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activeTab="1"/>
  </bookViews>
  <sheets>
    <sheet name="Obsah" sheetId="1" r:id="rId1"/>
    <sheet name="B1.10.1" sheetId="2" r:id="rId2"/>
    <sheet name="B1.10.2a" sheetId="3" r:id="rId3"/>
    <sheet name="B1.101.1" sheetId="4" r:id="rId4"/>
    <sheet name="B1.101.2a" sheetId="5" r:id="rId5"/>
    <sheet name="B1.102.1" sheetId="6" r:id="rId6"/>
    <sheet name="B1.102.21a" sheetId="7" r:id="rId7"/>
    <sheet name="B1.102.22a" sheetId="8" r:id="rId8"/>
    <sheet name="B1.102.31" sheetId="9" r:id="rId9"/>
    <sheet name="B1.102.32" sheetId="10" r:id="rId10"/>
    <sheet name="B1.102.4a" sheetId="11" r:id="rId11"/>
    <sheet name="B1.102.5a" sheetId="12" r:id="rId12"/>
    <sheet name="B1.103.1" sheetId="13" r:id="rId13"/>
    <sheet name="B1.103.21a" sheetId="14" r:id="rId14"/>
    <sheet name="B1.103.22a" sheetId="15" r:id="rId15"/>
    <sheet name="B1.103.31" sheetId="16" r:id="rId16"/>
    <sheet name="B1.103.32" sheetId="17" r:id="rId17"/>
    <sheet name="B1.103.4a" sheetId="18" r:id="rId18"/>
    <sheet name="B1.103.5a" sheetId="19" r:id="rId19"/>
  </sheets>
  <externalReferences>
    <externalReference r:id="rId22"/>
  </externalReferences>
  <definedNames>
    <definedName name="A">'[1]Úvod'!$D$25</definedName>
    <definedName name="Datova_oblast" localSheetId="1">'B1.10.1'!$I$13:$O$16</definedName>
    <definedName name="Datova_oblast" localSheetId="2">'B1.10.2a'!$I$12:$V$15</definedName>
    <definedName name="Datova_oblast" localSheetId="3">'B1.101.1'!$I$13:$O$18</definedName>
    <definedName name="Datova_oblast" localSheetId="4">'B1.101.2a'!$I$12:$V$17</definedName>
    <definedName name="Datova_oblast" localSheetId="5">'B1.102.1'!$I$13:$R$35</definedName>
    <definedName name="Datova_oblast" localSheetId="6">'B1.102.21a'!$I$13:$R$35</definedName>
    <definedName name="Datova_oblast" localSheetId="7">'B1.102.22a'!$I$13:$R$35</definedName>
    <definedName name="Datova_oblast" localSheetId="8">'B1.102.31'!$I$13:$R$35</definedName>
    <definedName name="Datova_oblast" localSheetId="9">'B1.102.32'!$I$13:$N$35</definedName>
    <definedName name="Datova_oblast" localSheetId="10">'B1.102.4a'!$I$13:$Q$35</definedName>
    <definedName name="Datova_oblast" localSheetId="11">'B1.102.5a'!$I$12:$X$34</definedName>
    <definedName name="Datova_oblast" localSheetId="12">'B1.103.1'!$I$13:$R$35</definedName>
    <definedName name="Datova_oblast" localSheetId="13">'B1.103.21a'!$I$13:$R$35</definedName>
    <definedName name="Datova_oblast" localSheetId="14">'B1.103.22a'!$I$13:$R$35</definedName>
    <definedName name="Datova_oblast" localSheetId="15">'B1.103.31'!$I$13:$R$35</definedName>
    <definedName name="Datova_oblast" localSheetId="16">'B1.103.32'!$I$13:$N$35</definedName>
    <definedName name="Datova_oblast" localSheetId="17">'B1.103.4a'!$I$12:$Q$34</definedName>
    <definedName name="Datova_oblast" localSheetId="18">'B1.103.5a'!$I$12:$X$34</definedName>
    <definedName name="Datova_oblast">#REF!</definedName>
    <definedName name="_xlnm.Print_Titles" localSheetId="0">'Obsah'!$2:$4</definedName>
    <definedName name="_xlnm.Print_Area" localSheetId="1">'B1.10.1'!$C$3:$O$17</definedName>
    <definedName name="_xlnm.Print_Area" localSheetId="2">'B1.10.2a'!$C$3:$U$17</definedName>
    <definedName name="_xlnm.Print_Area" localSheetId="3">'B1.101.1'!$C$3:$O$19</definedName>
    <definedName name="_xlnm.Print_Area" localSheetId="4">'B1.101.2a'!$C$3:$V$18</definedName>
    <definedName name="_xlnm.Print_Area" localSheetId="5">'B1.102.1'!$C$3:$R$37</definedName>
    <definedName name="_xlnm.Print_Area" localSheetId="6">'B1.102.21a'!$C$3:$R$37</definedName>
    <definedName name="_xlnm.Print_Area" localSheetId="7">'B1.102.22a'!$C$3:$R$37</definedName>
    <definedName name="_xlnm.Print_Area" localSheetId="8">'B1.102.31'!$C$3:$R$38</definedName>
    <definedName name="_xlnm.Print_Area" localSheetId="9">'B1.102.32'!$C$3:$N$36</definedName>
    <definedName name="_xlnm.Print_Area" localSheetId="10">'B1.102.4a'!$C$3:$Q$36</definedName>
    <definedName name="_xlnm.Print_Area" localSheetId="11">'B1.102.5a'!$C$3:$X$35</definedName>
    <definedName name="_xlnm.Print_Area" localSheetId="12">'B1.103.1'!$C$3:$R$37</definedName>
    <definedName name="_xlnm.Print_Area" localSheetId="13">'B1.103.21a'!$C$3:$R$37</definedName>
    <definedName name="_xlnm.Print_Area" localSheetId="14">'B1.103.22a'!$C$3:$R$37</definedName>
    <definedName name="_xlnm.Print_Area" localSheetId="15">'B1.103.31'!$C$3:$R$38</definedName>
    <definedName name="_xlnm.Print_Area" localSheetId="16">'B1.103.32'!$C$3:$N$36</definedName>
    <definedName name="_xlnm.Print_Area" localSheetId="17">'B1.103.4a'!$C$3:$Q$35</definedName>
    <definedName name="_xlnm.Print_Area" localSheetId="18">'B1.103.5a'!$C$3:$X$35</definedName>
    <definedName name="_xlnm.Print_Area" localSheetId="0">'Obsah'!$C$2:$G$43</definedName>
  </definedNames>
  <calcPr fullCalcOnLoad="1"/>
</workbook>
</file>

<file path=xl/sharedStrings.xml><?xml version="1.0" encoding="utf-8"?>
<sst xmlns="http://schemas.openxmlformats.org/spreadsheetml/2006/main" count="1940" uniqueCount="242">
  <si>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</si>
  <si>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</si>
  <si>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</si>
  <si>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</si>
  <si>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</si>
  <si>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</si>
  <si>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</si>
  <si>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</si>
  <si>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</si>
  <si>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</si>
  <si>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</si>
  <si>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</si>
  <si>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</si>
  <si>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</si>
  <si>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</si>
  <si>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</si>
  <si>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</si>
  <si>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</si>
  <si>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</si>
  <si>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 xml:space="preserve">   </t>
  </si>
  <si>
    <t>Zdroje dat jsou uvedeny v zápatí jednotlivých tabulek</t>
  </si>
  <si>
    <t>církev</t>
  </si>
  <si>
    <t>B1.10. Ostatní zařízení</t>
  </si>
  <si>
    <t>Ostatní zařízení – zaměstnanci placení ze státního rozpočtu, platy celkem (bez OPPP) a průměrný měsíční plat – podle druhů zařízení</t>
  </si>
  <si>
    <t xml:space="preserve">Ostatní zařízení – složky průměrného měsíčního platu – podle druhů zařízení </t>
  </si>
  <si>
    <t>Zařízení pro další vzdělávání pedagogických pracovníků</t>
  </si>
  <si>
    <t>Zařízení pro další vzdělávání pedagogických pracovníků – evidenční počty zaměstnanců, mzdové prostředky a průměrná měsíční mzda – podle druhů zařízení</t>
  </si>
  <si>
    <t xml:space="preserve">Zařízení pro další vzdělávání pedagogických pracovníků – složky průměrného měsíčního platu – podle organizací </t>
  </si>
  <si>
    <t xml:space="preserve">Pedagogicko-psychologické poradny </t>
  </si>
  <si>
    <t>Pedagogicko-psychologické poradny – zaměstnanci, mzdy/platy celkem (bez OON/OPPP) a průměrná měsíční mzda/plat – podle území</t>
  </si>
  <si>
    <t>Pedagogicko-psychologické poradny (organizační složky) – zaměstnanci, mzdy/platy celkem (bez OON/OPPP) a průměrná měsíční mzda/plat – podle území</t>
  </si>
  <si>
    <t>Pedagogicko-psychologické poradny (příspěvkové organizace) – zaměstnanci, mzdy/platy celkem (bez OON/OPPP) a průměrná měsíční mzda/plat – podle území</t>
  </si>
  <si>
    <t>Pedagogicko-psychologické poradny (zřizovatel MŠMT, obec, kraj) – zaměstnanci, mzdy/platy celkem (bez OON/OPPP) a průměrná měsíční mzda/plat – podle území</t>
  </si>
  <si>
    <t xml:space="preserve"> Pedagogicko-psychologické poradny – evidenční počty zaměstnanců, mzdové prostředky – podle území</t>
  </si>
  <si>
    <t xml:space="preserve">Pedagogicko-psychologické poradny – zaměstnanci, složky průměrného měsíčního platu – podle území </t>
  </si>
  <si>
    <t>Střediska služeb školám</t>
  </si>
  <si>
    <t>Střediska služeb školám – zaměstnanci, mzdy/platy celkem (bez OON/OPPP) a průměrná měsíční mzda/plat – podle území</t>
  </si>
  <si>
    <t>Střediska služeb školám (organizační složky) – zaměstnanci, mzdy/platy celkem (bez OON/OPPP) a průměrná měsíční mzda/plat – podle území</t>
  </si>
  <si>
    <t>Střediska služeb školám (příspěvkové organizace) – zaměstnanci, mzdy/platy celkem (bez OON/OPPP) a průměrná měsíční mzda/plat – podle území</t>
  </si>
  <si>
    <t>Střediska služeb školám (zřizovatel MŠMT, obec, kraj) – zaměstnanci, mzdy/platy celkem (bez OON/OPPP) a průměrná měsíční mzda/plat – podle území</t>
  </si>
  <si>
    <t xml:space="preserve">Střediska služeb školám – evidenční počty zaměstnanců, mzdové prostředky – podle území </t>
  </si>
  <si>
    <t xml:space="preserve">Střediska služeb školám – zaměstnanci, složky průměrného měsíčního platu – podle území </t>
  </si>
  <si>
    <t>Ostatní zařízení – zaměstnanci placení ze státního rozpočtu, platy celkem (bez OPPP)</t>
  </si>
  <si>
    <t>a průměrný měsíční plat – podle druhů zařízení</t>
  </si>
  <si>
    <t>Kategorie zaměstnanců:</t>
  </si>
  <si>
    <t>Forma hospodaření:</t>
  </si>
  <si>
    <t>Zřizovatel:</t>
  </si>
  <si>
    <t>Platový řád:</t>
  </si>
  <si>
    <t>Zaměstnanci placení ze SR</t>
  </si>
  <si>
    <t>Organizační složky a příspěvkové organizace</t>
  </si>
  <si>
    <t>MŠMT, obec, kraj</t>
  </si>
  <si>
    <t>Zákon č. 262/06 Sb., ZP, § 109 odst. 3</t>
  </si>
  <si>
    <t>Školská zařízení</t>
  </si>
  <si>
    <t>Průměrný
evidenční
počet
zaměstnanců
přepočtený</t>
  </si>
  <si>
    <t>Evidenční počet
zaměstnanců
k 31.12.</t>
  </si>
  <si>
    <t>Platy
celkem
(bez OPPP)
v tis. Kč</t>
  </si>
  <si>
    <t>OPPP
celkem
v tis. Kč</t>
  </si>
  <si>
    <t>Mzdové
prostředky
celkem
v tis. Kč</t>
  </si>
  <si>
    <t>Průměrný
měsíční plat
z platů
celkem
(bez OPPP)</t>
  </si>
  <si>
    <t>fyzické
osoby</t>
  </si>
  <si>
    <t>z toho
ženy</t>
  </si>
  <si>
    <t>Celkem ostatní zařízení RgŠ</t>
  </si>
  <si>
    <t>v tom</t>
  </si>
  <si>
    <t xml:space="preserve"> zařízení pro další vzdělávání ped. pracovníků</t>
  </si>
  <si>
    <t xml:space="preserve"> pedagogicko-psychologické poradny</t>
  </si>
  <si>
    <t xml:space="preserve"> střediska služeb školám </t>
  </si>
  <si>
    <t xml:space="preserve">x </t>
  </si>
  <si>
    <t>Ostatní zařízení – složky průměrného měsíčního platu – podle druhů zařízení</t>
  </si>
  <si>
    <t xml:space="preserve">Zaměstnanci placení ze státního rozpočtu </t>
  </si>
  <si>
    <t>Průměrný
měsíční plat
z platů celkem
(bez OPPP)
včetně ESF</t>
  </si>
  <si>
    <t>Členění průměrného platu podle jednotlivých složek</t>
  </si>
  <si>
    <t>Průměrný
měsíční plat
z platů celkem
(bez OPPP)
bez ESF</t>
  </si>
  <si>
    <t>platové
tarify</t>
  </si>
  <si>
    <t>náhrady
platu</t>
  </si>
  <si>
    <t>příplatky
za 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</si>
  <si>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</si>
  <si>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</si>
  <si>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</si>
  <si>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</si>
  <si>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</si>
  <si>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</si>
  <si>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nenárokové
složky
platu
celkem</t>
  </si>
  <si>
    <t>1)</t>
  </si>
  <si>
    <t>Zařízení pro další vzdělávání pedagogických pracovníků – evidenční počty</t>
  </si>
  <si>
    <t>zaměstnanců, mzdové prostředky a průměrná měsíční mzda – podle druhů zařízení</t>
  </si>
  <si>
    <t>Organizace</t>
  </si>
  <si>
    <t>Průměrný měsíční plat
z platů celkem (bez OPPP)</t>
  </si>
  <si>
    <t>Celkem DVPP regionálního školství</t>
  </si>
  <si>
    <t>Zařízení pro další vzdělávání pedagogických pracovníků – složky průměrného měsíčního platu – podle organizací</t>
  </si>
  <si>
    <t>Zaměstnanci placení ze státního rozpočtu</t>
  </si>
  <si>
    <t>smluvní platy</t>
  </si>
  <si>
    <t>Celkem DVPP reg. školství</t>
  </si>
  <si>
    <t>Pedagogicko-psychologické poradny – zaměstnanci, mzdy/platy celkem (bez OON/OPPP)</t>
  </si>
  <si>
    <t>a průměrná měsíční mzda/plat – podle území</t>
  </si>
  <si>
    <t>Všichni zaměstnanci</t>
  </si>
  <si>
    <t>Všechny organizace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</si>
  <si>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</si>
  <si>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</si>
  <si>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</si>
  <si>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</si>
  <si>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</si>
  <si>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</si>
  <si>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t>celkem</t>
  </si>
  <si>
    <t>státní
rozpočet
vč. ESF</t>
  </si>
  <si>
    <t>státní rozpočet
vč. ESF</t>
  </si>
  <si>
    <t>fond
odměn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</si>
  <si>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</si>
  <si>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</si>
  <si>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</si>
  <si>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</si>
  <si>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</si>
  <si>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</si>
  <si>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</si>
  <si>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</si>
  <si>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</si>
  <si>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</si>
  <si>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</si>
  <si>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</si>
  <si>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</si>
  <si>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</si>
  <si>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</si>
  <si>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</si>
  <si>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</si>
  <si>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</si>
  <si>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</si>
  <si>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</si>
  <si>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</si>
  <si>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</si>
  <si>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</si>
  <si>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</si>
  <si>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</si>
  <si>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</si>
  <si>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</si>
  <si>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</si>
  <si>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</si>
  <si>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</si>
  <si>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</si>
  <si>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</si>
  <si>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</si>
  <si>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</si>
  <si>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</si>
  <si>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</si>
  <si>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</si>
  <si>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</si>
  <si>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</si>
  <si>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</si>
  <si>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</si>
  <si>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</si>
  <si>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</si>
  <si>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</si>
  <si>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</si>
  <si>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</si>
  <si>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</si>
  <si>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</si>
  <si>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</si>
  <si>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Pedagogicko-psychologické poradny (organizační složky) – zaměstnanci, mzdy/platy celkem</t>
  </si>
  <si>
    <t>(bez OON/OPPP) a průměrná měsíční mzda/plat – podle území</t>
  </si>
  <si>
    <t>Organizační složky</t>
  </si>
  <si>
    <t>Pedagogicko-psychologické poradny (příspěvkové organizace) – zaměstnanci, mzdy/platy celkem</t>
  </si>
  <si>
    <t>Příspěvkové organizace</t>
  </si>
  <si>
    <t>Pedagogicko-psychologické poradny (zřizovatel MŠMT, obec, kraj) – zaměstnanci, mzdy/platy celkem</t>
  </si>
  <si>
    <t xml:space="preserve"> </t>
  </si>
  <si>
    <t>(bez OON) a průměrná měsíční mzda – podle území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</si>
  <si>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</si>
  <si>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</si>
  <si>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</si>
  <si>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</si>
  <si>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</si>
  <si>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 xml:space="preserve"> Pedagogicko-psychologické poradny – evidenční počty zaměstnanců, mzdové prostředky</t>
  </si>
  <si>
    <t>– podle území</t>
  </si>
  <si>
    <t>Počet zaměstnanců
k 31.12.</t>
  </si>
  <si>
    <t>Mzdy/platy
celkem (bez
OON/OPPP)
v tis. Kč</t>
  </si>
  <si>
    <t>OON/OPPP
celkem
v tis. Kč</t>
  </si>
  <si>
    <t>přepočtený
počet</t>
  </si>
  <si>
    <t>žen na MD</t>
  </si>
  <si>
    <t>zaměstnanců
na RD</t>
  </si>
  <si>
    <t>Pedagogicko-psychologické poradny – zaměstnanci, složky průměrného měsíčního platu – podle území</t>
  </si>
  <si>
    <t>Průměrný
evidenční
počet
zaměst.
přepočtený
včetně ESF</t>
  </si>
  <si>
    <t>Průměrný
evidenční
počet
zaměst.
přepočtený
bez ESF</t>
  </si>
  <si>
    <t>platové tarify</t>
  </si>
  <si>
    <t>náhrady platu</t>
  </si>
  <si>
    <t>příplatky za vedení</t>
  </si>
  <si>
    <t>zvláštní příplatky</t>
  </si>
  <si>
    <t>přespočetné                        hodiny</t>
  </si>
  <si>
    <t>plat za přesčas         a ostatní příplatky</t>
  </si>
  <si>
    <t>nárokové složky platu celkem</t>
  </si>
  <si>
    <t>osobní příplatky</t>
  </si>
  <si>
    <t>nenárokové    složky              platu                   celkem</t>
  </si>
  <si>
    <t>Střediska služeb školám – zaměstnanci, mzdy/platy celkem (bez OON/OPPP) a průměrná měsíční mzda/plat</t>
  </si>
  <si>
    <t>Střediska služeb školám (organizační složky) – zaměstnanci, mzdy/platy celkem (bez OON/OPPP)</t>
  </si>
  <si>
    <t>a průměrná měsíční mzda/plat – podle území</t>
  </si>
  <si>
    <t>Střediska služeb školám (příspěvkové organizace) – zaměstnanci, mzdy/platy celkem (bez OON/OPPP) a průměrná</t>
  </si>
  <si>
    <t>měsíční mzda/plat – podle území</t>
  </si>
  <si>
    <t>Střediska služeb školám (zřizovatel MŠMT, obec, kraj) – zaměstnanci, mzdy/platy celkem (bez OON/OPPP)</t>
  </si>
  <si>
    <t>a průměrná měsíční mzda – podle území</t>
  </si>
  <si>
    <t>Střediska služeb školám – evidenční počty zaměstnanců, mzdové prostředky – podle území</t>
  </si>
  <si>
    <t>Střediska služeb školám – zaměstnanci, složky průměrného měsíčního platu – podle území</t>
  </si>
  <si>
    <t>příplatky
za
vedení</t>
  </si>
  <si>
    <t>Tab. B1.10.1:</t>
  </si>
  <si>
    <t/>
  </si>
  <si>
    <t>Zdroj: Škol (MŠMT) P 1-04, P 1a-04</t>
  </si>
  <si>
    <t>Tab. B1.10.2a:</t>
  </si>
  <si>
    <t>Komentáře:</t>
  </si>
  <si>
    <t>Zdroj: Škol (MŠMT) P 1-04</t>
  </si>
  <si>
    <t>Tab. B1.101.1:</t>
  </si>
  <si>
    <t>Tab. B1.101.2a:</t>
  </si>
  <si>
    <t>Tab. B1.102.1:</t>
  </si>
  <si>
    <t>Tabulka obsahuje ve sloupcích "z toho" pouze údaje za zaměstnance odměňované podle zákona č. 262/06 Sb., ZP, § 109 odst. 3.</t>
  </si>
  <si>
    <t>Tab. B1.102.21a:</t>
  </si>
  <si>
    <t>Tab. B1.102.22a:</t>
  </si>
  <si>
    <t>Tab. B1.102.31:</t>
  </si>
  <si>
    <t>Jedná se o příspěvkové organizace.</t>
  </si>
  <si>
    <t>Tab. B1.102.32:</t>
  </si>
  <si>
    <t>Tab. B1.102.4a:</t>
  </si>
  <si>
    <t>Tab. B1.102.5a:</t>
  </si>
  <si>
    <t>Tab. B1.103.1:</t>
  </si>
  <si>
    <t>Tab. B1.103.21a:</t>
  </si>
  <si>
    <t>Tab. B1.103.22a:</t>
  </si>
  <si>
    <t>Tab. B1.103.31:</t>
  </si>
  <si>
    <t>Tab. B1.103.32:</t>
  </si>
  <si>
    <t>Tab. B1.103.4a:</t>
  </si>
  <si>
    <t>Tab. B1.103.5a:</t>
  </si>
  <si>
    <t>Obsah</t>
  </si>
  <si>
    <t>x</t>
  </si>
  <si>
    <t xml:space="preserve"> střediska služeb školám</t>
  </si>
  <si>
    <t>Gymnázium Sokolov a Krajské vzděl.centr.</t>
  </si>
  <si>
    <t>Vysočina Education,šk.zař.pro DVPP a SSŠ</t>
  </si>
  <si>
    <t>VOŠ,OA,Střed.zdrav.škola a JŠ s práv.SJZ</t>
  </si>
  <si>
    <t>SVČ a zařízení pro DVPP Doris</t>
  </si>
  <si>
    <t>MŠMT, obec, kraj, privátní sféra, církev</t>
  </si>
  <si>
    <t>Privátní sféra, církev</t>
  </si>
  <si>
    <t>privátní sféra</t>
  </si>
  <si>
    <t>Pedagogicko-psychologické poradny (zřizovatel privátní sféra, církev) – zaměstnanci, mzdy celkem (bez OON) a průměrná měsíční mzda – podle území</t>
  </si>
  <si>
    <t>Střediska služeb školám (zřizovatel privátní sféra, církev) – zaměstnanci, mzdy celkem (bez OON) a průměrná měsíční mzda – podle území</t>
  </si>
  <si>
    <t>Střediska služeb školám (zřizovatel privátní sféra, církev) – zaměstnanci, mzdy celkem (bez OON)</t>
  </si>
  <si>
    <t>Pedagogicko-psychologické poradny (zřizovatel privátní sféra, církev) – zaměstnanci, mzdy celkem</t>
  </si>
  <si>
    <t>specializační příplatky</t>
  </si>
  <si>
    <t>DČ a ost.
zdroje</t>
  </si>
  <si>
    <t>doplňková činnost</t>
  </si>
  <si>
    <t>speciali-
zační příplatky</t>
  </si>
  <si>
    <t>(data za rok 2015)</t>
  </si>
  <si>
    <t>DDM a Zařízení pro další vzdělávání PP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</si>
</sst>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#,##0.0_ ;[Red]\-#,##0.0\ ;\–\ "/>
    <numFmt numFmtId="192" formatCode="#,##0.000_ ;[Red]\-#,##0.000\ ;\–\ "/>
    <numFmt numFmtId="193" formatCode="0.0"/>
  </numFmts>
  <fonts count="58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0"/>
      <color indexed="63"/>
      <name val="Arial Narrow"/>
      <family val="2"/>
    </font>
    <font>
      <sz val="12"/>
      <color indexed="10"/>
      <name val="Arial Narrow"/>
      <family val="2"/>
    </font>
    <font>
      <sz val="10"/>
      <color indexed="50"/>
      <name val="Arial Narrow"/>
      <family val="2"/>
    </font>
    <font>
      <b/>
      <sz val="10"/>
      <color indexed="63"/>
      <name val="Arial Narrow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double"/>
      <bottom style="double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10" fillId="0" borderId="0" xfId="0" applyNumberFormat="1" applyFont="1" applyFill="1" applyAlignment="1" applyProtection="1">
      <alignment horizontal="left" indent="2"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49" fontId="7" fillId="0" borderId="0" xfId="0" applyNumberFormat="1" applyFont="1" applyFill="1" applyAlignment="1" applyProtection="1">
      <alignment horizontal="left" vertical="top" indent="2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8" fillId="34" borderId="12" xfId="0" applyFont="1" applyFill="1" applyBorder="1" applyAlignment="1" applyProtection="1">
      <alignment vertical="center"/>
      <protection/>
    </xf>
    <xf numFmtId="49" fontId="7" fillId="35" borderId="13" xfId="0" applyNumberFormat="1" applyFont="1" applyFill="1" applyBorder="1" applyAlignment="1" applyProtection="1">
      <alignment vertical="center"/>
      <protection/>
    </xf>
    <xf numFmtId="49" fontId="7" fillId="35" borderId="14" xfId="0" applyNumberFormat="1" applyFont="1" applyFill="1" applyBorder="1" applyAlignment="1" applyProtection="1">
      <alignment horizontal="left" vertical="center"/>
      <protection/>
    </xf>
    <xf numFmtId="49" fontId="7" fillId="35" borderId="14" xfId="0" applyNumberFormat="1" applyFont="1" applyFill="1" applyBorder="1" applyAlignment="1" applyProtection="1">
      <alignment horizontal="right" vertical="center"/>
      <protection/>
    </xf>
    <xf numFmtId="49" fontId="7" fillId="35" borderId="15" xfId="0" applyNumberFormat="1" applyFont="1" applyFill="1" applyBorder="1" applyAlignment="1" applyProtection="1">
      <alignment horizontal="left" vertical="center"/>
      <protection/>
    </xf>
    <xf numFmtId="191" fontId="7" fillId="36" borderId="16" xfId="0" applyNumberFormat="1" applyFont="1" applyFill="1" applyBorder="1" applyAlignment="1" applyProtection="1">
      <alignment horizontal="right" vertical="center"/>
      <protection/>
    </xf>
    <xf numFmtId="189" fontId="7" fillId="36" borderId="17" xfId="0" applyNumberFormat="1" applyFont="1" applyFill="1" applyBorder="1" applyAlignment="1" applyProtection="1">
      <alignment horizontal="right" vertical="center"/>
      <protection/>
    </xf>
    <xf numFmtId="189" fontId="7" fillId="36" borderId="18" xfId="0" applyNumberFormat="1" applyFont="1" applyFill="1" applyBorder="1" applyAlignment="1" applyProtection="1">
      <alignment horizontal="right" vertical="center"/>
      <protection/>
    </xf>
    <xf numFmtId="192" fontId="7" fillId="36" borderId="19" xfId="0" applyNumberFormat="1" applyFont="1" applyFill="1" applyBorder="1" applyAlignment="1" applyProtection="1">
      <alignment horizontal="right" vertical="center"/>
      <protection/>
    </xf>
    <xf numFmtId="190" fontId="7" fillId="36" borderId="20" xfId="0" applyNumberFormat="1" applyFont="1" applyFill="1" applyBorder="1" applyAlignment="1" applyProtection="1">
      <alignment horizontal="right" vertical="center"/>
      <protection/>
    </xf>
    <xf numFmtId="49" fontId="8" fillId="35" borderId="21" xfId="0" applyNumberFormat="1" applyFont="1" applyFill="1" applyBorder="1" applyAlignment="1" applyProtection="1">
      <alignment vertical="center"/>
      <protection/>
    </xf>
    <xf numFmtId="49" fontId="8" fillId="35" borderId="22" xfId="0" applyNumberFormat="1" applyFont="1" applyFill="1" applyBorder="1" applyAlignment="1" applyProtection="1">
      <alignment horizontal="left" vertical="center"/>
      <protection/>
    </xf>
    <xf numFmtId="49" fontId="8" fillId="35" borderId="22" xfId="0" applyNumberFormat="1" applyFont="1" applyFill="1" applyBorder="1" applyAlignment="1" applyProtection="1">
      <alignment horizontal="right" vertical="center"/>
      <protection/>
    </xf>
    <xf numFmtId="49" fontId="8" fillId="35" borderId="23" xfId="0" applyNumberFormat="1" applyFont="1" applyFill="1" applyBorder="1" applyAlignment="1" applyProtection="1">
      <alignment horizontal="left" vertical="center"/>
      <protection/>
    </xf>
    <xf numFmtId="191" fontId="8" fillId="36" borderId="24" xfId="0" applyNumberFormat="1" applyFont="1" applyFill="1" applyBorder="1" applyAlignment="1" applyProtection="1">
      <alignment horizontal="right" vertical="center"/>
      <protection/>
    </xf>
    <xf numFmtId="189" fontId="8" fillId="36" borderId="25" xfId="0" applyNumberFormat="1" applyFont="1" applyFill="1" applyBorder="1" applyAlignment="1" applyProtection="1">
      <alignment horizontal="right" vertical="center"/>
      <protection/>
    </xf>
    <xf numFmtId="189" fontId="8" fillId="36" borderId="26" xfId="0" applyNumberFormat="1" applyFont="1" applyFill="1" applyBorder="1" applyAlignment="1" applyProtection="1">
      <alignment horizontal="right" vertical="center"/>
      <protection/>
    </xf>
    <xf numFmtId="192" fontId="8" fillId="36" borderId="27" xfId="0" applyNumberFormat="1" applyFont="1" applyFill="1" applyBorder="1" applyAlignment="1" applyProtection="1">
      <alignment horizontal="right" vertical="center"/>
      <protection/>
    </xf>
    <xf numFmtId="190" fontId="8" fillId="36" borderId="28" xfId="0" applyNumberFormat="1" applyFont="1" applyFill="1" applyBorder="1" applyAlignment="1" applyProtection="1">
      <alignment horizontal="right" vertical="center"/>
      <protection/>
    </xf>
    <xf numFmtId="49" fontId="8" fillId="35" borderId="29" xfId="0" applyNumberFormat="1" applyFont="1" applyFill="1" applyBorder="1" applyAlignment="1" applyProtection="1">
      <alignment vertical="center"/>
      <protection/>
    </xf>
    <xf numFmtId="49" fontId="8" fillId="35" borderId="30" xfId="0" applyNumberFormat="1" applyFont="1" applyFill="1" applyBorder="1" applyAlignment="1" applyProtection="1">
      <alignment horizontal="left" vertical="center"/>
      <protection/>
    </xf>
    <xf numFmtId="49" fontId="8" fillId="35" borderId="31" xfId="0" applyNumberFormat="1" applyFont="1" applyFill="1" applyBorder="1" applyAlignment="1" applyProtection="1">
      <alignment horizontal="left" vertical="center"/>
      <protection/>
    </xf>
    <xf numFmtId="49" fontId="8" fillId="35" borderId="31" xfId="0" applyNumberFormat="1" applyFont="1" applyFill="1" applyBorder="1" applyAlignment="1" applyProtection="1">
      <alignment horizontal="right" vertical="center"/>
      <protection/>
    </xf>
    <xf numFmtId="49" fontId="8" fillId="35" borderId="32" xfId="0" applyNumberFormat="1" applyFont="1" applyFill="1" applyBorder="1" applyAlignment="1" applyProtection="1">
      <alignment horizontal="left" vertical="center"/>
      <protection/>
    </xf>
    <xf numFmtId="191" fontId="8" fillId="36" borderId="33" xfId="0" applyNumberFormat="1" applyFont="1" applyFill="1" applyBorder="1" applyAlignment="1" applyProtection="1">
      <alignment horizontal="right" vertical="center"/>
      <protection/>
    </xf>
    <xf numFmtId="189" fontId="8" fillId="36" borderId="34" xfId="0" applyNumberFormat="1" applyFont="1" applyFill="1" applyBorder="1" applyAlignment="1" applyProtection="1">
      <alignment horizontal="right" vertical="center"/>
      <protection/>
    </xf>
    <xf numFmtId="189" fontId="8" fillId="36" borderId="35" xfId="0" applyNumberFormat="1" applyFont="1" applyFill="1" applyBorder="1" applyAlignment="1" applyProtection="1">
      <alignment horizontal="right" vertical="center"/>
      <protection/>
    </xf>
    <xf numFmtId="192" fontId="8" fillId="36" borderId="36" xfId="0" applyNumberFormat="1" applyFont="1" applyFill="1" applyBorder="1" applyAlignment="1" applyProtection="1">
      <alignment horizontal="right" vertical="center"/>
      <protection/>
    </xf>
    <xf numFmtId="190" fontId="8" fillId="36" borderId="37" xfId="0" applyNumberFormat="1" applyFont="1" applyFill="1" applyBorder="1" applyAlignment="1" applyProtection="1">
      <alignment horizontal="right" vertical="center"/>
      <protection/>
    </xf>
    <xf numFmtId="49" fontId="8" fillId="35" borderId="38" xfId="0" applyNumberFormat="1" applyFont="1" applyFill="1" applyBorder="1" applyAlignment="1" applyProtection="1">
      <alignment horizontal="left" vertical="center"/>
      <protection/>
    </xf>
    <xf numFmtId="49" fontId="8" fillId="35" borderId="38" xfId="0" applyNumberFormat="1" applyFont="1" applyFill="1" applyBorder="1" applyAlignment="1" applyProtection="1">
      <alignment horizontal="right" vertical="center"/>
      <protection/>
    </xf>
    <xf numFmtId="49" fontId="8" fillId="35" borderId="39" xfId="0" applyNumberFormat="1" applyFont="1" applyFill="1" applyBorder="1" applyAlignment="1" applyProtection="1">
      <alignment horizontal="left" vertical="center"/>
      <protection/>
    </xf>
    <xf numFmtId="191" fontId="8" fillId="36" borderId="40" xfId="0" applyNumberFormat="1" applyFont="1" applyFill="1" applyBorder="1" applyAlignment="1" applyProtection="1">
      <alignment horizontal="right" vertical="center"/>
      <protection/>
    </xf>
    <xf numFmtId="189" fontId="8" fillId="36" borderId="41" xfId="0" applyNumberFormat="1" applyFont="1" applyFill="1" applyBorder="1" applyAlignment="1" applyProtection="1">
      <alignment horizontal="right" vertical="center"/>
      <protection/>
    </xf>
    <xf numFmtId="189" fontId="8" fillId="36" borderId="42" xfId="0" applyNumberFormat="1" applyFont="1" applyFill="1" applyBorder="1" applyAlignment="1" applyProtection="1">
      <alignment horizontal="right" vertical="center"/>
      <protection/>
    </xf>
    <xf numFmtId="192" fontId="8" fillId="36" borderId="43" xfId="0" applyNumberFormat="1" applyFont="1" applyFill="1" applyBorder="1" applyAlignment="1" applyProtection="1">
      <alignment horizontal="right" vertical="center"/>
      <protection/>
    </xf>
    <xf numFmtId="190" fontId="8" fillId="36" borderId="44" xfId="0" applyNumberFormat="1" applyFont="1" applyFill="1" applyBorder="1" applyAlignment="1" applyProtection="1">
      <alignment horizontal="right" vertical="center"/>
      <protection/>
    </xf>
    <xf numFmtId="0" fontId="14" fillId="0" borderId="45" xfId="0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34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vertical="center"/>
      <protection/>
    </xf>
    <xf numFmtId="193" fontId="8" fillId="34" borderId="0" xfId="0" applyNumberFormat="1" applyFont="1" applyFill="1" applyAlignment="1" applyProtection="1">
      <alignment vertical="center"/>
      <protection/>
    </xf>
    <xf numFmtId="0" fontId="13" fillId="0" borderId="45" xfId="0" applyFont="1" applyFill="1" applyBorder="1" applyAlignment="1" applyProtection="1">
      <alignment/>
      <protection/>
    </xf>
    <xf numFmtId="0" fontId="14" fillId="0" borderId="45" xfId="0" applyFont="1" applyFill="1" applyBorder="1" applyAlignment="1" applyProtection="1">
      <alignment/>
      <protection/>
    </xf>
    <xf numFmtId="190" fontId="7" fillId="36" borderId="16" xfId="0" applyNumberFormat="1" applyFont="1" applyFill="1" applyBorder="1" applyAlignment="1" applyProtection="1">
      <alignment horizontal="right" vertical="center"/>
      <protection/>
    </xf>
    <xf numFmtId="190" fontId="7" fillId="36" borderId="17" xfId="0" applyNumberFormat="1" applyFont="1" applyFill="1" applyBorder="1" applyAlignment="1" applyProtection="1">
      <alignment horizontal="right" vertical="center"/>
      <protection/>
    </xf>
    <xf numFmtId="190" fontId="7" fillId="36" borderId="46" xfId="0" applyNumberFormat="1" applyFont="1" applyFill="1" applyBorder="1" applyAlignment="1" applyProtection="1">
      <alignment horizontal="right" vertical="center"/>
      <protection/>
    </xf>
    <xf numFmtId="190" fontId="7" fillId="36" borderId="47" xfId="0" applyNumberFormat="1" applyFont="1" applyFill="1" applyBorder="1" applyAlignment="1" applyProtection="1">
      <alignment horizontal="right" vertical="center"/>
      <protection/>
    </xf>
    <xf numFmtId="190" fontId="8" fillId="36" borderId="24" xfId="0" applyNumberFormat="1" applyFont="1" applyFill="1" applyBorder="1" applyAlignment="1" applyProtection="1">
      <alignment horizontal="right" vertical="center"/>
      <protection/>
    </xf>
    <xf numFmtId="190" fontId="8" fillId="36" borderId="25" xfId="0" applyNumberFormat="1" applyFont="1" applyFill="1" applyBorder="1" applyAlignment="1" applyProtection="1">
      <alignment horizontal="right" vertical="center"/>
      <protection/>
    </xf>
    <xf numFmtId="190" fontId="8" fillId="36" borderId="48" xfId="0" applyNumberFormat="1" applyFont="1" applyFill="1" applyBorder="1" applyAlignment="1" applyProtection="1">
      <alignment horizontal="right" vertical="center"/>
      <protection/>
    </xf>
    <xf numFmtId="190" fontId="8" fillId="36" borderId="49" xfId="0" applyNumberFormat="1" applyFont="1" applyFill="1" applyBorder="1" applyAlignment="1" applyProtection="1">
      <alignment horizontal="right" vertical="center"/>
      <protection/>
    </xf>
    <xf numFmtId="190" fontId="8" fillId="36" borderId="33" xfId="0" applyNumberFormat="1" applyFont="1" applyFill="1" applyBorder="1" applyAlignment="1" applyProtection="1">
      <alignment horizontal="right" vertical="center"/>
      <protection/>
    </xf>
    <xf numFmtId="190" fontId="8" fillId="36" borderId="34" xfId="0" applyNumberFormat="1" applyFont="1" applyFill="1" applyBorder="1" applyAlignment="1" applyProtection="1">
      <alignment horizontal="right" vertical="center"/>
      <protection/>
    </xf>
    <xf numFmtId="190" fontId="8" fillId="36" borderId="50" xfId="0" applyNumberFormat="1" applyFont="1" applyFill="1" applyBorder="1" applyAlignment="1" applyProtection="1">
      <alignment horizontal="right" vertical="center"/>
      <protection/>
    </xf>
    <xf numFmtId="190" fontId="8" fillId="36" borderId="30" xfId="0" applyNumberFormat="1" applyFont="1" applyFill="1" applyBorder="1" applyAlignment="1" applyProtection="1">
      <alignment horizontal="right" vertical="center"/>
      <protection/>
    </xf>
    <xf numFmtId="190" fontId="8" fillId="36" borderId="41" xfId="0" applyNumberFormat="1" applyFont="1" applyFill="1" applyBorder="1" applyAlignment="1" applyProtection="1">
      <alignment horizontal="right" vertical="center"/>
      <protection/>
    </xf>
    <xf numFmtId="190" fontId="8" fillId="36" borderId="51" xfId="0" applyNumberFormat="1" applyFont="1" applyFill="1" applyBorder="1" applyAlignment="1" applyProtection="1">
      <alignment horizontal="right" vertical="center"/>
      <protection/>
    </xf>
    <xf numFmtId="190" fontId="8" fillId="36" borderId="52" xfId="0" applyNumberFormat="1" applyFont="1" applyFill="1" applyBorder="1" applyAlignment="1" applyProtection="1">
      <alignment horizontal="right" vertical="center"/>
      <protection/>
    </xf>
    <xf numFmtId="49" fontId="7" fillId="35" borderId="53" xfId="0" applyNumberFormat="1" applyFont="1" applyFill="1" applyBorder="1" applyAlignment="1" applyProtection="1">
      <alignment vertical="center"/>
      <protection/>
    </xf>
    <xf numFmtId="49" fontId="7" fillId="35" borderId="54" xfId="0" applyNumberFormat="1" applyFont="1" applyFill="1" applyBorder="1" applyAlignment="1" applyProtection="1">
      <alignment horizontal="left" vertical="center"/>
      <protection/>
    </xf>
    <xf numFmtId="49" fontId="7" fillId="35" borderId="54" xfId="0" applyNumberFormat="1" applyFont="1" applyFill="1" applyBorder="1" applyAlignment="1" applyProtection="1">
      <alignment horizontal="right" vertical="center"/>
      <protection/>
    </xf>
    <xf numFmtId="49" fontId="7" fillId="35" borderId="55" xfId="0" applyNumberFormat="1" applyFont="1" applyFill="1" applyBorder="1" applyAlignment="1" applyProtection="1">
      <alignment horizontal="left" vertical="center"/>
      <protection/>
    </xf>
    <xf numFmtId="191" fontId="7" fillId="36" borderId="56" xfId="0" applyNumberFormat="1" applyFont="1" applyFill="1" applyBorder="1" applyAlignment="1" applyProtection="1">
      <alignment horizontal="right" vertical="center"/>
      <protection/>
    </xf>
    <xf numFmtId="189" fontId="7" fillId="36" borderId="57" xfId="0" applyNumberFormat="1" applyFont="1" applyFill="1" applyBorder="1" applyAlignment="1" applyProtection="1">
      <alignment horizontal="right" vertical="center"/>
      <protection/>
    </xf>
    <xf numFmtId="189" fontId="7" fillId="36" borderId="58" xfId="0" applyNumberFormat="1" applyFont="1" applyFill="1" applyBorder="1" applyAlignment="1" applyProtection="1">
      <alignment horizontal="right" vertical="center"/>
      <protection/>
    </xf>
    <xf numFmtId="192" fontId="7" fillId="36" borderId="59" xfId="0" applyNumberFormat="1" applyFont="1" applyFill="1" applyBorder="1" applyAlignment="1" applyProtection="1">
      <alignment horizontal="right" vertical="center"/>
      <protection/>
    </xf>
    <xf numFmtId="190" fontId="7" fillId="36" borderId="60" xfId="0" applyNumberFormat="1" applyFont="1" applyFill="1" applyBorder="1" applyAlignment="1" applyProtection="1">
      <alignment horizontal="right" vertical="center"/>
      <protection/>
    </xf>
    <xf numFmtId="49" fontId="8" fillId="35" borderId="61" xfId="0" applyNumberFormat="1" applyFont="1" applyFill="1" applyBorder="1" applyAlignment="1" applyProtection="1">
      <alignment vertical="center"/>
      <protection/>
    </xf>
    <xf numFmtId="49" fontId="17" fillId="35" borderId="22" xfId="0" applyNumberFormat="1" applyFont="1" applyFill="1" applyBorder="1" applyAlignment="1" applyProtection="1">
      <alignment horizontal="left" vertical="center"/>
      <protection/>
    </xf>
    <xf numFmtId="49" fontId="8" fillId="35" borderId="62" xfId="0" applyNumberFormat="1" applyFont="1" applyFill="1" applyBorder="1" applyAlignment="1" applyProtection="1">
      <alignment vertical="center"/>
      <protection/>
    </xf>
    <xf numFmtId="49" fontId="8" fillId="35" borderId="63" xfId="0" applyNumberFormat="1" applyFont="1" applyFill="1" applyBorder="1" applyAlignment="1" applyProtection="1">
      <alignment horizontal="left" vertical="center"/>
      <protection/>
    </xf>
    <xf numFmtId="49" fontId="8" fillId="35" borderId="63" xfId="0" applyNumberFormat="1" applyFont="1" applyFill="1" applyBorder="1" applyAlignment="1" applyProtection="1">
      <alignment horizontal="right" vertical="center"/>
      <protection/>
    </xf>
    <xf numFmtId="49" fontId="8" fillId="35" borderId="64" xfId="0" applyNumberFormat="1" applyFont="1" applyFill="1" applyBorder="1" applyAlignment="1" applyProtection="1">
      <alignment horizontal="left" vertical="center"/>
      <protection/>
    </xf>
    <xf numFmtId="191" fontId="8" fillId="36" borderId="65" xfId="0" applyNumberFormat="1" applyFont="1" applyFill="1" applyBorder="1" applyAlignment="1" applyProtection="1">
      <alignment horizontal="right" vertical="center"/>
      <protection/>
    </xf>
    <xf numFmtId="189" fontId="8" fillId="36" borderId="66" xfId="0" applyNumberFormat="1" applyFont="1" applyFill="1" applyBorder="1" applyAlignment="1" applyProtection="1">
      <alignment horizontal="right" vertical="center"/>
      <protection/>
    </xf>
    <xf numFmtId="189" fontId="8" fillId="36" borderId="67" xfId="0" applyNumberFormat="1" applyFont="1" applyFill="1" applyBorder="1" applyAlignment="1" applyProtection="1">
      <alignment horizontal="right" vertical="center"/>
      <protection/>
    </xf>
    <xf numFmtId="192" fontId="8" fillId="36" borderId="68" xfId="0" applyNumberFormat="1" applyFont="1" applyFill="1" applyBorder="1" applyAlignment="1" applyProtection="1">
      <alignment horizontal="right" vertical="center"/>
      <protection/>
    </xf>
    <xf numFmtId="190" fontId="8" fillId="36" borderId="69" xfId="0" applyNumberFormat="1" applyFont="1" applyFill="1" applyBorder="1" applyAlignment="1" applyProtection="1">
      <alignment horizontal="right" vertical="center"/>
      <protection/>
    </xf>
    <xf numFmtId="49" fontId="8" fillId="35" borderId="70" xfId="0" applyNumberFormat="1" applyFont="1" applyFill="1" applyBorder="1" applyAlignment="1" applyProtection="1">
      <alignment vertical="center"/>
      <protection/>
    </xf>
    <xf numFmtId="49" fontId="8" fillId="35" borderId="71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49" fontId="19" fillId="0" borderId="11" xfId="0" applyNumberFormat="1" applyFont="1" applyFill="1" applyBorder="1" applyAlignment="1" applyProtection="1">
      <alignment horizontal="right" vertical="center"/>
      <protection/>
    </xf>
    <xf numFmtId="49" fontId="8" fillId="35" borderId="54" xfId="0" applyNumberFormat="1" applyFont="1" applyFill="1" applyBorder="1" applyAlignment="1" applyProtection="1">
      <alignment horizontal="left" vertical="center"/>
      <protection/>
    </xf>
    <xf numFmtId="49" fontId="8" fillId="35" borderId="54" xfId="0" applyNumberFormat="1" applyFont="1" applyFill="1" applyBorder="1" applyAlignment="1" applyProtection="1">
      <alignment horizontal="right" vertical="center"/>
      <protection/>
    </xf>
    <xf numFmtId="49" fontId="8" fillId="35" borderId="55" xfId="0" applyNumberFormat="1" applyFont="1" applyFill="1" applyBorder="1" applyAlignment="1" applyProtection="1">
      <alignment horizontal="left" vertical="center"/>
      <protection/>
    </xf>
    <xf numFmtId="190" fontId="20" fillId="36" borderId="56" xfId="0" applyNumberFormat="1" applyFont="1" applyFill="1" applyBorder="1" applyAlignment="1" applyProtection="1">
      <alignment horizontal="right" vertical="center"/>
      <protection/>
    </xf>
    <xf numFmtId="190" fontId="7" fillId="36" borderId="57" xfId="0" applyNumberFormat="1" applyFont="1" applyFill="1" applyBorder="1" applyAlignment="1" applyProtection="1">
      <alignment horizontal="right" vertical="center"/>
      <protection/>
    </xf>
    <xf numFmtId="190" fontId="7" fillId="36" borderId="72" xfId="0" applyNumberFormat="1" applyFont="1" applyFill="1" applyBorder="1" applyAlignment="1" applyProtection="1">
      <alignment horizontal="right" vertical="center"/>
      <protection/>
    </xf>
    <xf numFmtId="190" fontId="7" fillId="36" borderId="73" xfId="0" applyNumberFormat="1" applyFont="1" applyFill="1" applyBorder="1" applyAlignment="1" applyProtection="1">
      <alignment horizontal="right" vertical="center"/>
      <protection/>
    </xf>
    <xf numFmtId="190" fontId="7" fillId="36" borderId="74" xfId="0" applyNumberFormat="1" applyFont="1" applyFill="1" applyBorder="1" applyAlignment="1" applyProtection="1">
      <alignment horizontal="right" vertical="center"/>
      <protection/>
    </xf>
    <xf numFmtId="190" fontId="20" fillId="36" borderId="75" xfId="0" applyNumberFormat="1" applyFont="1" applyFill="1" applyBorder="1" applyAlignment="1" applyProtection="1">
      <alignment horizontal="right" vertical="center"/>
      <protection/>
    </xf>
    <xf numFmtId="190" fontId="17" fillId="36" borderId="24" xfId="0" applyNumberFormat="1" applyFont="1" applyFill="1" applyBorder="1" applyAlignment="1" applyProtection="1">
      <alignment horizontal="right" vertical="center"/>
      <protection/>
    </xf>
    <xf numFmtId="190" fontId="8" fillId="36" borderId="76" xfId="0" applyNumberFormat="1" applyFont="1" applyFill="1" applyBorder="1" applyAlignment="1" applyProtection="1">
      <alignment horizontal="right" vertical="center"/>
      <protection/>
    </xf>
    <xf numFmtId="190" fontId="17" fillId="36" borderId="77" xfId="0" applyNumberFormat="1" applyFont="1" applyFill="1" applyBorder="1" applyAlignment="1" applyProtection="1">
      <alignment horizontal="right" vertical="center"/>
      <protection/>
    </xf>
    <xf numFmtId="190" fontId="17" fillId="36" borderId="65" xfId="0" applyNumberFormat="1" applyFont="1" applyFill="1" applyBorder="1" applyAlignment="1" applyProtection="1">
      <alignment horizontal="right" vertical="center"/>
      <protection/>
    </xf>
    <xf numFmtId="190" fontId="8" fillId="36" borderId="66" xfId="0" applyNumberFormat="1" applyFont="1" applyFill="1" applyBorder="1" applyAlignment="1" applyProtection="1">
      <alignment horizontal="right" vertical="center"/>
      <protection/>
    </xf>
    <xf numFmtId="190" fontId="8" fillId="36" borderId="78" xfId="0" applyNumberFormat="1" applyFont="1" applyFill="1" applyBorder="1" applyAlignment="1" applyProtection="1">
      <alignment horizontal="right" vertical="center"/>
      <protection/>
    </xf>
    <xf numFmtId="190" fontId="8" fillId="36" borderId="79" xfId="0" applyNumberFormat="1" applyFont="1" applyFill="1" applyBorder="1" applyAlignment="1" applyProtection="1">
      <alignment horizontal="right" vertical="center"/>
      <protection/>
    </xf>
    <xf numFmtId="190" fontId="8" fillId="36" borderId="80" xfId="0" applyNumberFormat="1" applyFont="1" applyFill="1" applyBorder="1" applyAlignment="1" applyProtection="1">
      <alignment horizontal="right" vertical="center"/>
      <protection/>
    </xf>
    <xf numFmtId="190" fontId="17" fillId="36" borderId="81" xfId="0" applyNumberFormat="1" applyFont="1" applyFill="1" applyBorder="1" applyAlignment="1" applyProtection="1">
      <alignment horizontal="right" vertical="center"/>
      <protection/>
    </xf>
    <xf numFmtId="190" fontId="17" fillId="36" borderId="33" xfId="0" applyNumberFormat="1" applyFont="1" applyFill="1" applyBorder="1" applyAlignment="1" applyProtection="1">
      <alignment horizontal="right" vertical="center"/>
      <protection/>
    </xf>
    <xf numFmtId="190" fontId="8" fillId="36" borderId="82" xfId="0" applyNumberFormat="1" applyFont="1" applyFill="1" applyBorder="1" applyAlignment="1" applyProtection="1">
      <alignment horizontal="right" vertical="center"/>
      <protection/>
    </xf>
    <xf numFmtId="190" fontId="17" fillId="36" borderId="83" xfId="0" applyNumberFormat="1" applyFont="1" applyFill="1" applyBorder="1" applyAlignment="1" applyProtection="1">
      <alignment horizontal="right" vertical="center"/>
      <protection/>
    </xf>
    <xf numFmtId="49" fontId="8" fillId="35" borderId="84" xfId="0" applyNumberFormat="1" applyFont="1" applyFill="1" applyBorder="1" applyAlignment="1" applyProtection="1">
      <alignment vertical="center"/>
      <protection/>
    </xf>
    <xf numFmtId="49" fontId="8" fillId="35" borderId="85" xfId="0" applyNumberFormat="1" applyFont="1" applyFill="1" applyBorder="1" applyAlignment="1" applyProtection="1">
      <alignment horizontal="left" vertical="center"/>
      <protection/>
    </xf>
    <xf numFmtId="49" fontId="8" fillId="35" borderId="85" xfId="0" applyNumberFormat="1" applyFont="1" applyFill="1" applyBorder="1" applyAlignment="1" applyProtection="1">
      <alignment horizontal="right" vertical="center"/>
      <protection/>
    </xf>
    <xf numFmtId="49" fontId="8" fillId="35" borderId="86" xfId="0" applyNumberFormat="1" applyFont="1" applyFill="1" applyBorder="1" applyAlignment="1" applyProtection="1">
      <alignment horizontal="left" vertical="center"/>
      <protection/>
    </xf>
    <xf numFmtId="190" fontId="17" fillId="36" borderId="87" xfId="0" applyNumberFormat="1" applyFont="1" applyFill="1" applyBorder="1" applyAlignment="1" applyProtection="1">
      <alignment horizontal="right" vertical="center"/>
      <protection/>
    </xf>
    <xf numFmtId="190" fontId="8" fillId="36" borderId="88" xfId="0" applyNumberFormat="1" applyFont="1" applyFill="1" applyBorder="1" applyAlignment="1" applyProtection="1">
      <alignment horizontal="right" vertical="center"/>
      <protection/>
    </xf>
    <xf numFmtId="190" fontId="8" fillId="36" borderId="89" xfId="0" applyNumberFormat="1" applyFont="1" applyFill="1" applyBorder="1" applyAlignment="1" applyProtection="1">
      <alignment horizontal="right" vertical="center"/>
      <protection/>
    </xf>
    <xf numFmtId="190" fontId="8" fillId="36" borderId="90" xfId="0" applyNumberFormat="1" applyFont="1" applyFill="1" applyBorder="1" applyAlignment="1" applyProtection="1">
      <alignment horizontal="right" vertical="center"/>
      <protection/>
    </xf>
    <xf numFmtId="190" fontId="8" fillId="36" borderId="91" xfId="0" applyNumberFormat="1" applyFont="1" applyFill="1" applyBorder="1" applyAlignment="1" applyProtection="1">
      <alignment horizontal="right" vertical="center"/>
      <protection/>
    </xf>
    <xf numFmtId="190" fontId="17" fillId="36" borderId="92" xfId="0" applyNumberFormat="1" applyFont="1" applyFill="1" applyBorder="1" applyAlignment="1" applyProtection="1">
      <alignment horizontal="right" vertical="center"/>
      <protection/>
    </xf>
    <xf numFmtId="190" fontId="17" fillId="36" borderId="40" xfId="0" applyNumberFormat="1" applyFont="1" applyFill="1" applyBorder="1" applyAlignment="1" applyProtection="1">
      <alignment horizontal="right" vertical="center"/>
      <protection/>
    </xf>
    <xf numFmtId="190" fontId="8" fillId="36" borderId="93" xfId="0" applyNumberFormat="1" applyFont="1" applyFill="1" applyBorder="1" applyAlignment="1" applyProtection="1">
      <alignment horizontal="right" vertical="center"/>
      <protection/>
    </xf>
    <xf numFmtId="190" fontId="17" fillId="36" borderId="94" xfId="0" applyNumberFormat="1" applyFont="1" applyFill="1" applyBorder="1" applyAlignment="1" applyProtection="1">
      <alignment horizontal="right" vertical="center"/>
      <protection/>
    </xf>
    <xf numFmtId="49" fontId="18" fillId="0" borderId="11" xfId="0" applyNumberFormat="1" applyFont="1" applyFill="1" applyBorder="1" applyAlignment="1" applyProtection="1">
      <alignment vertical="center"/>
      <protection/>
    </xf>
    <xf numFmtId="49" fontId="8" fillId="35" borderId="95" xfId="0" applyNumberFormat="1" applyFont="1" applyFill="1" applyBorder="1" applyAlignment="1" applyProtection="1">
      <alignment horizontal="centerContinuous" vertical="center" wrapText="1"/>
      <protection/>
    </xf>
    <xf numFmtId="49" fontId="8" fillId="35" borderId="96" xfId="0" applyNumberFormat="1" applyFont="1" applyFill="1" applyBorder="1" applyAlignment="1" applyProtection="1">
      <alignment horizontal="centerContinuous" vertical="center" wrapText="1"/>
      <protection/>
    </xf>
    <xf numFmtId="49" fontId="8" fillId="35" borderId="22" xfId="0" applyNumberFormat="1" applyFont="1" applyFill="1" applyBorder="1" applyAlignment="1" applyProtection="1">
      <alignment horizontal="centerContinuous" vertical="center" wrapText="1"/>
      <protection/>
    </xf>
    <xf numFmtId="191" fontId="7" fillId="36" borderId="57" xfId="0" applyNumberFormat="1" applyFont="1" applyFill="1" applyBorder="1" applyAlignment="1" applyProtection="1">
      <alignment horizontal="right" vertical="center"/>
      <protection/>
    </xf>
    <xf numFmtId="191" fontId="7" fillId="36" borderId="75" xfId="0" applyNumberFormat="1" applyFont="1" applyFill="1" applyBorder="1" applyAlignment="1" applyProtection="1">
      <alignment horizontal="right" vertical="center"/>
      <protection/>
    </xf>
    <xf numFmtId="192" fontId="7" fillId="36" borderId="97" xfId="0" applyNumberFormat="1" applyFont="1" applyFill="1" applyBorder="1" applyAlignment="1" applyProtection="1">
      <alignment horizontal="right" vertical="center"/>
      <protection/>
    </xf>
    <xf numFmtId="192" fontId="7" fillId="36" borderId="57" xfId="0" applyNumberFormat="1" applyFont="1" applyFill="1" applyBorder="1" applyAlignment="1" applyProtection="1">
      <alignment horizontal="right" vertical="center"/>
      <protection/>
    </xf>
    <xf numFmtId="192" fontId="7" fillId="36" borderId="73" xfId="0" applyNumberFormat="1" applyFont="1" applyFill="1" applyBorder="1" applyAlignment="1" applyProtection="1">
      <alignment horizontal="right" vertical="center"/>
      <protection/>
    </xf>
    <xf numFmtId="192" fontId="7" fillId="36" borderId="75" xfId="0" applyNumberFormat="1" applyFont="1" applyFill="1" applyBorder="1" applyAlignment="1" applyProtection="1">
      <alignment horizontal="right" vertical="center"/>
      <protection/>
    </xf>
    <xf numFmtId="190" fontId="7" fillId="36" borderId="97" xfId="0" applyNumberFormat="1" applyFont="1" applyFill="1" applyBorder="1" applyAlignment="1" applyProtection="1">
      <alignment horizontal="right" vertical="center"/>
      <protection/>
    </xf>
    <xf numFmtId="191" fontId="7" fillId="36" borderId="17" xfId="0" applyNumberFormat="1" applyFont="1" applyFill="1" applyBorder="1" applyAlignment="1" applyProtection="1">
      <alignment horizontal="right" vertical="center"/>
      <protection/>
    </xf>
    <xf numFmtId="191" fontId="7" fillId="36" borderId="98" xfId="0" applyNumberFormat="1" applyFont="1" applyFill="1" applyBorder="1" applyAlignment="1" applyProtection="1">
      <alignment horizontal="right" vertical="center"/>
      <protection/>
    </xf>
    <xf numFmtId="192" fontId="7" fillId="36" borderId="99" xfId="0" applyNumberFormat="1" applyFont="1" applyFill="1" applyBorder="1" applyAlignment="1" applyProtection="1">
      <alignment horizontal="right" vertical="center"/>
      <protection/>
    </xf>
    <xf numFmtId="192" fontId="7" fillId="36" borderId="17" xfId="0" applyNumberFormat="1" applyFont="1" applyFill="1" applyBorder="1" applyAlignment="1" applyProtection="1">
      <alignment horizontal="right" vertical="center"/>
      <protection/>
    </xf>
    <xf numFmtId="192" fontId="7" fillId="36" borderId="46" xfId="0" applyNumberFormat="1" applyFont="1" applyFill="1" applyBorder="1" applyAlignment="1" applyProtection="1">
      <alignment horizontal="right" vertical="center"/>
      <protection/>
    </xf>
    <xf numFmtId="192" fontId="7" fillId="36" borderId="98" xfId="0" applyNumberFormat="1" applyFont="1" applyFill="1" applyBorder="1" applyAlignment="1" applyProtection="1">
      <alignment horizontal="right" vertical="center"/>
      <protection/>
    </xf>
    <xf numFmtId="190" fontId="7" fillId="36" borderId="99" xfId="0" applyNumberFormat="1" applyFont="1" applyFill="1" applyBorder="1" applyAlignment="1" applyProtection="1">
      <alignment horizontal="right" vertical="center"/>
      <protection/>
    </xf>
    <xf numFmtId="49" fontId="8" fillId="35" borderId="100" xfId="0" applyNumberFormat="1" applyFont="1" applyFill="1" applyBorder="1" applyAlignment="1" applyProtection="1">
      <alignment vertical="center"/>
      <protection/>
    </xf>
    <xf numFmtId="49" fontId="8" fillId="35" borderId="101" xfId="0" applyNumberFormat="1" applyFont="1" applyFill="1" applyBorder="1" applyAlignment="1" applyProtection="1">
      <alignment horizontal="left" vertical="center"/>
      <protection/>
    </xf>
    <xf numFmtId="49" fontId="8" fillId="35" borderId="101" xfId="0" applyNumberFormat="1" applyFont="1" applyFill="1" applyBorder="1" applyAlignment="1" applyProtection="1">
      <alignment horizontal="right" vertical="center"/>
      <protection/>
    </xf>
    <xf numFmtId="49" fontId="8" fillId="35" borderId="102" xfId="0" applyNumberFormat="1" applyFont="1" applyFill="1" applyBorder="1" applyAlignment="1" applyProtection="1">
      <alignment horizontal="left" vertical="center"/>
      <protection/>
    </xf>
    <xf numFmtId="191" fontId="8" fillId="36" borderId="103" xfId="0" applyNumberFormat="1" applyFont="1" applyFill="1" applyBorder="1" applyAlignment="1" applyProtection="1">
      <alignment horizontal="right" vertical="center"/>
      <protection/>
    </xf>
    <xf numFmtId="191" fontId="8" fillId="36" borderId="104" xfId="0" applyNumberFormat="1" applyFont="1" applyFill="1" applyBorder="1" applyAlignment="1" applyProtection="1">
      <alignment horizontal="right" vertical="center"/>
      <protection/>
    </xf>
    <xf numFmtId="191" fontId="8" fillId="36" borderId="105" xfId="0" applyNumberFormat="1" applyFont="1" applyFill="1" applyBorder="1" applyAlignment="1" applyProtection="1">
      <alignment horizontal="right" vertical="center"/>
      <protection/>
    </xf>
    <xf numFmtId="192" fontId="8" fillId="36" borderId="106" xfId="0" applyNumberFormat="1" applyFont="1" applyFill="1" applyBorder="1" applyAlignment="1" applyProtection="1">
      <alignment horizontal="right" vertical="center"/>
      <protection/>
    </xf>
    <xf numFmtId="192" fontId="8" fillId="36" borderId="104" xfId="0" applyNumberFormat="1" applyFont="1" applyFill="1" applyBorder="1" applyAlignment="1" applyProtection="1">
      <alignment horizontal="right" vertical="center"/>
      <protection/>
    </xf>
    <xf numFmtId="192" fontId="8" fillId="36" borderId="107" xfId="0" applyNumberFormat="1" applyFont="1" applyFill="1" applyBorder="1" applyAlignment="1" applyProtection="1">
      <alignment horizontal="right" vertical="center"/>
      <protection/>
    </xf>
    <xf numFmtId="192" fontId="8" fillId="36" borderId="105" xfId="0" applyNumberFormat="1" applyFont="1" applyFill="1" applyBorder="1" applyAlignment="1" applyProtection="1">
      <alignment horizontal="right" vertical="center"/>
      <protection/>
    </xf>
    <xf numFmtId="190" fontId="8" fillId="36" borderId="106" xfId="0" applyNumberFormat="1" applyFont="1" applyFill="1" applyBorder="1" applyAlignment="1" applyProtection="1">
      <alignment horizontal="right" vertical="center"/>
      <protection/>
    </xf>
    <xf numFmtId="190" fontId="8" fillId="36" borderId="108" xfId="0" applyNumberFormat="1" applyFont="1" applyFill="1" applyBorder="1" applyAlignment="1" applyProtection="1">
      <alignment horizontal="right" vertical="center"/>
      <protection/>
    </xf>
    <xf numFmtId="49" fontId="7" fillId="35" borderId="109" xfId="0" applyNumberFormat="1" applyFont="1" applyFill="1" applyBorder="1" applyAlignment="1" applyProtection="1">
      <alignment vertical="center"/>
      <protection/>
    </xf>
    <xf numFmtId="49" fontId="7" fillId="35" borderId="110" xfId="0" applyNumberFormat="1" applyFont="1" applyFill="1" applyBorder="1" applyAlignment="1" applyProtection="1">
      <alignment horizontal="left" vertical="center"/>
      <protection/>
    </xf>
    <xf numFmtId="49" fontId="7" fillId="35" borderId="110" xfId="0" applyNumberFormat="1" applyFont="1" applyFill="1" applyBorder="1" applyAlignment="1" applyProtection="1">
      <alignment horizontal="right" vertical="center"/>
      <protection/>
    </xf>
    <xf numFmtId="49" fontId="7" fillId="35" borderId="111" xfId="0" applyNumberFormat="1" applyFont="1" applyFill="1" applyBorder="1" applyAlignment="1" applyProtection="1">
      <alignment horizontal="left" vertical="center"/>
      <protection/>
    </xf>
    <xf numFmtId="191" fontId="7" fillId="36" borderId="112" xfId="0" applyNumberFormat="1" applyFont="1" applyFill="1" applyBorder="1" applyAlignment="1" applyProtection="1">
      <alignment horizontal="right" vertical="center"/>
      <protection/>
    </xf>
    <xf numFmtId="191" fontId="7" fillId="36" borderId="113" xfId="0" applyNumberFormat="1" applyFont="1" applyFill="1" applyBorder="1" applyAlignment="1" applyProtection="1">
      <alignment horizontal="right" vertical="center"/>
      <protection/>
    </xf>
    <xf numFmtId="191" fontId="7" fillId="36" borderId="114" xfId="0" applyNumberFormat="1" applyFont="1" applyFill="1" applyBorder="1" applyAlignment="1" applyProtection="1">
      <alignment horizontal="right" vertical="center"/>
      <protection/>
    </xf>
    <xf numFmtId="192" fontId="7" fillId="36" borderId="115" xfId="0" applyNumberFormat="1" applyFont="1" applyFill="1" applyBorder="1" applyAlignment="1" applyProtection="1">
      <alignment horizontal="right" vertical="center"/>
      <protection/>
    </xf>
    <xf numFmtId="192" fontId="7" fillId="36" borderId="113" xfId="0" applyNumberFormat="1" applyFont="1" applyFill="1" applyBorder="1" applyAlignment="1" applyProtection="1">
      <alignment horizontal="right" vertical="center"/>
      <protection/>
    </xf>
    <xf numFmtId="192" fontId="7" fillId="36" borderId="116" xfId="0" applyNumberFormat="1" applyFont="1" applyFill="1" applyBorder="1" applyAlignment="1" applyProtection="1">
      <alignment horizontal="right" vertical="center"/>
      <protection/>
    </xf>
    <xf numFmtId="192" fontId="7" fillId="36" borderId="114" xfId="0" applyNumberFormat="1" applyFont="1" applyFill="1" applyBorder="1" applyAlignment="1" applyProtection="1">
      <alignment horizontal="right" vertical="center"/>
      <protection/>
    </xf>
    <xf numFmtId="190" fontId="7" fillId="36" borderId="115" xfId="0" applyNumberFormat="1" applyFont="1" applyFill="1" applyBorder="1" applyAlignment="1" applyProtection="1">
      <alignment horizontal="right" vertical="center"/>
      <protection/>
    </xf>
    <xf numFmtId="190" fontId="7" fillId="36" borderId="117" xfId="0" applyNumberFormat="1" applyFont="1" applyFill="1" applyBorder="1" applyAlignment="1" applyProtection="1">
      <alignment horizontal="right" vertical="center"/>
      <protection/>
    </xf>
    <xf numFmtId="49" fontId="8" fillId="35" borderId="118" xfId="0" applyNumberFormat="1" applyFont="1" applyFill="1" applyBorder="1" applyAlignment="1" applyProtection="1">
      <alignment vertical="center"/>
      <protection/>
    </xf>
    <xf numFmtId="49" fontId="8" fillId="35" borderId="119" xfId="0" applyNumberFormat="1" applyFont="1" applyFill="1" applyBorder="1" applyAlignment="1" applyProtection="1">
      <alignment horizontal="left" vertical="center"/>
      <protection/>
    </xf>
    <xf numFmtId="49" fontId="8" fillId="35" borderId="119" xfId="0" applyNumberFormat="1" applyFont="1" applyFill="1" applyBorder="1" applyAlignment="1" applyProtection="1">
      <alignment horizontal="right" vertical="center"/>
      <protection/>
    </xf>
    <xf numFmtId="49" fontId="8" fillId="35" borderId="120" xfId="0" applyNumberFormat="1" applyFont="1" applyFill="1" applyBorder="1" applyAlignment="1" applyProtection="1">
      <alignment horizontal="left" vertical="center"/>
      <protection/>
    </xf>
    <xf numFmtId="191" fontId="8" fillId="36" borderId="121" xfId="0" applyNumberFormat="1" applyFont="1" applyFill="1" applyBorder="1" applyAlignment="1" applyProtection="1">
      <alignment horizontal="right" vertical="center"/>
      <protection/>
    </xf>
    <xf numFmtId="191" fontId="8" fillId="36" borderId="122" xfId="0" applyNumberFormat="1" applyFont="1" applyFill="1" applyBorder="1" applyAlignment="1" applyProtection="1">
      <alignment horizontal="right" vertical="center"/>
      <protection/>
    </xf>
    <xf numFmtId="191" fontId="8" fillId="36" borderId="123" xfId="0" applyNumberFormat="1" applyFont="1" applyFill="1" applyBorder="1" applyAlignment="1" applyProtection="1">
      <alignment horizontal="right" vertical="center"/>
      <protection/>
    </xf>
    <xf numFmtId="192" fontId="8" fillId="36" borderId="124" xfId="0" applyNumberFormat="1" applyFont="1" applyFill="1" applyBorder="1" applyAlignment="1" applyProtection="1">
      <alignment horizontal="right" vertical="center"/>
      <protection/>
    </xf>
    <xf numFmtId="192" fontId="8" fillId="36" borderId="122" xfId="0" applyNumberFormat="1" applyFont="1" applyFill="1" applyBorder="1" applyAlignment="1" applyProtection="1">
      <alignment horizontal="right" vertical="center"/>
      <protection/>
    </xf>
    <xf numFmtId="192" fontId="8" fillId="36" borderId="125" xfId="0" applyNumberFormat="1" applyFont="1" applyFill="1" applyBorder="1" applyAlignment="1" applyProtection="1">
      <alignment horizontal="right" vertical="center"/>
      <protection/>
    </xf>
    <xf numFmtId="192" fontId="8" fillId="36" borderId="123" xfId="0" applyNumberFormat="1" applyFont="1" applyFill="1" applyBorder="1" applyAlignment="1" applyProtection="1">
      <alignment horizontal="right" vertical="center"/>
      <protection/>
    </xf>
    <xf numFmtId="190" fontId="8" fillId="36" borderId="124" xfId="0" applyNumberFormat="1" applyFont="1" applyFill="1" applyBorder="1" applyAlignment="1" applyProtection="1">
      <alignment horizontal="right" vertical="center"/>
      <protection/>
    </xf>
    <xf numFmtId="190" fontId="8" fillId="36" borderId="126" xfId="0" applyNumberFormat="1" applyFont="1" applyFill="1" applyBorder="1" applyAlignment="1" applyProtection="1">
      <alignment horizontal="right" vertical="center"/>
      <protection/>
    </xf>
    <xf numFmtId="190" fontId="7" fillId="36" borderId="127" xfId="0" applyNumberFormat="1" applyFont="1" applyFill="1" applyBorder="1" applyAlignment="1" applyProtection="1">
      <alignment horizontal="right" vertical="center"/>
      <protection/>
    </xf>
    <xf numFmtId="191" fontId="7" fillId="36" borderId="97" xfId="0" applyNumberFormat="1" applyFont="1" applyFill="1" applyBorder="1" applyAlignment="1" applyProtection="1">
      <alignment horizontal="right" vertical="center"/>
      <protection/>
    </xf>
    <xf numFmtId="190" fontId="7" fillId="36" borderId="128" xfId="0" applyNumberFormat="1" applyFont="1" applyFill="1" applyBorder="1" applyAlignment="1" applyProtection="1">
      <alignment horizontal="right" vertical="center"/>
      <protection/>
    </xf>
    <xf numFmtId="191" fontId="7" fillId="36" borderId="99" xfId="0" applyNumberFormat="1" applyFont="1" applyFill="1" applyBorder="1" applyAlignment="1" applyProtection="1">
      <alignment horizontal="right" vertical="center"/>
      <protection/>
    </xf>
    <xf numFmtId="192" fontId="8" fillId="36" borderId="129" xfId="0" applyNumberFormat="1" applyFont="1" applyFill="1" applyBorder="1" applyAlignment="1" applyProtection="1">
      <alignment horizontal="right" vertical="center"/>
      <protection/>
    </xf>
    <xf numFmtId="190" fontId="8" fillId="36" borderId="130" xfId="0" applyNumberFormat="1" applyFont="1" applyFill="1" applyBorder="1" applyAlignment="1" applyProtection="1">
      <alignment horizontal="right" vertical="center"/>
      <protection/>
    </xf>
    <xf numFmtId="191" fontId="8" fillId="36" borderId="106" xfId="0" applyNumberFormat="1" applyFont="1" applyFill="1" applyBorder="1" applyAlignment="1" applyProtection="1">
      <alignment horizontal="right" vertical="center"/>
      <protection/>
    </xf>
    <xf numFmtId="192" fontId="7" fillId="36" borderId="131" xfId="0" applyNumberFormat="1" applyFont="1" applyFill="1" applyBorder="1" applyAlignment="1" applyProtection="1">
      <alignment horizontal="right" vertical="center"/>
      <protection/>
    </xf>
    <xf numFmtId="190" fontId="7" fillId="36" borderId="132" xfId="0" applyNumberFormat="1" applyFont="1" applyFill="1" applyBorder="1" applyAlignment="1" applyProtection="1">
      <alignment horizontal="right" vertical="center"/>
      <protection/>
    </xf>
    <xf numFmtId="191" fontId="7" fillId="36" borderId="115" xfId="0" applyNumberFormat="1" applyFont="1" applyFill="1" applyBorder="1" applyAlignment="1" applyProtection="1">
      <alignment horizontal="right" vertical="center"/>
      <protection/>
    </xf>
    <xf numFmtId="192" fontId="8" fillId="36" borderId="133" xfId="0" applyNumberFormat="1" applyFont="1" applyFill="1" applyBorder="1" applyAlignment="1" applyProtection="1">
      <alignment horizontal="right" vertical="center"/>
      <protection/>
    </xf>
    <xf numFmtId="190" fontId="8" fillId="36" borderId="134" xfId="0" applyNumberFormat="1" applyFont="1" applyFill="1" applyBorder="1" applyAlignment="1" applyProtection="1">
      <alignment horizontal="right" vertical="center"/>
      <protection/>
    </xf>
    <xf numFmtId="191" fontId="8" fillId="36" borderId="124" xfId="0" applyNumberFormat="1" applyFont="1" applyFill="1" applyBorder="1" applyAlignment="1" applyProtection="1">
      <alignment horizontal="right" vertical="center"/>
      <protection/>
    </xf>
    <xf numFmtId="0" fontId="8" fillId="34" borderId="0" xfId="0" applyFont="1" applyFill="1" applyAlignment="1" applyProtection="1">
      <alignment vertical="center" wrapText="1"/>
      <protection/>
    </xf>
    <xf numFmtId="191" fontId="7" fillId="36" borderId="135" xfId="0" applyNumberFormat="1" applyFont="1" applyFill="1" applyBorder="1" applyAlignment="1" applyProtection="1">
      <alignment horizontal="right" vertical="center"/>
      <protection/>
    </xf>
    <xf numFmtId="191" fontId="7" fillId="36" borderId="58" xfId="0" applyNumberFormat="1" applyFont="1" applyFill="1" applyBorder="1" applyAlignment="1" applyProtection="1">
      <alignment horizontal="right" vertical="center"/>
      <protection/>
    </xf>
    <xf numFmtId="192" fontId="7" fillId="36" borderId="60" xfId="0" applyNumberFormat="1" applyFont="1" applyFill="1" applyBorder="1" applyAlignment="1" applyProtection="1">
      <alignment horizontal="right" vertical="center"/>
      <protection/>
    </xf>
    <xf numFmtId="191" fontId="7" fillId="36" borderId="136" xfId="0" applyNumberFormat="1" applyFont="1" applyFill="1" applyBorder="1" applyAlignment="1" applyProtection="1">
      <alignment horizontal="right" vertical="center"/>
      <protection/>
    </xf>
    <xf numFmtId="191" fontId="7" fillId="36" borderId="18" xfId="0" applyNumberFormat="1" applyFont="1" applyFill="1" applyBorder="1" applyAlignment="1" applyProtection="1">
      <alignment horizontal="right" vertical="center"/>
      <protection/>
    </xf>
    <xf numFmtId="192" fontId="7" fillId="36" borderId="20" xfId="0" applyNumberFormat="1" applyFont="1" applyFill="1" applyBorder="1" applyAlignment="1" applyProtection="1">
      <alignment horizontal="right" vertical="center"/>
      <protection/>
    </xf>
    <xf numFmtId="191" fontId="8" fillId="36" borderId="137" xfId="0" applyNumberFormat="1" applyFont="1" applyFill="1" applyBorder="1" applyAlignment="1" applyProtection="1">
      <alignment horizontal="right" vertical="center"/>
      <protection/>
    </xf>
    <xf numFmtId="191" fontId="8" fillId="36" borderId="138" xfId="0" applyNumberFormat="1" applyFont="1" applyFill="1" applyBorder="1" applyAlignment="1" applyProtection="1">
      <alignment horizontal="right" vertical="center"/>
      <protection/>
    </xf>
    <xf numFmtId="189" fontId="8" fillId="36" borderId="122" xfId="0" applyNumberFormat="1" applyFont="1" applyFill="1" applyBorder="1" applyAlignment="1" applyProtection="1">
      <alignment horizontal="right" vertical="center"/>
      <protection/>
    </xf>
    <xf numFmtId="189" fontId="8" fillId="36" borderId="138" xfId="0" applyNumberFormat="1" applyFont="1" applyFill="1" applyBorder="1" applyAlignment="1" applyProtection="1">
      <alignment horizontal="right" vertical="center"/>
      <protection/>
    </xf>
    <xf numFmtId="192" fontId="8" fillId="36" borderId="126" xfId="0" applyNumberFormat="1" applyFont="1" applyFill="1" applyBorder="1" applyAlignment="1" applyProtection="1">
      <alignment horizontal="right" vertical="center"/>
      <protection/>
    </xf>
    <xf numFmtId="191" fontId="7" fillId="36" borderId="139" xfId="0" applyNumberFormat="1" applyFont="1" applyFill="1" applyBorder="1" applyAlignment="1" applyProtection="1">
      <alignment horizontal="right" vertical="center"/>
      <protection/>
    </xf>
    <xf numFmtId="191" fontId="7" fillId="36" borderId="140" xfId="0" applyNumberFormat="1" applyFont="1" applyFill="1" applyBorder="1" applyAlignment="1" applyProtection="1">
      <alignment horizontal="right" vertical="center"/>
      <protection/>
    </xf>
    <xf numFmtId="189" fontId="7" fillId="36" borderId="113" xfId="0" applyNumberFormat="1" applyFont="1" applyFill="1" applyBorder="1" applyAlignment="1" applyProtection="1">
      <alignment horizontal="right" vertical="center"/>
      <protection/>
    </xf>
    <xf numFmtId="189" fontId="7" fillId="36" borderId="140" xfId="0" applyNumberFormat="1" applyFont="1" applyFill="1" applyBorder="1" applyAlignment="1" applyProtection="1">
      <alignment horizontal="right" vertical="center"/>
      <protection/>
    </xf>
    <xf numFmtId="192" fontId="7" fillId="36" borderId="117" xfId="0" applyNumberFormat="1" applyFont="1" applyFill="1" applyBorder="1" applyAlignment="1" applyProtection="1">
      <alignment horizontal="right" vertical="center"/>
      <protection/>
    </xf>
    <xf numFmtId="191" fontId="8" fillId="36" borderId="141" xfId="0" applyNumberFormat="1" applyFont="1" applyFill="1" applyBorder="1" applyAlignment="1" applyProtection="1">
      <alignment horizontal="right" vertical="center"/>
      <protection/>
    </xf>
    <xf numFmtId="191" fontId="8" fillId="36" borderId="142" xfId="0" applyNumberFormat="1" applyFont="1" applyFill="1" applyBorder="1" applyAlignment="1" applyProtection="1">
      <alignment horizontal="right" vertical="center"/>
      <protection/>
    </xf>
    <xf numFmtId="189" fontId="8" fillId="36" borderId="104" xfId="0" applyNumberFormat="1" applyFont="1" applyFill="1" applyBorder="1" applyAlignment="1" applyProtection="1">
      <alignment horizontal="right" vertical="center"/>
      <protection/>
    </xf>
    <xf numFmtId="189" fontId="8" fillId="36" borderId="142" xfId="0" applyNumberFormat="1" applyFont="1" applyFill="1" applyBorder="1" applyAlignment="1" applyProtection="1">
      <alignment horizontal="right" vertical="center"/>
      <protection/>
    </xf>
    <xf numFmtId="192" fontId="8" fillId="36" borderId="108" xfId="0" applyNumberFormat="1" applyFont="1" applyFill="1" applyBorder="1" applyAlignment="1" applyProtection="1">
      <alignment horizontal="right" vertical="center"/>
      <protection/>
    </xf>
    <xf numFmtId="190" fontId="7" fillId="36" borderId="59" xfId="0" applyNumberFormat="1" applyFont="1" applyFill="1" applyBorder="1" applyAlignment="1" applyProtection="1">
      <alignment horizontal="right" vertical="center"/>
      <protection/>
    </xf>
    <xf numFmtId="191" fontId="7" fillId="36" borderId="59" xfId="0" applyNumberFormat="1" applyFont="1" applyFill="1" applyBorder="1" applyAlignment="1" applyProtection="1">
      <alignment horizontal="right" vertical="center"/>
      <protection/>
    </xf>
    <xf numFmtId="190" fontId="7" fillId="36" borderId="19" xfId="0" applyNumberFormat="1" applyFont="1" applyFill="1" applyBorder="1" applyAlignment="1" applyProtection="1">
      <alignment horizontal="right" vertical="center"/>
      <protection/>
    </xf>
    <xf numFmtId="190" fontId="7" fillId="36" borderId="143" xfId="0" applyNumberFormat="1" applyFont="1" applyFill="1" applyBorder="1" applyAlignment="1" applyProtection="1">
      <alignment horizontal="right" vertical="center"/>
      <protection/>
    </xf>
    <xf numFmtId="191" fontId="7" fillId="36" borderId="19" xfId="0" applyNumberFormat="1" applyFont="1" applyFill="1" applyBorder="1" applyAlignment="1" applyProtection="1">
      <alignment horizontal="right" vertical="center"/>
      <protection/>
    </xf>
    <xf numFmtId="190" fontId="8" fillId="36" borderId="133" xfId="0" applyNumberFormat="1" applyFont="1" applyFill="1" applyBorder="1" applyAlignment="1" applyProtection="1">
      <alignment horizontal="right" vertical="center"/>
      <protection/>
    </xf>
    <xf numFmtId="190" fontId="8" fillId="36" borderId="122" xfId="0" applyNumberFormat="1" applyFont="1" applyFill="1" applyBorder="1" applyAlignment="1" applyProtection="1">
      <alignment horizontal="right" vertical="center"/>
      <protection/>
    </xf>
    <xf numFmtId="190" fontId="8" fillId="36" borderId="144" xfId="0" applyNumberFormat="1" applyFont="1" applyFill="1" applyBorder="1" applyAlignment="1" applyProtection="1">
      <alignment horizontal="right" vertical="center"/>
      <protection/>
    </xf>
    <xf numFmtId="190" fontId="8" fillId="36" borderId="125" xfId="0" applyNumberFormat="1" applyFont="1" applyFill="1" applyBorder="1" applyAlignment="1" applyProtection="1">
      <alignment horizontal="right" vertical="center"/>
      <protection/>
    </xf>
    <xf numFmtId="190" fontId="8" fillId="36" borderId="145" xfId="0" applyNumberFormat="1" applyFont="1" applyFill="1" applyBorder="1" applyAlignment="1" applyProtection="1">
      <alignment horizontal="right" vertical="center"/>
      <protection/>
    </xf>
    <xf numFmtId="191" fontId="8" fillId="36" borderId="133" xfId="0" applyNumberFormat="1" applyFont="1" applyFill="1" applyBorder="1" applyAlignment="1" applyProtection="1">
      <alignment horizontal="right" vertical="center"/>
      <protection/>
    </xf>
    <xf numFmtId="190" fontId="7" fillId="36" borderId="131" xfId="0" applyNumberFormat="1" applyFont="1" applyFill="1" applyBorder="1" applyAlignment="1" applyProtection="1">
      <alignment horizontal="right" vertical="center"/>
      <protection/>
    </xf>
    <xf numFmtId="190" fontId="7" fillId="36" borderId="113" xfId="0" applyNumberFormat="1" applyFont="1" applyFill="1" applyBorder="1" applyAlignment="1" applyProtection="1">
      <alignment horizontal="right" vertical="center"/>
      <protection/>
    </xf>
    <xf numFmtId="190" fontId="7" fillId="36" borderId="146" xfId="0" applyNumberFormat="1" applyFont="1" applyFill="1" applyBorder="1" applyAlignment="1" applyProtection="1">
      <alignment horizontal="right" vertical="center"/>
      <protection/>
    </xf>
    <xf numFmtId="190" fontId="7" fillId="36" borderId="116" xfId="0" applyNumberFormat="1" applyFont="1" applyFill="1" applyBorder="1" applyAlignment="1" applyProtection="1">
      <alignment horizontal="right" vertical="center"/>
      <protection/>
    </xf>
    <xf numFmtId="190" fontId="7" fillId="36" borderId="147" xfId="0" applyNumberFormat="1" applyFont="1" applyFill="1" applyBorder="1" applyAlignment="1" applyProtection="1">
      <alignment horizontal="right" vertical="center"/>
      <protection/>
    </xf>
    <xf numFmtId="191" fontId="7" fillId="36" borderId="131" xfId="0" applyNumberFormat="1" applyFont="1" applyFill="1" applyBorder="1" applyAlignment="1" applyProtection="1">
      <alignment horizontal="right" vertical="center"/>
      <protection/>
    </xf>
    <xf numFmtId="190" fontId="8" fillId="36" borderId="129" xfId="0" applyNumberFormat="1" applyFont="1" applyFill="1" applyBorder="1" applyAlignment="1" applyProtection="1">
      <alignment horizontal="right" vertical="center"/>
      <protection/>
    </xf>
    <xf numFmtId="190" fontId="8" fillId="36" borderId="104" xfId="0" applyNumberFormat="1" applyFont="1" applyFill="1" applyBorder="1" applyAlignment="1" applyProtection="1">
      <alignment horizontal="right" vertical="center"/>
      <protection/>
    </xf>
    <xf numFmtId="190" fontId="8" fillId="36" borderId="148" xfId="0" applyNumberFormat="1" applyFont="1" applyFill="1" applyBorder="1" applyAlignment="1" applyProtection="1">
      <alignment horizontal="right" vertical="center"/>
      <protection/>
    </xf>
    <xf numFmtId="190" fontId="8" fillId="36" borderId="107" xfId="0" applyNumberFormat="1" applyFont="1" applyFill="1" applyBorder="1" applyAlignment="1" applyProtection="1">
      <alignment horizontal="right" vertical="center"/>
      <protection/>
    </xf>
    <xf numFmtId="190" fontId="8" fillId="36" borderId="149" xfId="0" applyNumberFormat="1" applyFont="1" applyFill="1" applyBorder="1" applyAlignment="1" applyProtection="1">
      <alignment horizontal="right" vertical="center"/>
      <protection/>
    </xf>
    <xf numFmtId="191" fontId="8" fillId="36" borderId="129" xfId="0" applyNumberFormat="1" applyFont="1" applyFill="1" applyBorder="1" applyAlignment="1" applyProtection="1">
      <alignment horizontal="right" vertical="center"/>
      <protection/>
    </xf>
    <xf numFmtId="191" fontId="20" fillId="36" borderId="57" xfId="0" applyNumberFormat="1" applyFont="1" applyFill="1" applyBorder="1" applyAlignment="1" applyProtection="1">
      <alignment horizontal="right" vertical="center"/>
      <protection/>
    </xf>
    <xf numFmtId="192" fontId="12" fillId="36" borderId="57" xfId="0" applyNumberFormat="1" applyFont="1" applyFill="1" applyBorder="1" applyAlignment="1" applyProtection="1">
      <alignment horizontal="right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49" fontId="10" fillId="35" borderId="150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35" borderId="151" xfId="0" applyNumberFormat="1" applyFont="1" applyFill="1" applyBorder="1" applyAlignment="1" applyProtection="1">
      <alignment horizontal="center" vertical="center" textRotation="90" shrinkToFit="1"/>
      <protection/>
    </xf>
    <xf numFmtId="49" fontId="7" fillId="35" borderId="152" xfId="0" applyNumberFormat="1" applyFont="1" applyFill="1" applyBorder="1" applyAlignment="1" applyProtection="1">
      <alignment horizontal="center" vertical="center" wrapText="1"/>
      <protection/>
    </xf>
    <xf numFmtId="0" fontId="0" fillId="35" borderId="153" xfId="0" applyFill="1" applyBorder="1" applyAlignment="1" applyProtection="1">
      <alignment horizontal="center" vertical="center" wrapText="1"/>
      <protection/>
    </xf>
    <xf numFmtId="0" fontId="0" fillId="35" borderId="154" xfId="0" applyFill="1" applyBorder="1" applyAlignment="1" applyProtection="1">
      <alignment horizontal="center" vertical="center" wrapText="1"/>
      <protection/>
    </xf>
    <xf numFmtId="49" fontId="7" fillId="35" borderId="155" xfId="0" applyNumberFormat="1" applyFont="1" applyFill="1" applyBorder="1" applyAlignment="1" applyProtection="1">
      <alignment horizontal="center" vertical="center" wrapText="1"/>
      <protection/>
    </xf>
    <xf numFmtId="0" fontId="0" fillId="35" borderId="156" xfId="0" applyFill="1" applyBorder="1" applyAlignment="1" applyProtection="1">
      <alignment horizontal="center" vertical="center" wrapText="1"/>
      <protection/>
    </xf>
    <xf numFmtId="0" fontId="0" fillId="35" borderId="157" xfId="0" applyFill="1" applyBorder="1" applyAlignment="1" applyProtection="1">
      <alignment horizontal="center" vertical="center" wrapText="1"/>
      <protection/>
    </xf>
    <xf numFmtId="49" fontId="7" fillId="35" borderId="158" xfId="0" applyNumberFormat="1" applyFont="1" applyFill="1" applyBorder="1" applyAlignment="1" applyProtection="1">
      <alignment horizontal="center" vertical="center" wrapText="1"/>
      <protection/>
    </xf>
    <xf numFmtId="0" fontId="0" fillId="35" borderId="45" xfId="0" applyFill="1" applyBorder="1" applyAlignment="1" applyProtection="1">
      <alignment horizontal="center" vertical="center" wrapText="1"/>
      <protection/>
    </xf>
    <xf numFmtId="0" fontId="0" fillId="35" borderId="159" xfId="0" applyFill="1" applyBorder="1" applyAlignment="1" applyProtection="1">
      <alignment horizontal="center" vertical="center" wrapText="1"/>
      <protection/>
    </xf>
    <xf numFmtId="0" fontId="0" fillId="35" borderId="29" xfId="0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0" fillId="35" borderId="160" xfId="0" applyFill="1" applyBorder="1" applyAlignment="1" applyProtection="1">
      <alignment horizontal="center" vertical="center" wrapText="1"/>
      <protection/>
    </xf>
    <xf numFmtId="0" fontId="0" fillId="35" borderId="161" xfId="0" applyFill="1" applyBorder="1" applyAlignment="1" applyProtection="1">
      <alignment horizontal="center" vertical="center" wrapText="1"/>
      <protection/>
    </xf>
    <xf numFmtId="0" fontId="0" fillId="35" borderId="162" xfId="0" applyFill="1" applyBorder="1" applyAlignment="1" applyProtection="1">
      <alignment horizontal="center" vertical="center" wrapText="1"/>
      <protection/>
    </xf>
    <xf numFmtId="0" fontId="0" fillId="35" borderId="163" xfId="0" applyFill="1" applyBorder="1" applyAlignment="1" applyProtection="1">
      <alignment horizontal="center" vertical="center" wrapText="1"/>
      <protection/>
    </xf>
    <xf numFmtId="49" fontId="7" fillId="35" borderId="164" xfId="0" applyNumberFormat="1" applyFont="1" applyFill="1" applyBorder="1" applyAlignment="1" applyProtection="1">
      <alignment horizontal="center" vertical="center" wrapText="1"/>
      <protection/>
    </xf>
    <xf numFmtId="0" fontId="0" fillId="35" borderId="165" xfId="0" applyFill="1" applyBorder="1" applyAlignment="1" applyProtection="1">
      <alignment horizontal="center" vertical="center" wrapText="1"/>
      <protection/>
    </xf>
    <xf numFmtId="0" fontId="0" fillId="35" borderId="166" xfId="0" applyFill="1" applyBorder="1" applyAlignment="1" applyProtection="1">
      <alignment horizontal="center" vertical="center" wrapText="1"/>
      <protection/>
    </xf>
    <xf numFmtId="49" fontId="7" fillId="35" borderId="167" xfId="0" applyNumberFormat="1" applyFont="1" applyFill="1" applyBorder="1" applyAlignment="1" applyProtection="1">
      <alignment horizontal="center" vertical="center" wrapText="1"/>
      <protection/>
    </xf>
    <xf numFmtId="0" fontId="0" fillId="35" borderId="168" xfId="0" applyFill="1" applyBorder="1" applyAlignment="1" applyProtection="1">
      <alignment horizontal="center" vertical="center" wrapText="1"/>
      <protection/>
    </xf>
    <xf numFmtId="0" fontId="0" fillId="35" borderId="169" xfId="0" applyFill="1" applyBorder="1" applyAlignment="1" applyProtection="1">
      <alignment horizontal="center" vertical="center" wrapText="1"/>
      <protection/>
    </xf>
    <xf numFmtId="0" fontId="0" fillId="35" borderId="170" xfId="0" applyFill="1" applyBorder="1" applyAlignment="1" applyProtection="1">
      <alignment horizontal="center" vertical="center" wrapText="1"/>
      <protection/>
    </xf>
    <xf numFmtId="49" fontId="8" fillId="35" borderId="88" xfId="0" applyNumberFormat="1" applyFont="1" applyFill="1" applyBorder="1" applyAlignment="1" applyProtection="1">
      <alignment horizontal="center" vertical="center" wrapText="1"/>
      <protection/>
    </xf>
    <xf numFmtId="0" fontId="0" fillId="35" borderId="171" xfId="0" applyFill="1" applyBorder="1" applyAlignment="1" applyProtection="1">
      <alignment horizontal="center" vertical="center" wrapText="1"/>
      <protection/>
    </xf>
    <xf numFmtId="0" fontId="0" fillId="35" borderId="172" xfId="0" applyFill="1" applyBorder="1" applyAlignment="1" applyProtection="1">
      <alignment horizontal="center" vertical="center" wrapText="1"/>
      <protection/>
    </xf>
    <xf numFmtId="49" fontId="8" fillId="35" borderId="173" xfId="0" applyNumberFormat="1" applyFont="1" applyFill="1" applyBorder="1" applyAlignment="1" applyProtection="1">
      <alignment horizontal="center" vertical="center" wrapText="1"/>
      <protection/>
    </xf>
    <xf numFmtId="0" fontId="0" fillId="35" borderId="174" xfId="0" applyFill="1" applyBorder="1" applyAlignment="1" applyProtection="1">
      <alignment horizontal="center" vertical="center" wrapText="1"/>
      <protection/>
    </xf>
    <xf numFmtId="0" fontId="0" fillId="35" borderId="175" xfId="0" applyFill="1" applyBorder="1" applyAlignment="1" applyProtection="1">
      <alignment horizontal="center" vertical="center" wrapText="1"/>
      <protection/>
    </xf>
    <xf numFmtId="49" fontId="8" fillId="35" borderId="90" xfId="0" applyNumberFormat="1" applyFont="1" applyFill="1" applyBorder="1" applyAlignment="1" applyProtection="1">
      <alignment horizontal="center" vertical="center" wrapText="1"/>
      <protection/>
    </xf>
    <xf numFmtId="0" fontId="0" fillId="35" borderId="176" xfId="0" applyFill="1" applyBorder="1" applyAlignment="1" applyProtection="1">
      <alignment horizontal="center" vertical="center" wrapText="1"/>
      <protection/>
    </xf>
    <xf numFmtId="0" fontId="0" fillId="35" borderId="177" xfId="0" applyFill="1" applyBorder="1" applyAlignment="1" applyProtection="1">
      <alignment horizontal="center" vertical="center" wrapText="1"/>
      <protection/>
    </xf>
    <xf numFmtId="49" fontId="10" fillId="35" borderId="178" xfId="0" applyNumberFormat="1" applyFont="1" applyFill="1" applyBorder="1" applyAlignment="1" applyProtection="1">
      <alignment horizontal="center" vertical="center" textRotation="90" shrinkToFit="1"/>
      <protection/>
    </xf>
    <xf numFmtId="49" fontId="7" fillId="35" borderId="91" xfId="0" applyNumberFormat="1" applyFont="1" applyFill="1" applyBorder="1" applyAlignment="1" applyProtection="1">
      <alignment horizontal="center" vertical="center" wrapText="1"/>
      <protection/>
    </xf>
    <xf numFmtId="0" fontId="0" fillId="35" borderId="179" xfId="0" applyFill="1" applyBorder="1" applyAlignment="1" applyProtection="1">
      <alignment horizontal="center" vertical="center" wrapText="1"/>
      <protection/>
    </xf>
    <xf numFmtId="0" fontId="0" fillId="35" borderId="180" xfId="0" applyFill="1" applyBorder="1" applyAlignment="1" applyProtection="1">
      <alignment horizontal="center" vertical="center" wrapText="1"/>
      <protection/>
    </xf>
    <xf numFmtId="49" fontId="8" fillId="35" borderId="176" xfId="0" applyNumberFormat="1" applyFont="1" applyFill="1" applyBorder="1" applyAlignment="1" applyProtection="1">
      <alignment horizontal="center" vertical="center" wrapText="1"/>
      <protection/>
    </xf>
    <xf numFmtId="49" fontId="8" fillId="35" borderId="177" xfId="0" applyNumberFormat="1" applyFont="1" applyFill="1" applyBorder="1" applyAlignment="1" applyProtection="1">
      <alignment horizontal="center" vertical="center" wrapText="1"/>
      <protection/>
    </xf>
    <xf numFmtId="49" fontId="7" fillId="35" borderId="90" xfId="0" applyNumberFormat="1" applyFont="1" applyFill="1" applyBorder="1" applyAlignment="1" applyProtection="1">
      <alignment horizontal="center" vertical="center" wrapText="1"/>
      <protection/>
    </xf>
    <xf numFmtId="49" fontId="7" fillId="35" borderId="45" xfId="0" applyNumberFormat="1" applyFont="1" applyFill="1" applyBorder="1" applyAlignment="1" applyProtection="1">
      <alignment horizontal="center" vertical="center" wrapText="1"/>
      <protection/>
    </xf>
    <xf numFmtId="49" fontId="7" fillId="35" borderId="168" xfId="0" applyNumberFormat="1" applyFont="1" applyFill="1" applyBorder="1" applyAlignment="1" applyProtection="1">
      <alignment horizontal="center" vertical="center" wrapText="1"/>
      <protection/>
    </xf>
    <xf numFmtId="49" fontId="7" fillId="35" borderId="169" xfId="0" applyNumberFormat="1" applyFont="1" applyFill="1" applyBorder="1" applyAlignment="1" applyProtection="1">
      <alignment horizontal="center" vertical="center" wrapText="1"/>
      <protection/>
    </xf>
    <xf numFmtId="49" fontId="7" fillId="35" borderId="63" xfId="0" applyNumberFormat="1" applyFont="1" applyFill="1" applyBorder="1" applyAlignment="1" applyProtection="1">
      <alignment horizontal="center" vertical="center" wrapText="1"/>
      <protection/>
    </xf>
    <xf numFmtId="49" fontId="7" fillId="35" borderId="17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top" wrapText="1"/>
      <protection/>
    </xf>
    <xf numFmtId="0" fontId="21" fillId="35" borderId="45" xfId="0" applyFont="1" applyFill="1" applyBorder="1" applyAlignment="1" applyProtection="1">
      <alignment horizontal="center" vertical="center" wrapText="1"/>
      <protection/>
    </xf>
    <xf numFmtId="0" fontId="21" fillId="35" borderId="159" xfId="0" applyFont="1" applyFill="1" applyBorder="1" applyAlignment="1" applyProtection="1">
      <alignment horizontal="center" vertical="center" wrapText="1"/>
      <protection/>
    </xf>
    <xf numFmtId="0" fontId="21" fillId="35" borderId="29" xfId="0" applyFont="1" applyFill="1" applyBorder="1" applyAlignment="1" applyProtection="1">
      <alignment horizontal="center" vertical="center" wrapText="1"/>
      <protection/>
    </xf>
    <xf numFmtId="0" fontId="21" fillId="35" borderId="0" xfId="0" applyFont="1" applyFill="1" applyBorder="1" applyAlignment="1" applyProtection="1">
      <alignment horizontal="center" vertical="center" wrapText="1"/>
      <protection/>
    </xf>
    <xf numFmtId="0" fontId="21" fillId="35" borderId="160" xfId="0" applyFont="1" applyFill="1" applyBorder="1" applyAlignment="1" applyProtection="1">
      <alignment horizontal="center" vertical="center" wrapText="1"/>
      <protection/>
    </xf>
    <xf numFmtId="0" fontId="21" fillId="35" borderId="161" xfId="0" applyFont="1" applyFill="1" applyBorder="1" applyAlignment="1" applyProtection="1">
      <alignment horizontal="center" vertical="center" wrapText="1"/>
      <protection/>
    </xf>
    <xf numFmtId="0" fontId="21" fillId="35" borderId="162" xfId="0" applyFont="1" applyFill="1" applyBorder="1" applyAlignment="1" applyProtection="1">
      <alignment horizontal="center" vertical="center" wrapText="1"/>
      <protection/>
    </xf>
    <xf numFmtId="0" fontId="21" fillId="35" borderId="163" xfId="0" applyFont="1" applyFill="1" applyBorder="1" applyAlignment="1" applyProtection="1">
      <alignment horizontal="center" vertical="center" wrapText="1"/>
      <protection/>
    </xf>
    <xf numFmtId="49" fontId="7" fillId="35" borderId="181" xfId="0" applyNumberFormat="1" applyFont="1" applyFill="1" applyBorder="1" applyAlignment="1" applyProtection="1">
      <alignment horizontal="center" vertical="center" wrapText="1"/>
      <protection/>
    </xf>
    <xf numFmtId="0" fontId="0" fillId="35" borderId="182" xfId="0" applyFill="1" applyBorder="1" applyAlignment="1" applyProtection="1">
      <alignment horizontal="center" vertical="center" wrapText="1"/>
      <protection/>
    </xf>
    <xf numFmtId="0" fontId="0" fillId="35" borderId="183" xfId="0" applyFill="1" applyBorder="1" applyAlignment="1" applyProtection="1">
      <alignment horizontal="center" vertical="center" wrapText="1"/>
      <protection/>
    </xf>
    <xf numFmtId="0" fontId="0" fillId="35" borderId="184" xfId="0" applyFill="1" applyBorder="1" applyAlignment="1" applyProtection="1">
      <alignment horizontal="center" vertical="center" wrapText="1"/>
      <protection/>
    </xf>
    <xf numFmtId="0" fontId="0" fillId="35" borderId="185" xfId="0" applyFill="1" applyBorder="1" applyAlignment="1" applyProtection="1">
      <alignment horizontal="center" vertical="center" wrapText="1"/>
      <protection/>
    </xf>
    <xf numFmtId="0" fontId="0" fillId="35" borderId="186" xfId="0" applyFill="1" applyBorder="1" applyAlignment="1" applyProtection="1">
      <alignment horizontal="center" vertical="center" wrapText="1"/>
      <protection/>
    </xf>
    <xf numFmtId="49" fontId="8" fillId="35" borderId="187" xfId="0" applyNumberFormat="1" applyFont="1" applyFill="1" applyBorder="1" applyAlignment="1" applyProtection="1">
      <alignment horizontal="center" vertical="center" wrapText="1"/>
      <protection/>
    </xf>
    <xf numFmtId="49" fontId="8" fillId="35" borderId="188" xfId="0" applyNumberFormat="1" applyFont="1" applyFill="1" applyBorder="1" applyAlignment="1" applyProtection="1">
      <alignment horizontal="center" vertical="center" wrapText="1"/>
      <protection/>
    </xf>
    <xf numFmtId="0" fontId="0" fillId="35" borderId="189" xfId="0" applyFill="1" applyBorder="1" applyAlignment="1" applyProtection="1">
      <alignment horizontal="center" vertical="center" wrapText="1"/>
      <protection/>
    </xf>
    <xf numFmtId="0" fontId="0" fillId="35" borderId="190" xfId="0" applyFill="1" applyBorder="1" applyAlignment="1" applyProtection="1">
      <alignment horizontal="center" vertical="center" wrapText="1"/>
      <protection/>
    </xf>
    <xf numFmtId="49" fontId="8" fillId="35" borderId="191" xfId="0" applyNumberFormat="1" applyFont="1" applyFill="1" applyBorder="1" applyAlignment="1" applyProtection="1">
      <alignment horizontal="center" vertical="center" wrapText="1"/>
      <protection/>
    </xf>
    <xf numFmtId="49" fontId="8" fillId="35" borderId="92" xfId="0" applyNumberFormat="1" applyFont="1" applyFill="1" applyBorder="1" applyAlignment="1" applyProtection="1">
      <alignment horizontal="center" vertical="center" wrapText="1"/>
      <protection/>
    </xf>
    <xf numFmtId="0" fontId="0" fillId="35" borderId="192" xfId="0" applyFill="1" applyBorder="1" applyAlignment="1" applyProtection="1">
      <alignment horizontal="center" vertical="center" wrapText="1"/>
      <protection/>
    </xf>
    <xf numFmtId="49" fontId="7" fillId="35" borderId="193" xfId="0" applyNumberFormat="1" applyFont="1" applyFill="1" applyBorder="1" applyAlignment="1" applyProtection="1">
      <alignment horizontal="center" vertical="center" wrapText="1"/>
      <protection/>
    </xf>
    <xf numFmtId="0" fontId="0" fillId="0" borderId="194" xfId="0" applyBorder="1" applyAlignment="1" applyProtection="1">
      <alignment horizontal="center" vertical="center" wrapText="1"/>
      <protection/>
    </xf>
    <xf numFmtId="0" fontId="0" fillId="0" borderId="195" xfId="0" applyBorder="1" applyAlignment="1" applyProtection="1">
      <alignment horizontal="center" vertical="center" wrapText="1"/>
      <protection/>
    </xf>
    <xf numFmtId="49" fontId="8" fillId="35" borderId="112" xfId="0" applyNumberFormat="1" applyFont="1" applyFill="1" applyBorder="1" applyAlignment="1" applyProtection="1">
      <alignment horizontal="center" vertical="center" wrapText="1"/>
      <protection/>
    </xf>
    <xf numFmtId="0" fontId="0" fillId="0" borderId="131" xfId="0" applyFont="1" applyBorder="1" applyAlignment="1" applyProtection="1">
      <alignment horizontal="center" vertical="center" wrapText="1"/>
      <protection/>
    </xf>
    <xf numFmtId="0" fontId="0" fillId="0" borderId="132" xfId="0" applyFont="1" applyBorder="1" applyAlignment="1" applyProtection="1">
      <alignment horizontal="center" vertical="center" wrapText="1"/>
      <protection/>
    </xf>
    <xf numFmtId="49" fontId="8" fillId="35" borderId="115" xfId="0" applyNumberFormat="1" applyFont="1" applyFill="1" applyBorder="1" applyAlignment="1" applyProtection="1">
      <alignment horizontal="center" vertical="center" wrapText="1"/>
      <protection/>
    </xf>
    <xf numFmtId="0" fontId="0" fillId="0" borderId="117" xfId="0" applyFont="1" applyBorder="1" applyAlignment="1" applyProtection="1">
      <alignment horizontal="center" vertical="center" wrapText="1"/>
      <protection/>
    </xf>
    <xf numFmtId="49" fontId="8" fillId="35" borderId="121" xfId="0" applyNumberFormat="1" applyFont="1" applyFill="1" applyBorder="1" applyAlignment="1" applyProtection="1">
      <alignment horizontal="center" vertical="center" wrapText="1"/>
      <protection/>
    </xf>
    <xf numFmtId="0" fontId="0" fillId="0" borderId="121" xfId="0" applyFont="1" applyBorder="1" applyAlignment="1" applyProtection="1">
      <alignment horizontal="center" vertical="center" wrapText="1"/>
      <protection/>
    </xf>
    <xf numFmtId="0" fontId="0" fillId="0" borderId="196" xfId="0" applyFont="1" applyBorder="1" applyAlignment="1" applyProtection="1">
      <alignment horizontal="center" vertical="center" wrapText="1"/>
      <protection/>
    </xf>
    <xf numFmtId="49" fontId="8" fillId="35" borderId="133" xfId="0" applyNumberFormat="1" applyFont="1" applyFill="1" applyBorder="1" applyAlignment="1" applyProtection="1">
      <alignment horizontal="center" vertical="center" wrapText="1"/>
      <protection/>
    </xf>
    <xf numFmtId="0" fontId="0" fillId="0" borderId="133" xfId="0" applyFont="1" applyBorder="1" applyAlignment="1" applyProtection="1">
      <alignment horizontal="center" vertical="center" wrapText="1"/>
      <protection/>
    </xf>
    <xf numFmtId="0" fontId="0" fillId="0" borderId="197" xfId="0" applyFont="1" applyBorder="1" applyAlignment="1" applyProtection="1">
      <alignment horizontal="center" vertical="center" wrapText="1"/>
      <protection/>
    </xf>
    <xf numFmtId="49" fontId="8" fillId="35" borderId="134" xfId="0" applyNumberFormat="1" applyFont="1" applyFill="1" applyBorder="1" applyAlignment="1" applyProtection="1">
      <alignment horizontal="center" vertical="center" wrapText="1"/>
      <protection/>
    </xf>
    <xf numFmtId="0" fontId="0" fillId="0" borderId="134" xfId="0" applyFont="1" applyBorder="1" applyAlignment="1" applyProtection="1">
      <alignment horizontal="center" vertical="center" wrapText="1"/>
      <protection/>
    </xf>
    <xf numFmtId="0" fontId="0" fillId="0" borderId="198" xfId="0" applyFont="1" applyBorder="1" applyAlignment="1" applyProtection="1">
      <alignment horizontal="center" vertical="center" wrapText="1"/>
      <protection/>
    </xf>
    <xf numFmtId="49" fontId="8" fillId="35" borderId="124" xfId="0" applyNumberFormat="1" applyFont="1" applyFill="1" applyBorder="1" applyAlignment="1" applyProtection="1">
      <alignment horizontal="center" vertical="center" wrapText="1"/>
      <protection/>
    </xf>
    <xf numFmtId="0" fontId="0" fillId="0" borderId="124" xfId="0" applyFont="1" applyBorder="1" applyAlignment="1" applyProtection="1">
      <alignment horizontal="center" vertical="center" wrapText="1"/>
      <protection/>
    </xf>
    <xf numFmtId="0" fontId="0" fillId="0" borderId="199" xfId="0" applyFont="1" applyBorder="1" applyAlignment="1" applyProtection="1">
      <alignment horizontal="center" vertical="center" wrapText="1"/>
      <protection/>
    </xf>
    <xf numFmtId="49" fontId="8" fillId="35" borderId="126" xfId="0" applyNumberFormat="1" applyFont="1" applyFill="1" applyBorder="1" applyAlignment="1" applyProtection="1">
      <alignment horizontal="center" vertical="center" wrapText="1"/>
      <protection/>
    </xf>
    <xf numFmtId="0" fontId="0" fillId="0" borderId="126" xfId="0" applyFont="1" applyBorder="1" applyAlignment="1" applyProtection="1">
      <alignment horizontal="center" vertical="center" wrapText="1"/>
      <protection/>
    </xf>
    <xf numFmtId="0" fontId="0" fillId="0" borderId="200" xfId="0" applyFont="1" applyBorder="1" applyAlignment="1" applyProtection="1">
      <alignment horizontal="center" vertical="center" wrapText="1"/>
      <protection/>
    </xf>
    <xf numFmtId="0" fontId="0" fillId="35" borderId="201" xfId="0" applyFill="1" applyBorder="1" applyAlignment="1" applyProtection="1">
      <alignment horizontal="center" vertical="center" wrapText="1"/>
      <protection/>
    </xf>
    <xf numFmtId="49" fontId="8" fillId="35" borderId="202" xfId="0" applyNumberFormat="1" applyFont="1" applyFill="1" applyBorder="1" applyAlignment="1" applyProtection="1">
      <alignment horizontal="center" vertical="center" wrapText="1"/>
      <protection/>
    </xf>
    <xf numFmtId="0" fontId="0" fillId="35" borderId="203" xfId="0" applyFill="1" applyBorder="1" applyAlignment="1" applyProtection="1">
      <alignment horizontal="center" vertical="center" wrapText="1"/>
      <protection/>
    </xf>
    <xf numFmtId="0" fontId="0" fillId="35" borderId="204" xfId="0" applyFill="1" applyBorder="1" applyAlignment="1" applyProtection="1">
      <alignment horizontal="center" vertical="center" wrapText="1"/>
      <protection/>
    </xf>
    <xf numFmtId="49" fontId="17" fillId="35" borderId="63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B1.10.2a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6670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B1.101.1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2194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B1.101.2a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9243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B1.102.1</a:t>
          </a:r>
        </a:p>
      </xdr:txBody>
    </xdr:sp>
    <xdr:clientData/>
  </xdr:twoCellAnchor>
  <xdr:twoCellAnchor>
    <xdr:from>
      <xdr:col>6</xdr:col>
      <xdr:colOff>9525</xdr:colOff>
      <xdr:row>17</xdr:row>
      <xdr:rowOff>19050</xdr:rowOff>
    </xdr:from>
    <xdr:to>
      <xdr:col>7</xdr:col>
      <xdr:colOff>0</xdr:colOff>
      <xdr:row>17</xdr:row>
      <xdr:rowOff>438150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43338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B1.102.21a</a:t>
          </a:r>
        </a:p>
      </xdr:txBody>
    </xdr:sp>
    <xdr:clientData/>
  </xdr:twoCellAnchor>
  <xdr:twoCellAnchor>
    <xdr:from>
      <xdr:col>6</xdr:col>
      <xdr:colOff>9525</xdr:colOff>
      <xdr:row>19</xdr:row>
      <xdr:rowOff>19050</xdr:rowOff>
    </xdr:from>
    <xdr:to>
      <xdr:col>7</xdr:col>
      <xdr:colOff>0</xdr:colOff>
      <xdr:row>19</xdr:row>
      <xdr:rowOff>438150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8958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B1.102.22a</a:t>
          </a:r>
        </a:p>
      </xdr:txBody>
    </xdr:sp>
    <xdr:clientData/>
  </xdr:twoCellAnchor>
  <xdr:twoCellAnchor>
    <xdr:from>
      <xdr:col>6</xdr:col>
      <xdr:colOff>9525</xdr:colOff>
      <xdr:row>21</xdr:row>
      <xdr:rowOff>19050</xdr:rowOff>
    </xdr:from>
    <xdr:to>
      <xdr:col>7</xdr:col>
      <xdr:colOff>0</xdr:colOff>
      <xdr:row>21</xdr:row>
      <xdr:rowOff>438150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54578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B1.102.31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60102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B1.102.32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64103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B1.102.4a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68103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B1.102.5a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295275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75152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B1.103.1</a:t>
          </a:r>
        </a:p>
      </xdr:txBody>
    </xdr:sp>
    <xdr:clientData/>
  </xdr:twoCellAnchor>
  <xdr:twoCellAnchor>
    <xdr:from>
      <xdr:col>6</xdr:col>
      <xdr:colOff>9525</xdr:colOff>
      <xdr:row>31</xdr:row>
      <xdr:rowOff>9525</xdr:rowOff>
    </xdr:from>
    <xdr:to>
      <xdr:col>7</xdr:col>
      <xdr:colOff>0</xdr:colOff>
      <xdr:row>31</xdr:row>
      <xdr:rowOff>295275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79152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B1.103.21a</a:t>
          </a:r>
        </a:p>
      </xdr:txBody>
    </xdr:sp>
    <xdr:clientData/>
  </xdr:twoCellAnchor>
  <xdr:twoCellAnchor>
    <xdr:from>
      <xdr:col>6</xdr:col>
      <xdr:colOff>9525</xdr:colOff>
      <xdr:row>33</xdr:row>
      <xdr:rowOff>19050</xdr:rowOff>
    </xdr:from>
    <xdr:to>
      <xdr:col>7</xdr:col>
      <xdr:colOff>0</xdr:colOff>
      <xdr:row>33</xdr:row>
      <xdr:rowOff>438150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83248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B1.103.22a</a:t>
          </a:r>
        </a:p>
      </xdr:txBody>
    </xdr:sp>
    <xdr:clientData/>
  </xdr:twoCellAnchor>
  <xdr:twoCellAnchor>
    <xdr:from>
      <xdr:col>6</xdr:col>
      <xdr:colOff>9525</xdr:colOff>
      <xdr:row>35</xdr:row>
      <xdr:rowOff>19050</xdr:rowOff>
    </xdr:from>
    <xdr:to>
      <xdr:col>7</xdr:col>
      <xdr:colOff>0</xdr:colOff>
      <xdr:row>35</xdr:row>
      <xdr:rowOff>438150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88868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B1.103.31</a:t>
          </a:r>
        </a:p>
      </xdr:txBody>
    </xdr:sp>
    <xdr:clientData/>
  </xdr:twoCellAnchor>
  <xdr:twoCellAnchor>
    <xdr:from>
      <xdr:col>6</xdr:col>
      <xdr:colOff>9525</xdr:colOff>
      <xdr:row>37</xdr:row>
      <xdr:rowOff>9525</xdr:rowOff>
    </xdr:from>
    <xdr:to>
      <xdr:col>7</xdr:col>
      <xdr:colOff>0</xdr:colOff>
      <xdr:row>37</xdr:row>
      <xdr:rowOff>295275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94392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B1.103.32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200025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98393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B1.103.4a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200025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101441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B1.103.5a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43"/>
  <sheetViews>
    <sheetView showGridLines="0" showRowColHeaders="0" showZeros="0" showOutlineSymbols="0" zoomScale="90" zoomScaleNormal="90" zoomScalePageLayoutView="0" workbookViewId="0" topLeftCell="B2">
      <selection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22</v>
      </c>
      <c r="D3" s="5"/>
      <c r="E3" s="5"/>
      <c r="F3" s="5"/>
      <c r="G3" s="5"/>
    </row>
    <row r="4" spans="2:7" s="4" customFormat="1" ht="36" customHeight="1">
      <c r="B4" s="3"/>
      <c r="C4" s="7" t="s">
        <v>20</v>
      </c>
      <c r="D4" s="7"/>
      <c r="E4" s="7"/>
      <c r="F4" s="7"/>
      <c r="G4" s="7"/>
    </row>
    <row r="5" spans="4:8" s="4" customFormat="1" ht="18" customHeight="1">
      <c r="D5" s="4" t="s">
        <v>19</v>
      </c>
      <c r="G5" s="3"/>
      <c r="H5" s="3"/>
    </row>
    <row r="6" spans="3:9" s="4" customFormat="1" ht="18" customHeight="1">
      <c r="C6" s="8" t="s">
        <v>0</v>
      </c>
      <c r="D6" s="9"/>
      <c r="E6" s="9" t="s">
        <v>222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23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2</v>
      </c>
      <c r="D10" s="9"/>
      <c r="E10" s="11" t="s">
        <v>24</v>
      </c>
      <c r="G10" s="6"/>
      <c r="H10" s="3"/>
      <c r="I10" s="3"/>
    </row>
    <row r="11" spans="3:9" s="4" customFormat="1" ht="30" customHeight="1">
      <c r="C11" s="10"/>
      <c r="D11" s="14" t="s">
        <v>25</v>
      </c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26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27</v>
      </c>
      <c r="G14" s="6"/>
    </row>
    <row r="15" spans="3:7" s="4" customFormat="1" ht="30" customHeight="1">
      <c r="C15" s="10"/>
      <c r="D15" s="14" t="s">
        <v>28</v>
      </c>
      <c r="E15" s="12"/>
      <c r="G15" s="3"/>
    </row>
    <row r="16" spans="3:7" s="4" customFormat="1" ht="25.5">
      <c r="C16" s="8" t="s">
        <v>5</v>
      </c>
      <c r="D16" s="9"/>
      <c r="E16" s="11" t="s">
        <v>29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38.25">
      <c r="C18" s="8" t="s">
        <v>6</v>
      </c>
      <c r="D18" s="9"/>
      <c r="E18" s="11" t="s">
        <v>30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31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38.25">
      <c r="C22" s="8" t="s">
        <v>8</v>
      </c>
      <c r="D22" s="9"/>
      <c r="E22" s="11" t="s">
        <v>32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232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33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25.5">
      <c r="C28" s="8" t="s">
        <v>11</v>
      </c>
      <c r="D28" s="9"/>
      <c r="E28" s="11" t="s">
        <v>34</v>
      </c>
      <c r="G28" s="6"/>
      <c r="H28" s="3"/>
    </row>
    <row r="29" spans="3:8" s="4" customFormat="1" ht="30" customHeight="1">
      <c r="C29" s="10"/>
      <c r="D29" s="14" t="s">
        <v>35</v>
      </c>
      <c r="E29" s="12"/>
      <c r="G29" s="3"/>
      <c r="H29" s="3"/>
    </row>
    <row r="30" spans="3:8" s="4" customFormat="1" ht="25.5">
      <c r="C30" s="8" t="s">
        <v>12</v>
      </c>
      <c r="D30" s="9"/>
      <c r="E30" s="11" t="s">
        <v>36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25.5">
      <c r="C32" s="8" t="s">
        <v>13</v>
      </c>
      <c r="D32" s="9"/>
      <c r="E32" s="11" t="s">
        <v>37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38.25">
      <c r="C34" s="8" t="s">
        <v>14</v>
      </c>
      <c r="D34" s="9"/>
      <c r="E34" s="11" t="s">
        <v>38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38.25">
      <c r="C36" s="8" t="s">
        <v>15</v>
      </c>
      <c r="D36" s="9"/>
      <c r="E36" s="11" t="s">
        <v>39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25.5">
      <c r="C38" s="8" t="s">
        <v>16</v>
      </c>
      <c r="D38" s="9"/>
      <c r="E38" s="11" t="s">
        <v>233</v>
      </c>
      <c r="G38" s="6"/>
      <c r="H38" s="3"/>
    </row>
    <row r="39" spans="3:8" s="4" customFormat="1" ht="6" customHeight="1">
      <c r="C39" s="10"/>
      <c r="D39" s="14"/>
      <c r="E39" s="12"/>
      <c r="G39" s="3"/>
      <c r="H39" s="3"/>
    </row>
    <row r="40" spans="3:8" s="4" customFormat="1" ht="18" customHeight="1">
      <c r="C40" s="8" t="s">
        <v>17</v>
      </c>
      <c r="D40" s="9"/>
      <c r="E40" s="11" t="s">
        <v>40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18" customHeight="1">
      <c r="C42" s="8" t="s">
        <v>18</v>
      </c>
      <c r="D42" s="9"/>
      <c r="E42" s="11" t="s">
        <v>41</v>
      </c>
      <c r="G42" s="6"/>
      <c r="H42" s="3"/>
    </row>
    <row r="43" ht="30" customHeight="1">
      <c r="G4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2:O37"/>
  <sheetViews>
    <sheetView showGridLines="0" showRowColHeaders="0" showOutlineSymbols="0" zoomScale="90" zoomScaleNormal="90" zoomScalePageLayoutView="0" workbookViewId="0" topLeftCell="B2">
      <selection activeCell="AP24" sqref="AP24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15.75390625" style="65" customWidth="1"/>
    <col min="10" max="10" width="14.375" style="65" customWidth="1"/>
    <col min="11" max="11" width="14.25390625" style="65" customWidth="1"/>
    <col min="12" max="12" width="15.75390625" style="65" customWidth="1"/>
    <col min="13" max="14" width="14.375" style="65" customWidth="1"/>
    <col min="15" max="38" width="1.75390625" style="65" customWidth="1"/>
    <col min="39" max="16384" width="9.125" style="65" customWidth="1"/>
  </cols>
  <sheetData>
    <row r="1" ht="12.75" hidden="1"/>
    <row r="2" ht="9" customHeight="1">
      <c r="B2" s="64"/>
    </row>
    <row r="3" spans="3:14" s="66" customFormat="1" ht="15.75">
      <c r="C3" s="68" t="s">
        <v>212</v>
      </c>
      <c r="D3" s="15"/>
      <c r="E3" s="15"/>
      <c r="F3" s="15"/>
      <c r="G3" s="68" t="s">
        <v>235</v>
      </c>
      <c r="H3" s="67"/>
      <c r="I3" s="15"/>
      <c r="J3" s="15"/>
      <c r="K3" s="15"/>
      <c r="L3" s="15"/>
      <c r="M3" s="15"/>
      <c r="N3" s="15"/>
    </row>
    <row r="4" spans="3:14" s="66" customFormat="1" ht="15.75">
      <c r="C4" s="16" t="s">
        <v>162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66" customFormat="1" ht="21" customHeight="1">
      <c r="C5" s="17" t="s">
        <v>44</v>
      </c>
      <c r="D5" s="17"/>
      <c r="E5" s="17"/>
      <c r="F5" s="17"/>
      <c r="G5" s="17"/>
      <c r="H5" s="17"/>
      <c r="I5" s="17" t="s">
        <v>45</v>
      </c>
      <c r="J5" s="17"/>
      <c r="K5" s="17" t="s">
        <v>46</v>
      </c>
      <c r="L5" s="17"/>
      <c r="M5" s="17" t="s">
        <v>47</v>
      </c>
      <c r="N5" s="20"/>
    </row>
    <row r="6" spans="3:14" s="66" customFormat="1" ht="21" customHeight="1">
      <c r="C6" s="20" t="s">
        <v>94</v>
      </c>
      <c r="D6" s="20"/>
      <c r="E6" s="20"/>
      <c r="F6" s="20"/>
      <c r="G6" s="20"/>
      <c r="H6" s="20"/>
      <c r="I6" s="20" t="s">
        <v>95</v>
      </c>
      <c r="J6" s="20"/>
      <c r="K6" s="20" t="s">
        <v>230</v>
      </c>
      <c r="L6" s="20"/>
      <c r="M6" s="20" t="s">
        <v>163</v>
      </c>
      <c r="N6" s="20"/>
    </row>
    <row r="7" spans="3:15" s="69" customFormat="1" ht="21" customHeight="1" thickBot="1">
      <c r="C7" s="70" t="s">
        <v>240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63" t="s">
        <v>199</v>
      </c>
    </row>
    <row r="8" spans="2:15" ht="15" customHeight="1" thickBot="1">
      <c r="B8" s="24"/>
      <c r="C8" s="276" t="s">
        <v>97</v>
      </c>
      <c r="D8" s="314"/>
      <c r="E8" s="314"/>
      <c r="F8" s="314"/>
      <c r="G8" s="314"/>
      <c r="H8" s="315"/>
      <c r="I8" s="335" t="s">
        <v>164</v>
      </c>
      <c r="J8" s="336"/>
      <c r="K8" s="336"/>
      <c r="L8" s="336"/>
      <c r="M8" s="336"/>
      <c r="N8" s="337"/>
      <c r="O8" s="73"/>
    </row>
    <row r="9" spans="2:15" ht="15" customHeight="1">
      <c r="B9" s="24"/>
      <c r="C9" s="316"/>
      <c r="D9" s="317"/>
      <c r="E9" s="317"/>
      <c r="F9" s="317"/>
      <c r="G9" s="317"/>
      <c r="H9" s="318"/>
      <c r="I9" s="338" t="s">
        <v>231</v>
      </c>
      <c r="J9" s="339"/>
      <c r="K9" s="340"/>
      <c r="L9" s="341" t="s">
        <v>21</v>
      </c>
      <c r="M9" s="339"/>
      <c r="N9" s="342"/>
      <c r="O9" s="73"/>
    </row>
    <row r="10" spans="2:15" ht="15" customHeight="1">
      <c r="B10" s="24"/>
      <c r="C10" s="316"/>
      <c r="D10" s="317"/>
      <c r="E10" s="317"/>
      <c r="F10" s="317"/>
      <c r="G10" s="317"/>
      <c r="H10" s="318"/>
      <c r="I10" s="343" t="s">
        <v>165</v>
      </c>
      <c r="J10" s="346" t="s">
        <v>166</v>
      </c>
      <c r="K10" s="349" t="s">
        <v>167</v>
      </c>
      <c r="L10" s="352" t="s">
        <v>165</v>
      </c>
      <c r="M10" s="346" t="s">
        <v>166</v>
      </c>
      <c r="N10" s="355" t="s">
        <v>167</v>
      </c>
      <c r="O10" s="73"/>
    </row>
    <row r="11" spans="2:15" ht="15" customHeight="1">
      <c r="B11" s="24"/>
      <c r="C11" s="316"/>
      <c r="D11" s="317"/>
      <c r="E11" s="317"/>
      <c r="F11" s="317"/>
      <c r="G11" s="317"/>
      <c r="H11" s="318"/>
      <c r="I11" s="344"/>
      <c r="J11" s="347"/>
      <c r="K11" s="350"/>
      <c r="L11" s="353"/>
      <c r="M11" s="347"/>
      <c r="N11" s="356"/>
      <c r="O11" s="73"/>
    </row>
    <row r="12" spans="2:15" ht="15" customHeight="1" thickBot="1">
      <c r="B12" s="24"/>
      <c r="C12" s="319"/>
      <c r="D12" s="320"/>
      <c r="E12" s="320"/>
      <c r="F12" s="320"/>
      <c r="G12" s="320"/>
      <c r="H12" s="321"/>
      <c r="I12" s="345"/>
      <c r="J12" s="348"/>
      <c r="K12" s="351"/>
      <c r="L12" s="354"/>
      <c r="M12" s="348"/>
      <c r="N12" s="357"/>
      <c r="O12" s="73"/>
    </row>
    <row r="13" spans="2:15" ht="14.25" thickBot="1" thickTop="1">
      <c r="B13" s="24"/>
      <c r="C13" s="92"/>
      <c r="D13" s="93" t="s">
        <v>107</v>
      </c>
      <c r="E13" s="93"/>
      <c r="F13" s="93"/>
      <c r="G13" s="94" t="s">
        <v>108</v>
      </c>
      <c r="H13" s="95"/>
      <c r="I13" s="96">
        <v>19.966</v>
      </c>
      <c r="J13" s="99">
        <v>7842.130999999999</v>
      </c>
      <c r="K13" s="207">
        <v>32731.188854385782</v>
      </c>
      <c r="L13" s="208">
        <v>11.896</v>
      </c>
      <c r="M13" s="99">
        <v>4547.878</v>
      </c>
      <c r="N13" s="100">
        <v>31858.593925128895</v>
      </c>
      <c r="O13" s="73"/>
    </row>
    <row r="14" spans="2:15" ht="13.5" thickTop="1">
      <c r="B14" s="24"/>
      <c r="C14" s="25"/>
      <c r="D14" s="26" t="s">
        <v>109</v>
      </c>
      <c r="E14" s="26"/>
      <c r="F14" s="26"/>
      <c r="G14" s="27" t="s">
        <v>110</v>
      </c>
      <c r="H14" s="28"/>
      <c r="I14" s="29">
        <v>7.375</v>
      </c>
      <c r="J14" s="32">
        <v>4312.892</v>
      </c>
      <c r="K14" s="209">
        <v>48733.2429378531</v>
      </c>
      <c r="L14" s="210">
        <v>7.666</v>
      </c>
      <c r="M14" s="32">
        <v>3215.131</v>
      </c>
      <c r="N14" s="33">
        <v>34950.11522741108</v>
      </c>
      <c r="O14" s="73"/>
    </row>
    <row r="15" spans="2:15" ht="13.5" thickBot="1">
      <c r="B15" s="24"/>
      <c r="C15" s="168"/>
      <c r="D15" s="169"/>
      <c r="E15" s="169" t="s">
        <v>111</v>
      </c>
      <c r="F15" s="169"/>
      <c r="G15" s="170" t="s">
        <v>112</v>
      </c>
      <c r="H15" s="171"/>
      <c r="I15" s="172">
        <v>7.375</v>
      </c>
      <c r="J15" s="211">
        <v>4312.892</v>
      </c>
      <c r="K15" s="212">
        <v>48733.2429378531</v>
      </c>
      <c r="L15" s="213">
        <v>7.666</v>
      </c>
      <c r="M15" s="211">
        <v>3215.131</v>
      </c>
      <c r="N15" s="180">
        <v>34950.11522741108</v>
      </c>
      <c r="O15" s="73"/>
    </row>
    <row r="16" spans="2:15" ht="12.75">
      <c r="B16" s="24"/>
      <c r="C16" s="181"/>
      <c r="D16" s="182" t="s">
        <v>113</v>
      </c>
      <c r="E16" s="182"/>
      <c r="F16" s="182"/>
      <c r="G16" s="183" t="s">
        <v>114</v>
      </c>
      <c r="H16" s="184"/>
      <c r="I16" s="185">
        <v>1.14</v>
      </c>
      <c r="J16" s="214">
        <v>517.7909999999999</v>
      </c>
      <c r="K16" s="215">
        <v>37850.21929824561</v>
      </c>
      <c r="L16" s="216">
        <v>0</v>
      </c>
      <c r="M16" s="214">
        <v>0</v>
      </c>
      <c r="N16" s="193" t="s">
        <v>223</v>
      </c>
      <c r="O16" s="73"/>
    </row>
    <row r="17" spans="2:15" ht="13.5" thickBot="1">
      <c r="B17" s="24"/>
      <c r="C17" s="168"/>
      <c r="D17" s="169"/>
      <c r="E17" s="169" t="s">
        <v>115</v>
      </c>
      <c r="F17" s="169"/>
      <c r="G17" s="170" t="s">
        <v>116</v>
      </c>
      <c r="H17" s="171"/>
      <c r="I17" s="172">
        <v>1.14</v>
      </c>
      <c r="J17" s="211">
        <v>517.7909999999999</v>
      </c>
      <c r="K17" s="212">
        <v>37850.21929824561</v>
      </c>
      <c r="L17" s="213">
        <v>0</v>
      </c>
      <c r="M17" s="211">
        <v>0</v>
      </c>
      <c r="N17" s="180" t="s">
        <v>223</v>
      </c>
      <c r="O17" s="73"/>
    </row>
    <row r="18" spans="2:15" ht="12.75">
      <c r="B18" s="24"/>
      <c r="C18" s="181"/>
      <c r="D18" s="182" t="s">
        <v>117</v>
      </c>
      <c r="E18" s="182"/>
      <c r="F18" s="182"/>
      <c r="G18" s="183" t="s">
        <v>118</v>
      </c>
      <c r="H18" s="184"/>
      <c r="I18" s="185">
        <v>0</v>
      </c>
      <c r="J18" s="214">
        <v>0</v>
      </c>
      <c r="K18" s="215" t="s">
        <v>223</v>
      </c>
      <c r="L18" s="216">
        <v>0</v>
      </c>
      <c r="M18" s="214">
        <v>0</v>
      </c>
      <c r="N18" s="193" t="s">
        <v>223</v>
      </c>
      <c r="O18" s="73"/>
    </row>
    <row r="19" spans="2:15" ht="12.75">
      <c r="B19" s="24"/>
      <c r="C19" s="194"/>
      <c r="D19" s="195"/>
      <c r="E19" s="195" t="s">
        <v>119</v>
      </c>
      <c r="F19" s="195"/>
      <c r="G19" s="196" t="s">
        <v>120</v>
      </c>
      <c r="H19" s="197"/>
      <c r="I19" s="198">
        <v>0</v>
      </c>
      <c r="J19" s="217">
        <v>0</v>
      </c>
      <c r="K19" s="218" t="s">
        <v>223</v>
      </c>
      <c r="L19" s="219">
        <v>0</v>
      </c>
      <c r="M19" s="217">
        <v>0</v>
      </c>
      <c r="N19" s="206" t="s">
        <v>223</v>
      </c>
      <c r="O19" s="73"/>
    </row>
    <row r="20" spans="2:15" ht="13.5" thickBot="1">
      <c r="B20" s="24"/>
      <c r="C20" s="168"/>
      <c r="D20" s="169"/>
      <c r="E20" s="169" t="s">
        <v>121</v>
      </c>
      <c r="F20" s="169"/>
      <c r="G20" s="170" t="s">
        <v>122</v>
      </c>
      <c r="H20" s="171"/>
      <c r="I20" s="172">
        <v>0</v>
      </c>
      <c r="J20" s="211">
        <v>0</v>
      </c>
      <c r="K20" s="212" t="s">
        <v>223</v>
      </c>
      <c r="L20" s="213">
        <v>0</v>
      </c>
      <c r="M20" s="211">
        <v>0</v>
      </c>
      <c r="N20" s="180" t="s">
        <v>223</v>
      </c>
      <c r="O20" s="73"/>
    </row>
    <row r="21" spans="2:15" ht="12.75">
      <c r="B21" s="24"/>
      <c r="C21" s="181"/>
      <c r="D21" s="182" t="s">
        <v>123</v>
      </c>
      <c r="E21" s="182"/>
      <c r="F21" s="182"/>
      <c r="G21" s="183" t="s">
        <v>124</v>
      </c>
      <c r="H21" s="184"/>
      <c r="I21" s="185">
        <v>0</v>
      </c>
      <c r="J21" s="214">
        <v>0</v>
      </c>
      <c r="K21" s="215" t="s">
        <v>223</v>
      </c>
      <c r="L21" s="216">
        <v>0</v>
      </c>
      <c r="M21" s="214">
        <v>0</v>
      </c>
      <c r="N21" s="193" t="s">
        <v>223</v>
      </c>
      <c r="O21" s="73"/>
    </row>
    <row r="22" spans="2:15" ht="12.75">
      <c r="B22" s="24"/>
      <c r="C22" s="194"/>
      <c r="D22" s="195"/>
      <c r="E22" s="195" t="s">
        <v>125</v>
      </c>
      <c r="F22" s="195"/>
      <c r="G22" s="196" t="s">
        <v>126</v>
      </c>
      <c r="H22" s="197"/>
      <c r="I22" s="198">
        <v>0</v>
      </c>
      <c r="J22" s="217">
        <v>0</v>
      </c>
      <c r="K22" s="218" t="s">
        <v>223</v>
      </c>
      <c r="L22" s="219">
        <v>0</v>
      </c>
      <c r="M22" s="217">
        <v>0</v>
      </c>
      <c r="N22" s="206" t="s">
        <v>223</v>
      </c>
      <c r="O22" s="73"/>
    </row>
    <row r="23" spans="2:15" ht="13.5" thickBot="1">
      <c r="B23" s="24"/>
      <c r="C23" s="168"/>
      <c r="D23" s="169"/>
      <c r="E23" s="169" t="s">
        <v>127</v>
      </c>
      <c r="F23" s="169"/>
      <c r="G23" s="170" t="s">
        <v>128</v>
      </c>
      <c r="H23" s="171"/>
      <c r="I23" s="172">
        <v>0</v>
      </c>
      <c r="J23" s="211">
        <v>0</v>
      </c>
      <c r="K23" s="212" t="s">
        <v>223</v>
      </c>
      <c r="L23" s="213">
        <v>0</v>
      </c>
      <c r="M23" s="211">
        <v>0</v>
      </c>
      <c r="N23" s="180" t="s">
        <v>223</v>
      </c>
      <c r="O23" s="73"/>
    </row>
    <row r="24" spans="2:15" ht="12.75">
      <c r="B24" s="24"/>
      <c r="C24" s="181"/>
      <c r="D24" s="182" t="s">
        <v>129</v>
      </c>
      <c r="E24" s="182"/>
      <c r="F24" s="182"/>
      <c r="G24" s="183" t="s">
        <v>130</v>
      </c>
      <c r="H24" s="184"/>
      <c r="I24" s="185">
        <v>0</v>
      </c>
      <c r="J24" s="214">
        <v>0</v>
      </c>
      <c r="K24" s="215" t="s">
        <v>223</v>
      </c>
      <c r="L24" s="216">
        <v>0</v>
      </c>
      <c r="M24" s="214">
        <v>0</v>
      </c>
      <c r="N24" s="193" t="s">
        <v>223</v>
      </c>
      <c r="O24" s="73"/>
    </row>
    <row r="25" spans="2:15" ht="12.75">
      <c r="B25" s="24"/>
      <c r="C25" s="194"/>
      <c r="D25" s="195"/>
      <c r="E25" s="195" t="s">
        <v>131</v>
      </c>
      <c r="F25" s="195"/>
      <c r="G25" s="196" t="s">
        <v>132</v>
      </c>
      <c r="H25" s="197"/>
      <c r="I25" s="198">
        <v>0</v>
      </c>
      <c r="J25" s="217">
        <v>0</v>
      </c>
      <c r="K25" s="218" t="s">
        <v>223</v>
      </c>
      <c r="L25" s="219">
        <v>0</v>
      </c>
      <c r="M25" s="217">
        <v>0</v>
      </c>
      <c r="N25" s="206" t="s">
        <v>223</v>
      </c>
      <c r="O25" s="73"/>
    </row>
    <row r="26" spans="2:15" ht="12.75">
      <c r="B26" s="24"/>
      <c r="C26" s="194"/>
      <c r="D26" s="195"/>
      <c r="E26" s="195" t="s">
        <v>133</v>
      </c>
      <c r="F26" s="195"/>
      <c r="G26" s="196" t="s">
        <v>134</v>
      </c>
      <c r="H26" s="197"/>
      <c r="I26" s="198">
        <v>0</v>
      </c>
      <c r="J26" s="217">
        <v>0</v>
      </c>
      <c r="K26" s="218" t="s">
        <v>223</v>
      </c>
      <c r="L26" s="219">
        <v>0</v>
      </c>
      <c r="M26" s="217">
        <v>0</v>
      </c>
      <c r="N26" s="206" t="s">
        <v>223</v>
      </c>
      <c r="O26" s="73"/>
    </row>
    <row r="27" spans="2:15" ht="13.5" thickBot="1">
      <c r="B27" s="24"/>
      <c r="C27" s="168"/>
      <c r="D27" s="169"/>
      <c r="E27" s="169" t="s">
        <v>135</v>
      </c>
      <c r="F27" s="169"/>
      <c r="G27" s="170" t="s">
        <v>136</v>
      </c>
      <c r="H27" s="171"/>
      <c r="I27" s="172">
        <v>0</v>
      </c>
      <c r="J27" s="211">
        <v>0</v>
      </c>
      <c r="K27" s="212" t="s">
        <v>223</v>
      </c>
      <c r="L27" s="213">
        <v>0</v>
      </c>
      <c r="M27" s="211">
        <v>0</v>
      </c>
      <c r="N27" s="180" t="s">
        <v>223</v>
      </c>
      <c r="O27" s="73"/>
    </row>
    <row r="28" spans="2:15" ht="12.75">
      <c r="B28" s="24"/>
      <c r="C28" s="181"/>
      <c r="D28" s="182" t="s">
        <v>137</v>
      </c>
      <c r="E28" s="182"/>
      <c r="F28" s="182"/>
      <c r="G28" s="183" t="s">
        <v>138</v>
      </c>
      <c r="H28" s="184"/>
      <c r="I28" s="185">
        <v>11.451</v>
      </c>
      <c r="J28" s="214">
        <v>3011.448</v>
      </c>
      <c r="K28" s="215">
        <v>21915.465898174833</v>
      </c>
      <c r="L28" s="216">
        <v>4.23</v>
      </c>
      <c r="M28" s="214">
        <v>1332.747</v>
      </c>
      <c r="N28" s="193">
        <v>26255.851063829785</v>
      </c>
      <c r="O28" s="73"/>
    </row>
    <row r="29" spans="2:15" ht="12.75">
      <c r="B29" s="24"/>
      <c r="C29" s="194"/>
      <c r="D29" s="195"/>
      <c r="E29" s="195" t="s">
        <v>139</v>
      </c>
      <c r="F29" s="195"/>
      <c r="G29" s="196" t="s">
        <v>140</v>
      </c>
      <c r="H29" s="197"/>
      <c r="I29" s="198">
        <v>0</v>
      </c>
      <c r="J29" s="217">
        <v>0</v>
      </c>
      <c r="K29" s="218" t="s">
        <v>223</v>
      </c>
      <c r="L29" s="219">
        <v>0</v>
      </c>
      <c r="M29" s="217">
        <v>0</v>
      </c>
      <c r="N29" s="206" t="s">
        <v>223</v>
      </c>
      <c r="O29" s="73"/>
    </row>
    <row r="30" spans="2:15" ht="13.5" thickBot="1">
      <c r="B30" s="24"/>
      <c r="C30" s="168"/>
      <c r="D30" s="169"/>
      <c r="E30" s="169" t="s">
        <v>141</v>
      </c>
      <c r="F30" s="169"/>
      <c r="G30" s="170" t="s">
        <v>142</v>
      </c>
      <c r="H30" s="171"/>
      <c r="I30" s="172">
        <v>11.451</v>
      </c>
      <c r="J30" s="211">
        <v>3011.448</v>
      </c>
      <c r="K30" s="212">
        <v>21915.465898174833</v>
      </c>
      <c r="L30" s="213">
        <v>4.23</v>
      </c>
      <c r="M30" s="211">
        <v>1332.747</v>
      </c>
      <c r="N30" s="180">
        <v>26255.851063829785</v>
      </c>
      <c r="O30" s="73"/>
    </row>
    <row r="31" spans="2:15" ht="12.75">
      <c r="B31" s="24"/>
      <c r="C31" s="181"/>
      <c r="D31" s="182" t="s">
        <v>143</v>
      </c>
      <c r="E31" s="182"/>
      <c r="F31" s="182"/>
      <c r="G31" s="183" t="s">
        <v>144</v>
      </c>
      <c r="H31" s="184"/>
      <c r="I31" s="185">
        <v>0</v>
      </c>
      <c r="J31" s="214">
        <v>0</v>
      </c>
      <c r="K31" s="215" t="s">
        <v>223</v>
      </c>
      <c r="L31" s="216">
        <v>0</v>
      </c>
      <c r="M31" s="214">
        <v>0</v>
      </c>
      <c r="N31" s="193" t="s">
        <v>223</v>
      </c>
      <c r="O31" s="73"/>
    </row>
    <row r="32" spans="2:15" ht="12.75">
      <c r="B32" s="24"/>
      <c r="C32" s="194"/>
      <c r="D32" s="195"/>
      <c r="E32" s="195" t="s">
        <v>145</v>
      </c>
      <c r="F32" s="195"/>
      <c r="G32" s="196" t="s">
        <v>146</v>
      </c>
      <c r="H32" s="197"/>
      <c r="I32" s="198">
        <v>0</v>
      </c>
      <c r="J32" s="217">
        <v>0</v>
      </c>
      <c r="K32" s="218" t="s">
        <v>223</v>
      </c>
      <c r="L32" s="219">
        <v>0</v>
      </c>
      <c r="M32" s="217">
        <v>0</v>
      </c>
      <c r="N32" s="206" t="s">
        <v>223</v>
      </c>
      <c r="O32" s="73"/>
    </row>
    <row r="33" spans="2:15" ht="13.5" thickBot="1">
      <c r="B33" s="24"/>
      <c r="C33" s="168"/>
      <c r="D33" s="169"/>
      <c r="E33" s="169" t="s">
        <v>147</v>
      </c>
      <c r="F33" s="169"/>
      <c r="G33" s="170" t="s">
        <v>148</v>
      </c>
      <c r="H33" s="171"/>
      <c r="I33" s="172">
        <v>0</v>
      </c>
      <c r="J33" s="211">
        <v>0</v>
      </c>
      <c r="K33" s="212" t="s">
        <v>223</v>
      </c>
      <c r="L33" s="213">
        <v>0</v>
      </c>
      <c r="M33" s="211">
        <v>0</v>
      </c>
      <c r="N33" s="180" t="s">
        <v>223</v>
      </c>
      <c r="O33" s="73"/>
    </row>
    <row r="34" spans="2:15" ht="12.75">
      <c r="B34" s="24"/>
      <c r="C34" s="181"/>
      <c r="D34" s="182" t="s">
        <v>149</v>
      </c>
      <c r="E34" s="182"/>
      <c r="F34" s="182"/>
      <c r="G34" s="183" t="s">
        <v>150</v>
      </c>
      <c r="H34" s="184"/>
      <c r="I34" s="185">
        <v>0</v>
      </c>
      <c r="J34" s="214">
        <v>0</v>
      </c>
      <c r="K34" s="215" t="s">
        <v>223</v>
      </c>
      <c r="L34" s="216">
        <v>0</v>
      </c>
      <c r="M34" s="214">
        <v>0</v>
      </c>
      <c r="N34" s="193" t="s">
        <v>223</v>
      </c>
      <c r="O34" s="73"/>
    </row>
    <row r="35" spans="2:15" ht="13.5" thickBot="1">
      <c r="B35" s="24"/>
      <c r="C35" s="168"/>
      <c r="D35" s="169"/>
      <c r="E35" s="169" t="s">
        <v>151</v>
      </c>
      <c r="F35" s="169"/>
      <c r="G35" s="170" t="s">
        <v>152</v>
      </c>
      <c r="H35" s="171"/>
      <c r="I35" s="172">
        <v>0</v>
      </c>
      <c r="J35" s="211">
        <v>0</v>
      </c>
      <c r="K35" s="212" t="s">
        <v>223</v>
      </c>
      <c r="L35" s="213">
        <v>0</v>
      </c>
      <c r="M35" s="211">
        <v>0</v>
      </c>
      <c r="N35" s="180" t="s">
        <v>223</v>
      </c>
      <c r="O35" s="73"/>
    </row>
    <row r="36" spans="3:15" ht="13.5">
      <c r="C36" s="75" t="s">
        <v>199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61" t="s">
        <v>203</v>
      </c>
      <c r="O36" s="65" t="s">
        <v>199</v>
      </c>
    </row>
    <row r="37" spans="3:14" ht="12.75"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2:R36"/>
  <sheetViews>
    <sheetView showGridLines="0" showRowColHeaders="0" showOutlineSymbols="0" zoomScale="90" zoomScaleNormal="90" zoomScalePageLayoutView="0" workbookViewId="0" topLeftCell="B2">
      <selection activeCell="AA25" sqref="AA25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10" width="8.25390625" style="65" customWidth="1"/>
    <col min="11" max="11" width="6.75390625" style="65" customWidth="1"/>
    <col min="12" max="12" width="6.25390625" style="65" customWidth="1"/>
    <col min="13" max="13" width="9.00390625" style="65" customWidth="1"/>
    <col min="14" max="14" width="10.00390625" style="65" customWidth="1"/>
    <col min="15" max="15" width="11.75390625" style="65" customWidth="1"/>
    <col min="16" max="17" width="15.75390625" style="65" customWidth="1"/>
    <col min="18" max="41" width="1.75390625" style="65" customWidth="1"/>
    <col min="42" max="16384" width="9.125" style="65" customWidth="1"/>
  </cols>
  <sheetData>
    <row r="1" ht="12.75" hidden="1"/>
    <row r="2" ht="9" customHeight="1">
      <c r="B2" s="64"/>
    </row>
    <row r="3" spans="3:17" s="66" customFormat="1" ht="15.75">
      <c r="C3" s="68" t="s">
        <v>213</v>
      </c>
      <c r="D3" s="15"/>
      <c r="E3" s="15"/>
      <c r="F3" s="15"/>
      <c r="G3" s="68" t="s">
        <v>168</v>
      </c>
      <c r="H3" s="67"/>
      <c r="I3" s="15"/>
      <c r="J3" s="15"/>
      <c r="K3" s="15"/>
      <c r="L3" s="15"/>
      <c r="M3" s="15"/>
      <c r="N3" s="15"/>
      <c r="O3" s="15"/>
      <c r="P3" s="15"/>
      <c r="Q3" s="15"/>
    </row>
    <row r="4" spans="3:17" s="66" customFormat="1" ht="15.75">
      <c r="C4" s="114" t="s">
        <v>169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66" customFormat="1" ht="21" customHeight="1">
      <c r="C5" s="17" t="s">
        <v>44</v>
      </c>
      <c r="D5" s="17"/>
      <c r="E5" s="17"/>
      <c r="F5" s="17"/>
      <c r="G5" s="17"/>
      <c r="H5" s="17"/>
      <c r="I5" s="17" t="s">
        <v>45</v>
      </c>
      <c r="J5" s="17"/>
      <c r="K5" s="18" t="s">
        <v>46</v>
      </c>
      <c r="L5" s="17"/>
      <c r="M5" s="17"/>
      <c r="N5" s="17"/>
      <c r="O5" s="17"/>
      <c r="P5" s="17" t="s">
        <v>47</v>
      </c>
      <c r="Q5" s="17"/>
    </row>
    <row r="6" spans="3:17" s="66" customFormat="1" ht="21" customHeight="1">
      <c r="C6" s="20" t="s">
        <v>94</v>
      </c>
      <c r="D6" s="20"/>
      <c r="E6" s="20"/>
      <c r="F6" s="20"/>
      <c r="G6" s="20"/>
      <c r="H6" s="20"/>
      <c r="I6" s="20" t="s">
        <v>95</v>
      </c>
      <c r="J6" s="20"/>
      <c r="K6" s="21" t="s">
        <v>229</v>
      </c>
      <c r="L6" s="20"/>
      <c r="M6" s="20"/>
      <c r="N6" s="20"/>
      <c r="O6" s="20"/>
      <c r="P6" s="20" t="s">
        <v>96</v>
      </c>
      <c r="Q6" s="20"/>
    </row>
    <row r="7" spans="3:18" s="69" customFormat="1" ht="21" customHeight="1" thickBot="1">
      <c r="C7" s="70" t="s">
        <v>240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23"/>
      <c r="R7" s="63" t="s">
        <v>199</v>
      </c>
    </row>
    <row r="8" spans="2:18" ht="21" customHeight="1">
      <c r="B8" s="24"/>
      <c r="C8" s="276" t="s">
        <v>97</v>
      </c>
      <c r="D8" s="277"/>
      <c r="E8" s="277"/>
      <c r="F8" s="277"/>
      <c r="G8" s="277"/>
      <c r="H8" s="278"/>
      <c r="I8" s="322" t="s">
        <v>98</v>
      </c>
      <c r="J8" s="289"/>
      <c r="K8" s="288" t="s">
        <v>54</v>
      </c>
      <c r="L8" s="289"/>
      <c r="M8" s="288" t="s">
        <v>170</v>
      </c>
      <c r="N8" s="289"/>
      <c r="O8" s="270" t="s">
        <v>171</v>
      </c>
      <c r="P8" s="270" t="s">
        <v>172</v>
      </c>
      <c r="Q8" s="273" t="s">
        <v>57</v>
      </c>
      <c r="R8" s="73"/>
    </row>
    <row r="9" spans="2:18" ht="21" customHeight="1">
      <c r="B9" s="24"/>
      <c r="C9" s="279"/>
      <c r="D9" s="280"/>
      <c r="E9" s="280"/>
      <c r="F9" s="280"/>
      <c r="G9" s="280"/>
      <c r="H9" s="281"/>
      <c r="I9" s="358"/>
      <c r="J9" s="291"/>
      <c r="K9" s="290"/>
      <c r="L9" s="291"/>
      <c r="M9" s="290"/>
      <c r="N9" s="291"/>
      <c r="O9" s="271"/>
      <c r="P9" s="271"/>
      <c r="Q9" s="274"/>
      <c r="R9" s="73"/>
    </row>
    <row r="10" spans="2:18" ht="15" customHeight="1">
      <c r="B10" s="24"/>
      <c r="C10" s="279"/>
      <c r="D10" s="280"/>
      <c r="E10" s="280"/>
      <c r="F10" s="280"/>
      <c r="G10" s="280"/>
      <c r="H10" s="281"/>
      <c r="I10" s="359" t="s">
        <v>173</v>
      </c>
      <c r="J10" s="295" t="s">
        <v>59</v>
      </c>
      <c r="K10" s="292" t="s">
        <v>59</v>
      </c>
      <c r="L10" s="295" t="s">
        <v>60</v>
      </c>
      <c r="M10" s="292" t="s">
        <v>174</v>
      </c>
      <c r="N10" s="295" t="s">
        <v>175</v>
      </c>
      <c r="O10" s="271"/>
      <c r="P10" s="271"/>
      <c r="Q10" s="274"/>
      <c r="R10" s="73"/>
    </row>
    <row r="11" spans="2:18" ht="15" customHeight="1">
      <c r="B11" s="24"/>
      <c r="C11" s="279"/>
      <c r="D11" s="280"/>
      <c r="E11" s="280"/>
      <c r="F11" s="280"/>
      <c r="G11" s="280"/>
      <c r="H11" s="281"/>
      <c r="I11" s="360"/>
      <c r="J11" s="296"/>
      <c r="K11" s="293"/>
      <c r="L11" s="296"/>
      <c r="M11" s="293"/>
      <c r="N11" s="296"/>
      <c r="O11" s="271"/>
      <c r="P11" s="271"/>
      <c r="Q11" s="274"/>
      <c r="R11" s="73"/>
    </row>
    <row r="12" spans="2:18" ht="15" customHeight="1" thickBot="1">
      <c r="B12" s="24"/>
      <c r="C12" s="282"/>
      <c r="D12" s="283"/>
      <c r="E12" s="283"/>
      <c r="F12" s="283"/>
      <c r="G12" s="283"/>
      <c r="H12" s="284"/>
      <c r="I12" s="361"/>
      <c r="J12" s="297"/>
      <c r="K12" s="294"/>
      <c r="L12" s="297"/>
      <c r="M12" s="294"/>
      <c r="N12" s="297"/>
      <c r="O12" s="272"/>
      <c r="P12" s="272"/>
      <c r="Q12" s="275"/>
      <c r="R12" s="73"/>
    </row>
    <row r="13" spans="2:18" ht="14.25" thickBot="1" thickTop="1">
      <c r="B13" s="24"/>
      <c r="C13" s="92"/>
      <c r="D13" s="93" t="s">
        <v>107</v>
      </c>
      <c r="E13" s="93"/>
      <c r="F13" s="93"/>
      <c r="G13" s="94" t="s">
        <v>108</v>
      </c>
      <c r="H13" s="95"/>
      <c r="I13" s="221">
        <v>1043.499</v>
      </c>
      <c r="J13" s="222">
        <v>1214.272</v>
      </c>
      <c r="K13" s="97">
        <v>1234</v>
      </c>
      <c r="L13" s="98">
        <v>1137</v>
      </c>
      <c r="M13" s="97">
        <v>23</v>
      </c>
      <c r="N13" s="98">
        <v>76</v>
      </c>
      <c r="O13" s="99">
        <v>332275.757</v>
      </c>
      <c r="P13" s="99">
        <v>10361.929</v>
      </c>
      <c r="Q13" s="223">
        <v>342637.686</v>
      </c>
      <c r="R13" s="73"/>
    </row>
    <row r="14" spans="2:18" ht="13.5" thickTop="1">
      <c r="B14" s="24"/>
      <c r="C14" s="25"/>
      <c r="D14" s="26" t="s">
        <v>109</v>
      </c>
      <c r="E14" s="26"/>
      <c r="F14" s="26"/>
      <c r="G14" s="27" t="s">
        <v>110</v>
      </c>
      <c r="H14" s="28"/>
      <c r="I14" s="224">
        <v>142.642</v>
      </c>
      <c r="J14" s="225">
        <v>183.64</v>
      </c>
      <c r="K14" s="30">
        <v>186</v>
      </c>
      <c r="L14" s="31">
        <v>179</v>
      </c>
      <c r="M14" s="30">
        <v>4</v>
      </c>
      <c r="N14" s="31">
        <v>6</v>
      </c>
      <c r="O14" s="32">
        <v>51942.365</v>
      </c>
      <c r="P14" s="32">
        <v>2185.739</v>
      </c>
      <c r="Q14" s="226">
        <v>54128.10399999999</v>
      </c>
      <c r="R14" s="73"/>
    </row>
    <row r="15" spans="2:18" ht="13.5" thickBot="1">
      <c r="B15" s="24"/>
      <c r="C15" s="194"/>
      <c r="D15" s="195"/>
      <c r="E15" s="195" t="s">
        <v>111</v>
      </c>
      <c r="F15" s="195"/>
      <c r="G15" s="196" t="s">
        <v>112</v>
      </c>
      <c r="H15" s="197"/>
      <c r="I15" s="227">
        <v>142.642</v>
      </c>
      <c r="J15" s="228">
        <v>183.64</v>
      </c>
      <c r="K15" s="229">
        <v>186</v>
      </c>
      <c r="L15" s="230">
        <v>179</v>
      </c>
      <c r="M15" s="229">
        <v>4</v>
      </c>
      <c r="N15" s="230">
        <v>6</v>
      </c>
      <c r="O15" s="217">
        <v>51942.365</v>
      </c>
      <c r="P15" s="217">
        <v>2185.739</v>
      </c>
      <c r="Q15" s="231">
        <v>54128.10399999999</v>
      </c>
      <c r="R15" s="73"/>
    </row>
    <row r="16" spans="2:18" ht="12.75">
      <c r="B16" s="24"/>
      <c r="C16" s="181"/>
      <c r="D16" s="182" t="s">
        <v>113</v>
      </c>
      <c r="E16" s="182"/>
      <c r="F16" s="182"/>
      <c r="G16" s="183" t="s">
        <v>114</v>
      </c>
      <c r="H16" s="184"/>
      <c r="I16" s="232">
        <v>111.99499999999999</v>
      </c>
      <c r="J16" s="233">
        <v>134.083</v>
      </c>
      <c r="K16" s="234">
        <v>138</v>
      </c>
      <c r="L16" s="235">
        <v>128</v>
      </c>
      <c r="M16" s="234">
        <v>5</v>
      </c>
      <c r="N16" s="235">
        <v>7</v>
      </c>
      <c r="O16" s="214">
        <v>34869.087</v>
      </c>
      <c r="P16" s="214">
        <v>243.77</v>
      </c>
      <c r="Q16" s="236">
        <v>35112.856999999996</v>
      </c>
      <c r="R16" s="73"/>
    </row>
    <row r="17" spans="2:18" ht="13.5" thickBot="1">
      <c r="B17" s="24"/>
      <c r="C17" s="194"/>
      <c r="D17" s="195"/>
      <c r="E17" s="195" t="s">
        <v>115</v>
      </c>
      <c r="F17" s="195"/>
      <c r="G17" s="196" t="s">
        <v>116</v>
      </c>
      <c r="H17" s="197"/>
      <c r="I17" s="227">
        <v>111.99499999999999</v>
      </c>
      <c r="J17" s="228">
        <v>134.083</v>
      </c>
      <c r="K17" s="229">
        <v>138</v>
      </c>
      <c r="L17" s="230">
        <v>128</v>
      </c>
      <c r="M17" s="229">
        <v>5</v>
      </c>
      <c r="N17" s="230">
        <v>7</v>
      </c>
      <c r="O17" s="217">
        <v>34869.087</v>
      </c>
      <c r="P17" s="217">
        <v>243.77</v>
      </c>
      <c r="Q17" s="231">
        <v>35112.856999999996</v>
      </c>
      <c r="R17" s="73"/>
    </row>
    <row r="18" spans="2:18" ht="12.75">
      <c r="B18" s="24"/>
      <c r="C18" s="181"/>
      <c r="D18" s="182" t="s">
        <v>117</v>
      </c>
      <c r="E18" s="182"/>
      <c r="F18" s="182"/>
      <c r="G18" s="183" t="s">
        <v>118</v>
      </c>
      <c r="H18" s="184"/>
      <c r="I18" s="232">
        <v>120.587</v>
      </c>
      <c r="J18" s="233">
        <v>137.438</v>
      </c>
      <c r="K18" s="234">
        <v>138</v>
      </c>
      <c r="L18" s="235">
        <v>123</v>
      </c>
      <c r="M18" s="234">
        <v>1</v>
      </c>
      <c r="N18" s="235">
        <v>8</v>
      </c>
      <c r="O18" s="214">
        <v>36799.448000000004</v>
      </c>
      <c r="P18" s="214">
        <v>665.14</v>
      </c>
      <c r="Q18" s="236">
        <v>37464.588</v>
      </c>
      <c r="R18" s="73"/>
    </row>
    <row r="19" spans="2:18" ht="12.75">
      <c r="B19" s="24"/>
      <c r="C19" s="194"/>
      <c r="D19" s="195"/>
      <c r="E19" s="195" t="s">
        <v>119</v>
      </c>
      <c r="F19" s="195"/>
      <c r="G19" s="196" t="s">
        <v>120</v>
      </c>
      <c r="H19" s="197"/>
      <c r="I19" s="227">
        <v>64.759</v>
      </c>
      <c r="J19" s="228">
        <v>72.674</v>
      </c>
      <c r="K19" s="229">
        <v>71</v>
      </c>
      <c r="L19" s="230">
        <v>62</v>
      </c>
      <c r="M19" s="229">
        <v>1</v>
      </c>
      <c r="N19" s="230">
        <v>2</v>
      </c>
      <c r="O19" s="217">
        <v>19334.91</v>
      </c>
      <c r="P19" s="217">
        <v>161.6</v>
      </c>
      <c r="Q19" s="231">
        <v>19496.51</v>
      </c>
      <c r="R19" s="73"/>
    </row>
    <row r="20" spans="2:18" ht="13.5" thickBot="1">
      <c r="B20" s="24"/>
      <c r="C20" s="194"/>
      <c r="D20" s="195"/>
      <c r="E20" s="195" t="s">
        <v>121</v>
      </c>
      <c r="F20" s="195"/>
      <c r="G20" s="196" t="s">
        <v>122</v>
      </c>
      <c r="H20" s="197"/>
      <c r="I20" s="227">
        <v>55.828</v>
      </c>
      <c r="J20" s="228">
        <v>64.764</v>
      </c>
      <c r="K20" s="229">
        <v>67</v>
      </c>
      <c r="L20" s="230">
        <v>61</v>
      </c>
      <c r="M20" s="229">
        <v>0</v>
      </c>
      <c r="N20" s="230">
        <v>6</v>
      </c>
      <c r="O20" s="217">
        <v>17464.538</v>
      </c>
      <c r="P20" s="217">
        <v>503.54</v>
      </c>
      <c r="Q20" s="231">
        <v>17968.078</v>
      </c>
      <c r="R20" s="73"/>
    </row>
    <row r="21" spans="2:18" ht="12.75">
      <c r="B21" s="24"/>
      <c r="C21" s="181"/>
      <c r="D21" s="182" t="s">
        <v>123</v>
      </c>
      <c r="E21" s="182"/>
      <c r="F21" s="182"/>
      <c r="G21" s="183" t="s">
        <v>124</v>
      </c>
      <c r="H21" s="184"/>
      <c r="I21" s="232">
        <v>125.398</v>
      </c>
      <c r="J21" s="233">
        <v>139.111</v>
      </c>
      <c r="K21" s="234">
        <v>138</v>
      </c>
      <c r="L21" s="235">
        <v>125</v>
      </c>
      <c r="M21" s="234">
        <v>2</v>
      </c>
      <c r="N21" s="235">
        <v>6</v>
      </c>
      <c r="O21" s="214">
        <v>37376.393</v>
      </c>
      <c r="P21" s="214">
        <v>1045.4</v>
      </c>
      <c r="Q21" s="236">
        <v>38421.793</v>
      </c>
      <c r="R21" s="73"/>
    </row>
    <row r="22" spans="2:18" ht="12.75">
      <c r="B22" s="24"/>
      <c r="C22" s="194"/>
      <c r="D22" s="195"/>
      <c r="E22" s="195" t="s">
        <v>125</v>
      </c>
      <c r="F22" s="195"/>
      <c r="G22" s="196" t="s">
        <v>126</v>
      </c>
      <c r="H22" s="197"/>
      <c r="I22" s="227">
        <v>30.94</v>
      </c>
      <c r="J22" s="228">
        <v>35.251</v>
      </c>
      <c r="K22" s="229">
        <v>37</v>
      </c>
      <c r="L22" s="230">
        <v>35</v>
      </c>
      <c r="M22" s="229">
        <v>0</v>
      </c>
      <c r="N22" s="230">
        <v>0</v>
      </c>
      <c r="O22" s="217">
        <v>9312.448</v>
      </c>
      <c r="P22" s="217">
        <v>39.3</v>
      </c>
      <c r="Q22" s="231">
        <v>9351.748</v>
      </c>
      <c r="R22" s="73"/>
    </row>
    <row r="23" spans="2:18" ht="13.5" thickBot="1">
      <c r="B23" s="24"/>
      <c r="C23" s="194"/>
      <c r="D23" s="195"/>
      <c r="E23" s="195" t="s">
        <v>127</v>
      </c>
      <c r="F23" s="195"/>
      <c r="G23" s="196" t="s">
        <v>128</v>
      </c>
      <c r="H23" s="197"/>
      <c r="I23" s="227">
        <v>94.458</v>
      </c>
      <c r="J23" s="228">
        <v>103.86</v>
      </c>
      <c r="K23" s="229">
        <v>101</v>
      </c>
      <c r="L23" s="230">
        <v>90</v>
      </c>
      <c r="M23" s="229">
        <v>2</v>
      </c>
      <c r="N23" s="230">
        <v>6</v>
      </c>
      <c r="O23" s="217">
        <v>28063.945</v>
      </c>
      <c r="P23" s="217">
        <v>1006.1</v>
      </c>
      <c r="Q23" s="231">
        <v>29070.045</v>
      </c>
      <c r="R23" s="73"/>
    </row>
    <row r="24" spans="2:18" ht="12.75">
      <c r="B24" s="24"/>
      <c r="C24" s="181"/>
      <c r="D24" s="182" t="s">
        <v>129</v>
      </c>
      <c r="E24" s="182"/>
      <c r="F24" s="182"/>
      <c r="G24" s="183" t="s">
        <v>130</v>
      </c>
      <c r="H24" s="184"/>
      <c r="I24" s="232">
        <v>138.464</v>
      </c>
      <c r="J24" s="233">
        <v>158.837</v>
      </c>
      <c r="K24" s="234">
        <v>166</v>
      </c>
      <c r="L24" s="235">
        <v>154</v>
      </c>
      <c r="M24" s="234">
        <v>2</v>
      </c>
      <c r="N24" s="235">
        <v>11</v>
      </c>
      <c r="O24" s="214">
        <v>43336.989</v>
      </c>
      <c r="P24" s="214">
        <v>937.55</v>
      </c>
      <c r="Q24" s="236">
        <v>44274.539000000004</v>
      </c>
      <c r="R24" s="73"/>
    </row>
    <row r="25" spans="2:18" ht="12.75">
      <c r="B25" s="24"/>
      <c r="C25" s="194"/>
      <c r="D25" s="195"/>
      <c r="E25" s="195" t="s">
        <v>131</v>
      </c>
      <c r="F25" s="195"/>
      <c r="G25" s="196" t="s">
        <v>132</v>
      </c>
      <c r="H25" s="197"/>
      <c r="I25" s="227">
        <v>38.222</v>
      </c>
      <c r="J25" s="228">
        <v>47.153</v>
      </c>
      <c r="K25" s="229">
        <v>47</v>
      </c>
      <c r="L25" s="230">
        <v>43</v>
      </c>
      <c r="M25" s="229">
        <v>0</v>
      </c>
      <c r="N25" s="230">
        <v>3</v>
      </c>
      <c r="O25" s="217">
        <v>12466.364</v>
      </c>
      <c r="P25" s="217">
        <v>120.66499999999999</v>
      </c>
      <c r="Q25" s="231">
        <v>12587.029</v>
      </c>
      <c r="R25" s="73"/>
    </row>
    <row r="26" spans="2:18" ht="12.75">
      <c r="B26" s="24"/>
      <c r="C26" s="194"/>
      <c r="D26" s="195"/>
      <c r="E26" s="195" t="s">
        <v>133</v>
      </c>
      <c r="F26" s="195"/>
      <c r="G26" s="196" t="s">
        <v>134</v>
      </c>
      <c r="H26" s="197"/>
      <c r="I26" s="227">
        <v>51.474</v>
      </c>
      <c r="J26" s="228">
        <v>54.999</v>
      </c>
      <c r="K26" s="229">
        <v>59</v>
      </c>
      <c r="L26" s="230">
        <v>56</v>
      </c>
      <c r="M26" s="229">
        <v>1</v>
      </c>
      <c r="N26" s="230">
        <v>5</v>
      </c>
      <c r="O26" s="217">
        <v>16110.017</v>
      </c>
      <c r="P26" s="217">
        <v>318.74</v>
      </c>
      <c r="Q26" s="231">
        <v>16428.757</v>
      </c>
      <c r="R26" s="73"/>
    </row>
    <row r="27" spans="2:18" ht="13.5" thickBot="1">
      <c r="B27" s="24"/>
      <c r="C27" s="194"/>
      <c r="D27" s="195"/>
      <c r="E27" s="195" t="s">
        <v>135</v>
      </c>
      <c r="F27" s="195"/>
      <c r="G27" s="196" t="s">
        <v>136</v>
      </c>
      <c r="H27" s="197"/>
      <c r="I27" s="227">
        <v>48.768</v>
      </c>
      <c r="J27" s="228">
        <v>56.685</v>
      </c>
      <c r="K27" s="229">
        <v>60</v>
      </c>
      <c r="L27" s="230">
        <v>55</v>
      </c>
      <c r="M27" s="229">
        <v>1</v>
      </c>
      <c r="N27" s="230">
        <v>3</v>
      </c>
      <c r="O27" s="217">
        <v>14760.608</v>
      </c>
      <c r="P27" s="217">
        <v>498.145</v>
      </c>
      <c r="Q27" s="231">
        <v>15258.753</v>
      </c>
      <c r="R27" s="73"/>
    </row>
    <row r="28" spans="2:18" ht="12.75">
      <c r="B28" s="24"/>
      <c r="C28" s="181"/>
      <c r="D28" s="182" t="s">
        <v>137</v>
      </c>
      <c r="E28" s="182"/>
      <c r="F28" s="182"/>
      <c r="G28" s="183" t="s">
        <v>138</v>
      </c>
      <c r="H28" s="184"/>
      <c r="I28" s="232">
        <v>185.286</v>
      </c>
      <c r="J28" s="233">
        <v>213.637</v>
      </c>
      <c r="K28" s="234">
        <v>215</v>
      </c>
      <c r="L28" s="235">
        <v>200</v>
      </c>
      <c r="M28" s="234">
        <v>3</v>
      </c>
      <c r="N28" s="235">
        <v>24</v>
      </c>
      <c r="O28" s="214">
        <v>56627.867999999995</v>
      </c>
      <c r="P28" s="214">
        <v>3660.283</v>
      </c>
      <c r="Q28" s="236">
        <v>60288.151</v>
      </c>
      <c r="R28" s="73"/>
    </row>
    <row r="29" spans="2:18" ht="12.75">
      <c r="B29" s="24"/>
      <c r="C29" s="194"/>
      <c r="D29" s="195"/>
      <c r="E29" s="195" t="s">
        <v>139</v>
      </c>
      <c r="F29" s="195"/>
      <c r="G29" s="196" t="s">
        <v>140</v>
      </c>
      <c r="H29" s="197"/>
      <c r="I29" s="227">
        <v>45.106</v>
      </c>
      <c r="J29" s="228">
        <v>55.14</v>
      </c>
      <c r="K29" s="229">
        <v>56</v>
      </c>
      <c r="L29" s="230">
        <v>51</v>
      </c>
      <c r="M29" s="229">
        <v>0</v>
      </c>
      <c r="N29" s="230">
        <v>2</v>
      </c>
      <c r="O29" s="217">
        <v>15029.050999999998</v>
      </c>
      <c r="P29" s="217">
        <v>42.418</v>
      </c>
      <c r="Q29" s="231">
        <v>15071.469</v>
      </c>
      <c r="R29" s="73"/>
    </row>
    <row r="30" spans="2:18" ht="13.5" thickBot="1">
      <c r="B30" s="24"/>
      <c r="C30" s="194"/>
      <c r="D30" s="195"/>
      <c r="E30" s="195" t="s">
        <v>141</v>
      </c>
      <c r="F30" s="195"/>
      <c r="G30" s="196" t="s">
        <v>142</v>
      </c>
      <c r="H30" s="197"/>
      <c r="I30" s="227">
        <v>140.18</v>
      </c>
      <c r="J30" s="228">
        <v>158.49699999999999</v>
      </c>
      <c r="K30" s="229">
        <v>159</v>
      </c>
      <c r="L30" s="230">
        <v>149</v>
      </c>
      <c r="M30" s="229">
        <v>3</v>
      </c>
      <c r="N30" s="230">
        <v>22</v>
      </c>
      <c r="O30" s="217">
        <v>41598.816999999995</v>
      </c>
      <c r="P30" s="217">
        <v>3617.865</v>
      </c>
      <c r="Q30" s="231">
        <v>45216.682</v>
      </c>
      <c r="R30" s="73"/>
    </row>
    <row r="31" spans="2:18" ht="12.75">
      <c r="B31" s="24"/>
      <c r="C31" s="181"/>
      <c r="D31" s="182" t="s">
        <v>143</v>
      </c>
      <c r="E31" s="182"/>
      <c r="F31" s="182"/>
      <c r="G31" s="183" t="s">
        <v>144</v>
      </c>
      <c r="H31" s="184"/>
      <c r="I31" s="232">
        <v>104.112</v>
      </c>
      <c r="J31" s="233">
        <v>118.41499999999999</v>
      </c>
      <c r="K31" s="234">
        <v>122</v>
      </c>
      <c r="L31" s="235">
        <v>111</v>
      </c>
      <c r="M31" s="234">
        <v>3</v>
      </c>
      <c r="N31" s="235">
        <v>7</v>
      </c>
      <c r="O31" s="214">
        <v>35072.056</v>
      </c>
      <c r="P31" s="214">
        <v>1359.257</v>
      </c>
      <c r="Q31" s="236">
        <v>36431.312999999995</v>
      </c>
      <c r="R31" s="73"/>
    </row>
    <row r="32" spans="2:18" ht="12.75">
      <c r="B32" s="24"/>
      <c r="C32" s="194"/>
      <c r="D32" s="195"/>
      <c r="E32" s="195" t="s">
        <v>145</v>
      </c>
      <c r="F32" s="195"/>
      <c r="G32" s="196" t="s">
        <v>146</v>
      </c>
      <c r="H32" s="197"/>
      <c r="I32" s="227">
        <v>54.583</v>
      </c>
      <c r="J32" s="228">
        <v>62.667</v>
      </c>
      <c r="K32" s="229">
        <v>66</v>
      </c>
      <c r="L32" s="230">
        <v>60</v>
      </c>
      <c r="M32" s="229">
        <v>1</v>
      </c>
      <c r="N32" s="230">
        <v>5</v>
      </c>
      <c r="O32" s="217">
        <v>18685.574</v>
      </c>
      <c r="P32" s="217">
        <v>500.8</v>
      </c>
      <c r="Q32" s="231">
        <v>19186.374</v>
      </c>
      <c r="R32" s="73"/>
    </row>
    <row r="33" spans="2:18" ht="13.5" thickBot="1">
      <c r="B33" s="24"/>
      <c r="C33" s="194"/>
      <c r="D33" s="195"/>
      <c r="E33" s="195" t="s">
        <v>147</v>
      </c>
      <c r="F33" s="195"/>
      <c r="G33" s="196" t="s">
        <v>148</v>
      </c>
      <c r="H33" s="197"/>
      <c r="I33" s="227">
        <v>49.529</v>
      </c>
      <c r="J33" s="228">
        <v>55.748</v>
      </c>
      <c r="K33" s="229">
        <v>56</v>
      </c>
      <c r="L33" s="230">
        <v>51</v>
      </c>
      <c r="M33" s="229">
        <v>2</v>
      </c>
      <c r="N33" s="230">
        <v>2</v>
      </c>
      <c r="O33" s="217">
        <v>16386.482</v>
      </c>
      <c r="P33" s="217">
        <v>858.457</v>
      </c>
      <c r="Q33" s="231">
        <v>17244.939</v>
      </c>
      <c r="R33" s="73"/>
    </row>
    <row r="34" spans="2:18" ht="12.75">
      <c r="B34" s="24"/>
      <c r="C34" s="181"/>
      <c r="D34" s="182" t="s">
        <v>149</v>
      </c>
      <c r="E34" s="182"/>
      <c r="F34" s="182"/>
      <c r="G34" s="183" t="s">
        <v>150</v>
      </c>
      <c r="H34" s="184"/>
      <c r="I34" s="232">
        <v>115.01500000000001</v>
      </c>
      <c r="J34" s="233">
        <v>129.111</v>
      </c>
      <c r="K34" s="234">
        <v>131</v>
      </c>
      <c r="L34" s="235">
        <v>117</v>
      </c>
      <c r="M34" s="234">
        <v>3</v>
      </c>
      <c r="N34" s="235">
        <v>7</v>
      </c>
      <c r="O34" s="214">
        <v>36251.551</v>
      </c>
      <c r="P34" s="214">
        <v>264.79</v>
      </c>
      <c r="Q34" s="236">
        <v>36516.341</v>
      </c>
      <c r="R34" s="73"/>
    </row>
    <row r="35" spans="2:18" ht="13.5" thickBot="1">
      <c r="B35" s="24"/>
      <c r="C35" s="168"/>
      <c r="D35" s="169"/>
      <c r="E35" s="169" t="s">
        <v>151</v>
      </c>
      <c r="F35" s="169"/>
      <c r="G35" s="170" t="s">
        <v>152</v>
      </c>
      <c r="H35" s="171"/>
      <c r="I35" s="237">
        <v>115.01500000000001</v>
      </c>
      <c r="J35" s="238">
        <v>129.111</v>
      </c>
      <c r="K35" s="239">
        <v>131</v>
      </c>
      <c r="L35" s="240">
        <v>117</v>
      </c>
      <c r="M35" s="239">
        <v>3</v>
      </c>
      <c r="N35" s="240">
        <v>7</v>
      </c>
      <c r="O35" s="211">
        <v>36251.551</v>
      </c>
      <c r="P35" s="211">
        <v>264.79</v>
      </c>
      <c r="Q35" s="241">
        <v>36516.341</v>
      </c>
      <c r="R35" s="73"/>
    </row>
    <row r="36" spans="3:18" ht="13.5">
      <c r="C36" s="75" t="s">
        <v>199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61" t="s">
        <v>203</v>
      </c>
      <c r="R36" s="65" t="s">
        <v>199</v>
      </c>
    </row>
  </sheetData>
  <sheetProtection/>
  <mergeCells count="13">
    <mergeCell ref="N10:N12"/>
    <mergeCell ref="O8:O12"/>
    <mergeCell ref="P8:P12"/>
    <mergeCell ref="C8:H12"/>
    <mergeCell ref="I8:J9"/>
    <mergeCell ref="K8:L9"/>
    <mergeCell ref="M8:N9"/>
    <mergeCell ref="Q8:Q12"/>
    <mergeCell ref="I10:I12"/>
    <mergeCell ref="J10:J12"/>
    <mergeCell ref="K10:K12"/>
    <mergeCell ref="L10:L12"/>
    <mergeCell ref="M10:M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2:Y35"/>
  <sheetViews>
    <sheetView showGridLines="0" showRowColHeaders="0" showOutlineSymbols="0" zoomScale="90" zoomScaleNormal="90" zoomScalePageLayoutView="0" workbookViewId="0" topLeftCell="B2">
      <selection activeCell="AT44" sqref="AT44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9.00390625" style="65" customWidth="1"/>
    <col min="10" max="10" width="9.875" style="65" customWidth="1"/>
    <col min="11" max="12" width="8.375" style="65" customWidth="1"/>
    <col min="13" max="13" width="8.00390625" style="65" customWidth="1"/>
    <col min="14" max="15" width="7.625" style="65" customWidth="1"/>
    <col min="16" max="16" width="8.75390625" style="65" customWidth="1"/>
    <col min="17" max="17" width="7.00390625" style="65" customWidth="1"/>
    <col min="18" max="18" width="9.375" style="65" customWidth="1"/>
    <col min="19" max="19" width="9.125" style="65" customWidth="1"/>
    <col min="20" max="20" width="7.625" style="65" customWidth="1"/>
    <col min="21" max="23" width="9.25390625" style="65" customWidth="1"/>
    <col min="24" max="24" width="9.00390625" style="65" customWidth="1"/>
    <col min="25" max="47" width="1.75390625" style="65" customWidth="1"/>
    <col min="48" max="16384" width="9.125" style="65" customWidth="1"/>
  </cols>
  <sheetData>
    <row r="1" ht="12.75" hidden="1"/>
    <row r="2" ht="9" customHeight="1">
      <c r="B2" s="64"/>
    </row>
    <row r="3" spans="3:24" s="66" customFormat="1" ht="15.75">
      <c r="C3" s="68" t="s">
        <v>214</v>
      </c>
      <c r="D3" s="15"/>
      <c r="E3" s="15"/>
      <c r="F3" s="15"/>
      <c r="G3" s="68" t="s">
        <v>176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66" customFormat="1" ht="21" customHeight="1">
      <c r="C4" s="17" t="s">
        <v>44</v>
      </c>
      <c r="D4" s="17"/>
      <c r="E4" s="17"/>
      <c r="F4" s="17"/>
      <c r="G4" s="17"/>
      <c r="H4" s="17"/>
      <c r="I4" s="17"/>
      <c r="J4" s="17"/>
      <c r="K4" s="17" t="s">
        <v>45</v>
      </c>
      <c r="L4" s="17"/>
      <c r="M4" s="17"/>
      <c r="N4" s="17"/>
      <c r="O4" s="17"/>
      <c r="P4" s="17"/>
      <c r="Q4" s="17"/>
      <c r="R4" s="17"/>
      <c r="S4" s="17" t="s">
        <v>46</v>
      </c>
      <c r="T4" s="17"/>
      <c r="U4" s="17"/>
      <c r="V4" s="17" t="s">
        <v>47</v>
      </c>
      <c r="W4" s="17"/>
      <c r="X4" s="17"/>
    </row>
    <row r="5" spans="3:24" s="66" customFormat="1" ht="21" customHeight="1">
      <c r="C5" s="20" t="s">
        <v>68</v>
      </c>
      <c r="D5" s="20"/>
      <c r="E5" s="20"/>
      <c r="F5" s="20"/>
      <c r="G5" s="20"/>
      <c r="H5" s="20"/>
      <c r="I5" s="20"/>
      <c r="J5" s="20"/>
      <c r="K5" s="20" t="s">
        <v>49</v>
      </c>
      <c r="L5" s="20"/>
      <c r="M5" s="20"/>
      <c r="N5" s="20"/>
      <c r="O5" s="20"/>
      <c r="P5" s="20"/>
      <c r="Q5" s="20"/>
      <c r="R5" s="20"/>
      <c r="S5" s="20" t="s">
        <v>50</v>
      </c>
      <c r="T5" s="20"/>
      <c r="U5" s="20"/>
      <c r="V5" s="20" t="s">
        <v>51</v>
      </c>
      <c r="W5" s="20"/>
      <c r="X5" s="20"/>
    </row>
    <row r="6" spans="3:25" s="69" customFormat="1" ht="21" customHeight="1" thickBot="1">
      <c r="C6" s="70" t="s">
        <v>240</v>
      </c>
      <c r="D6" s="71"/>
      <c r="E6" s="71"/>
      <c r="F6" s="71"/>
      <c r="G6" s="71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23"/>
      <c r="Y6" s="63" t="s">
        <v>199</v>
      </c>
    </row>
    <row r="7" spans="2:25" ht="9" customHeight="1">
      <c r="B7" s="24"/>
      <c r="C7" s="276" t="s">
        <v>97</v>
      </c>
      <c r="D7" s="277"/>
      <c r="E7" s="277"/>
      <c r="F7" s="277"/>
      <c r="G7" s="277"/>
      <c r="H7" s="278"/>
      <c r="I7" s="285" t="s">
        <v>177</v>
      </c>
      <c r="J7" s="270" t="s">
        <v>69</v>
      </c>
      <c r="K7" s="288" t="s">
        <v>70</v>
      </c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9"/>
      <c r="W7" s="270" t="s">
        <v>178</v>
      </c>
      <c r="X7" s="273" t="s">
        <v>71</v>
      </c>
      <c r="Y7" s="73"/>
    </row>
    <row r="8" spans="2:25" ht="9" customHeight="1">
      <c r="B8" s="24"/>
      <c r="C8" s="279"/>
      <c r="D8" s="280"/>
      <c r="E8" s="280"/>
      <c r="F8" s="280"/>
      <c r="G8" s="280"/>
      <c r="H8" s="281"/>
      <c r="I8" s="286"/>
      <c r="J8" s="271"/>
      <c r="K8" s="310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2"/>
      <c r="W8" s="271"/>
      <c r="X8" s="274"/>
      <c r="Y8" s="73"/>
    </row>
    <row r="9" spans="2:25" ht="37.5" customHeight="1">
      <c r="B9" s="24"/>
      <c r="C9" s="279"/>
      <c r="D9" s="280"/>
      <c r="E9" s="280"/>
      <c r="F9" s="280"/>
      <c r="G9" s="280"/>
      <c r="H9" s="281"/>
      <c r="I9" s="286"/>
      <c r="J9" s="271"/>
      <c r="K9" s="292" t="s">
        <v>179</v>
      </c>
      <c r="L9" s="298" t="s">
        <v>90</v>
      </c>
      <c r="M9" s="298" t="s">
        <v>180</v>
      </c>
      <c r="N9" s="298" t="s">
        <v>181</v>
      </c>
      <c r="O9" s="298" t="s">
        <v>182</v>
      </c>
      <c r="P9" s="298" t="s">
        <v>183</v>
      </c>
      <c r="Q9" s="298" t="s">
        <v>236</v>
      </c>
      <c r="R9" s="298" t="s">
        <v>184</v>
      </c>
      <c r="S9" s="307" t="s">
        <v>185</v>
      </c>
      <c r="T9" s="298" t="s">
        <v>186</v>
      </c>
      <c r="U9" s="298" t="s">
        <v>80</v>
      </c>
      <c r="V9" s="302" t="s">
        <v>187</v>
      </c>
      <c r="W9" s="271"/>
      <c r="X9" s="274"/>
      <c r="Y9" s="73"/>
    </row>
    <row r="10" spans="2:25" ht="24.75" customHeight="1">
      <c r="B10" s="24"/>
      <c r="C10" s="279"/>
      <c r="D10" s="280"/>
      <c r="E10" s="280"/>
      <c r="F10" s="280"/>
      <c r="G10" s="280"/>
      <c r="H10" s="281"/>
      <c r="I10" s="286"/>
      <c r="J10" s="271"/>
      <c r="K10" s="293"/>
      <c r="L10" s="299"/>
      <c r="M10" s="299"/>
      <c r="N10" s="299"/>
      <c r="O10" s="299"/>
      <c r="P10" s="299"/>
      <c r="Q10" s="305"/>
      <c r="R10" s="299"/>
      <c r="S10" s="299"/>
      <c r="T10" s="299"/>
      <c r="U10" s="299"/>
      <c r="V10" s="303"/>
      <c r="W10" s="271"/>
      <c r="X10" s="274"/>
      <c r="Y10" s="73"/>
    </row>
    <row r="11" spans="2:25" ht="24.75" customHeight="1" thickBot="1">
      <c r="B11" s="24"/>
      <c r="C11" s="282"/>
      <c r="D11" s="283"/>
      <c r="E11" s="283"/>
      <c r="F11" s="283"/>
      <c r="G11" s="283"/>
      <c r="H11" s="284"/>
      <c r="I11" s="287"/>
      <c r="J11" s="272"/>
      <c r="K11" s="294"/>
      <c r="L11" s="300"/>
      <c r="M11" s="300"/>
      <c r="N11" s="300"/>
      <c r="O11" s="300"/>
      <c r="P11" s="300"/>
      <c r="Q11" s="306"/>
      <c r="R11" s="300"/>
      <c r="S11" s="300"/>
      <c r="T11" s="300"/>
      <c r="U11" s="300"/>
      <c r="V11" s="304"/>
      <c r="W11" s="272"/>
      <c r="X11" s="275"/>
      <c r="Y11" s="73"/>
    </row>
    <row r="12" spans="2:25" ht="14.25" thickBot="1" thickTop="1">
      <c r="B12" s="24"/>
      <c r="C12" s="92"/>
      <c r="D12" s="93" t="s">
        <v>107</v>
      </c>
      <c r="E12" s="93"/>
      <c r="F12" s="93"/>
      <c r="G12" s="94" t="s">
        <v>108</v>
      </c>
      <c r="H12" s="95"/>
      <c r="I12" s="96">
        <v>995.1359999999999</v>
      </c>
      <c r="J12" s="242">
        <v>26139.849059157084</v>
      </c>
      <c r="K12" s="120">
        <v>18478.93110422428</v>
      </c>
      <c r="L12" s="121">
        <v>0</v>
      </c>
      <c r="M12" s="122">
        <v>4367.266299949622</v>
      </c>
      <c r="N12" s="122">
        <v>563.9622791926598</v>
      </c>
      <c r="O12" s="122">
        <v>3.9472829174437805</v>
      </c>
      <c r="P12" s="122">
        <v>0</v>
      </c>
      <c r="Q12" s="122">
        <v>2.1119391386369974</v>
      </c>
      <c r="R12" s="122">
        <v>4.234429598902396</v>
      </c>
      <c r="S12" s="122">
        <v>23420.453335021546</v>
      </c>
      <c r="T12" s="122">
        <v>1339.8174554365771</v>
      </c>
      <c r="U12" s="122">
        <v>1379.5782686989521</v>
      </c>
      <c r="V12" s="123">
        <v>2719.395724135529</v>
      </c>
      <c r="W12" s="243">
        <v>994.4479999999999</v>
      </c>
      <c r="X12" s="100">
        <v>26149.345331949662</v>
      </c>
      <c r="Y12" s="73"/>
    </row>
    <row r="13" spans="2:25" ht="13.5" thickTop="1">
      <c r="B13" s="24"/>
      <c r="C13" s="25"/>
      <c r="D13" s="26" t="s">
        <v>109</v>
      </c>
      <c r="E13" s="26"/>
      <c r="F13" s="26"/>
      <c r="G13" s="27" t="s">
        <v>110</v>
      </c>
      <c r="H13" s="28"/>
      <c r="I13" s="29">
        <v>127.601</v>
      </c>
      <c r="J13" s="244">
        <v>28053.16442138646</v>
      </c>
      <c r="K13" s="78">
        <v>20442.06092951205</v>
      </c>
      <c r="L13" s="245">
        <v>0</v>
      </c>
      <c r="M13" s="79">
        <v>4234.84141973809</v>
      </c>
      <c r="N13" s="79">
        <v>540.3680221941835</v>
      </c>
      <c r="O13" s="79">
        <v>13.464497404670288</v>
      </c>
      <c r="P13" s="79">
        <v>0</v>
      </c>
      <c r="Q13" s="79">
        <v>0</v>
      </c>
      <c r="R13" s="79">
        <v>0</v>
      </c>
      <c r="S13" s="79">
        <v>25230.73486884899</v>
      </c>
      <c r="T13" s="79">
        <v>2036.3966583333984</v>
      </c>
      <c r="U13" s="79">
        <v>786.0328942040683</v>
      </c>
      <c r="V13" s="80">
        <v>2822.429552537467</v>
      </c>
      <c r="W13" s="246">
        <v>127.601</v>
      </c>
      <c r="X13" s="33">
        <v>28053.16442138646</v>
      </c>
      <c r="Y13" s="73"/>
    </row>
    <row r="14" spans="2:25" ht="13.5" thickBot="1">
      <c r="B14" s="24"/>
      <c r="C14" s="194"/>
      <c r="D14" s="195"/>
      <c r="E14" s="195" t="s">
        <v>111</v>
      </c>
      <c r="F14" s="195"/>
      <c r="G14" s="196" t="s">
        <v>112</v>
      </c>
      <c r="H14" s="197"/>
      <c r="I14" s="198">
        <v>127.601</v>
      </c>
      <c r="J14" s="247">
        <v>28053.16442138646</v>
      </c>
      <c r="K14" s="248">
        <v>20442.06092951205</v>
      </c>
      <c r="L14" s="249">
        <v>0</v>
      </c>
      <c r="M14" s="250">
        <v>4234.84141973809</v>
      </c>
      <c r="N14" s="250">
        <v>540.3680221941835</v>
      </c>
      <c r="O14" s="250">
        <v>13.464497404670288</v>
      </c>
      <c r="P14" s="250">
        <v>0</v>
      </c>
      <c r="Q14" s="250">
        <v>0</v>
      </c>
      <c r="R14" s="250">
        <v>0</v>
      </c>
      <c r="S14" s="250">
        <v>25230.73486884899</v>
      </c>
      <c r="T14" s="250">
        <v>2036.3966583333984</v>
      </c>
      <c r="U14" s="250">
        <v>786.0328942040683</v>
      </c>
      <c r="V14" s="251">
        <v>2822.429552537467</v>
      </c>
      <c r="W14" s="252">
        <v>127.601</v>
      </c>
      <c r="X14" s="206">
        <v>28053.16442138646</v>
      </c>
      <c r="Y14" s="73"/>
    </row>
    <row r="15" spans="2:25" ht="12.75">
      <c r="B15" s="24"/>
      <c r="C15" s="181"/>
      <c r="D15" s="182" t="s">
        <v>113</v>
      </c>
      <c r="E15" s="182"/>
      <c r="F15" s="182"/>
      <c r="G15" s="183" t="s">
        <v>114</v>
      </c>
      <c r="H15" s="184"/>
      <c r="I15" s="185">
        <v>110.85499999999999</v>
      </c>
      <c r="J15" s="253">
        <v>25822.994001172705</v>
      </c>
      <c r="K15" s="254">
        <v>17473.87352848316</v>
      </c>
      <c r="L15" s="255">
        <v>0</v>
      </c>
      <c r="M15" s="256">
        <v>4939.14046878054</v>
      </c>
      <c r="N15" s="256">
        <v>710.6648324387714</v>
      </c>
      <c r="O15" s="256">
        <v>12.277299174597447</v>
      </c>
      <c r="P15" s="256">
        <v>0</v>
      </c>
      <c r="Q15" s="256">
        <v>0</v>
      </c>
      <c r="R15" s="256">
        <v>0</v>
      </c>
      <c r="S15" s="256">
        <v>23135.956128877064</v>
      </c>
      <c r="T15" s="256">
        <v>1312.4810187482146</v>
      </c>
      <c r="U15" s="256">
        <v>1374.556853547427</v>
      </c>
      <c r="V15" s="257">
        <v>2687.0378722956416</v>
      </c>
      <c r="W15" s="258">
        <v>110.85499999999999</v>
      </c>
      <c r="X15" s="193">
        <v>25822.994001172705</v>
      </c>
      <c r="Y15" s="73"/>
    </row>
    <row r="16" spans="2:25" ht="13.5" thickBot="1">
      <c r="B16" s="24"/>
      <c r="C16" s="194"/>
      <c r="D16" s="195"/>
      <c r="E16" s="195" t="s">
        <v>115</v>
      </c>
      <c r="F16" s="195"/>
      <c r="G16" s="196" t="s">
        <v>116</v>
      </c>
      <c r="H16" s="197"/>
      <c r="I16" s="198">
        <v>110.85499999999999</v>
      </c>
      <c r="J16" s="247">
        <v>25822.994001172705</v>
      </c>
      <c r="K16" s="248">
        <v>17473.87352848316</v>
      </c>
      <c r="L16" s="249">
        <v>0</v>
      </c>
      <c r="M16" s="250">
        <v>4939.14046878054</v>
      </c>
      <c r="N16" s="250">
        <v>710.6648324387714</v>
      </c>
      <c r="O16" s="250">
        <v>12.277299174597447</v>
      </c>
      <c r="P16" s="250">
        <v>0</v>
      </c>
      <c r="Q16" s="250">
        <v>0</v>
      </c>
      <c r="R16" s="250">
        <v>0</v>
      </c>
      <c r="S16" s="250">
        <v>23135.956128877064</v>
      </c>
      <c r="T16" s="250">
        <v>1312.4810187482146</v>
      </c>
      <c r="U16" s="250">
        <v>1374.556853547427</v>
      </c>
      <c r="V16" s="251">
        <v>2687.0378722956416</v>
      </c>
      <c r="W16" s="252">
        <v>110.85499999999999</v>
      </c>
      <c r="X16" s="206">
        <v>25822.994001172705</v>
      </c>
      <c r="Y16" s="73"/>
    </row>
    <row r="17" spans="2:25" ht="12.75">
      <c r="B17" s="24"/>
      <c r="C17" s="181"/>
      <c r="D17" s="182" t="s">
        <v>117</v>
      </c>
      <c r="E17" s="182"/>
      <c r="F17" s="182"/>
      <c r="G17" s="183" t="s">
        <v>118</v>
      </c>
      <c r="H17" s="184"/>
      <c r="I17" s="185">
        <v>120.247</v>
      </c>
      <c r="J17" s="253">
        <v>25331.557128244356</v>
      </c>
      <c r="K17" s="254">
        <v>18066.56437721246</v>
      </c>
      <c r="L17" s="255">
        <v>0</v>
      </c>
      <c r="M17" s="256">
        <v>4394.099922104779</v>
      </c>
      <c r="N17" s="256">
        <v>437.50848947028476</v>
      </c>
      <c r="O17" s="256">
        <v>0</v>
      </c>
      <c r="P17" s="256">
        <v>0</v>
      </c>
      <c r="Q17" s="256">
        <v>0</v>
      </c>
      <c r="R17" s="256">
        <v>0.6389625798010207</v>
      </c>
      <c r="S17" s="256">
        <v>22898.811751367324</v>
      </c>
      <c r="T17" s="256">
        <v>1380.5403322605416</v>
      </c>
      <c r="U17" s="256">
        <v>1052.2050446164978</v>
      </c>
      <c r="V17" s="257">
        <v>2432.7453768770392</v>
      </c>
      <c r="W17" s="258">
        <v>119.559</v>
      </c>
      <c r="X17" s="193">
        <v>25405.892348826383</v>
      </c>
      <c r="Y17" s="73"/>
    </row>
    <row r="18" spans="2:25" ht="12.75">
      <c r="B18" s="24"/>
      <c r="C18" s="194"/>
      <c r="D18" s="195"/>
      <c r="E18" s="195" t="s">
        <v>119</v>
      </c>
      <c r="F18" s="195"/>
      <c r="G18" s="196" t="s">
        <v>120</v>
      </c>
      <c r="H18" s="197"/>
      <c r="I18" s="198">
        <v>64.759</v>
      </c>
      <c r="J18" s="247">
        <v>24848.80994662261</v>
      </c>
      <c r="K18" s="248">
        <v>17356.694307612324</v>
      </c>
      <c r="L18" s="249">
        <v>0</v>
      </c>
      <c r="M18" s="250">
        <v>4653.112566078332</v>
      </c>
      <c r="N18" s="250">
        <v>375.389263783155</v>
      </c>
      <c r="O18" s="250">
        <v>0</v>
      </c>
      <c r="P18" s="250">
        <v>0</v>
      </c>
      <c r="Q18" s="250">
        <v>0</v>
      </c>
      <c r="R18" s="250">
        <v>1.1864502746079053</v>
      </c>
      <c r="S18" s="250">
        <v>22386.38258774842</v>
      </c>
      <c r="T18" s="250">
        <v>1874.8436510755262</v>
      </c>
      <c r="U18" s="250">
        <v>587.5837077986586</v>
      </c>
      <c r="V18" s="251">
        <v>2462.427358874185</v>
      </c>
      <c r="W18" s="252">
        <v>64.759</v>
      </c>
      <c r="X18" s="206">
        <v>24848.80994662261</v>
      </c>
      <c r="Y18" s="73"/>
    </row>
    <row r="19" spans="2:25" ht="13.5" thickBot="1">
      <c r="B19" s="24"/>
      <c r="C19" s="194"/>
      <c r="D19" s="195"/>
      <c r="E19" s="195" t="s">
        <v>121</v>
      </c>
      <c r="F19" s="195"/>
      <c r="G19" s="196" t="s">
        <v>122</v>
      </c>
      <c r="H19" s="197"/>
      <c r="I19" s="198">
        <v>55.488</v>
      </c>
      <c r="J19" s="247">
        <v>25894.962274125337</v>
      </c>
      <c r="K19" s="248">
        <v>18895.040369088812</v>
      </c>
      <c r="L19" s="249">
        <v>0</v>
      </c>
      <c r="M19" s="250">
        <v>4091.811142349097</v>
      </c>
      <c r="N19" s="250">
        <v>510.0066681084199</v>
      </c>
      <c r="O19" s="250">
        <v>0</v>
      </c>
      <c r="P19" s="250">
        <v>0</v>
      </c>
      <c r="Q19" s="250">
        <v>0</v>
      </c>
      <c r="R19" s="250">
        <v>0</v>
      </c>
      <c r="S19" s="250">
        <v>23496.85817954633</v>
      </c>
      <c r="T19" s="250">
        <v>803.6482362552864</v>
      </c>
      <c r="U19" s="250">
        <v>1594.4558583237215</v>
      </c>
      <c r="V19" s="251">
        <v>2398.1040945790087</v>
      </c>
      <c r="W19" s="252">
        <v>54.8</v>
      </c>
      <c r="X19" s="206">
        <v>26064.21532846715</v>
      </c>
      <c r="Y19" s="73"/>
    </row>
    <row r="20" spans="2:25" ht="12.75">
      <c r="B20" s="24"/>
      <c r="C20" s="181"/>
      <c r="D20" s="182" t="s">
        <v>123</v>
      </c>
      <c r="E20" s="182"/>
      <c r="F20" s="182"/>
      <c r="G20" s="183" t="s">
        <v>124</v>
      </c>
      <c r="H20" s="184"/>
      <c r="I20" s="185">
        <v>124.398</v>
      </c>
      <c r="J20" s="253">
        <v>24911.016790194913</v>
      </c>
      <c r="K20" s="254">
        <v>17714.657791925918</v>
      </c>
      <c r="L20" s="255">
        <v>0</v>
      </c>
      <c r="M20" s="256">
        <v>4271.040665176824</v>
      </c>
      <c r="N20" s="256">
        <v>579.5216428988676</v>
      </c>
      <c r="O20" s="256">
        <v>6.824868567018762</v>
      </c>
      <c r="P20" s="256">
        <v>0</v>
      </c>
      <c r="Q20" s="256">
        <v>0</v>
      </c>
      <c r="R20" s="256">
        <v>8.829188036249244</v>
      </c>
      <c r="S20" s="256">
        <v>22580.874156604874</v>
      </c>
      <c r="T20" s="256">
        <v>1404.3125023446253</v>
      </c>
      <c r="U20" s="256">
        <v>925.8301312454113</v>
      </c>
      <c r="V20" s="257">
        <v>2330.1426335900364</v>
      </c>
      <c r="W20" s="258">
        <v>124.398</v>
      </c>
      <c r="X20" s="193">
        <v>24911.016790194913</v>
      </c>
      <c r="Y20" s="73"/>
    </row>
    <row r="21" spans="2:25" ht="12.75">
      <c r="B21" s="24"/>
      <c r="C21" s="194"/>
      <c r="D21" s="195"/>
      <c r="E21" s="195" t="s">
        <v>125</v>
      </c>
      <c r="F21" s="195"/>
      <c r="G21" s="196" t="s">
        <v>126</v>
      </c>
      <c r="H21" s="197"/>
      <c r="I21" s="198">
        <v>29.94</v>
      </c>
      <c r="J21" s="247">
        <v>25428.97739924293</v>
      </c>
      <c r="K21" s="248">
        <v>18921.078267646404</v>
      </c>
      <c r="L21" s="249">
        <v>0</v>
      </c>
      <c r="M21" s="250">
        <v>3856.5686929414383</v>
      </c>
      <c r="N21" s="250">
        <v>604.1889334224003</v>
      </c>
      <c r="O21" s="250">
        <v>28.356713426853705</v>
      </c>
      <c r="P21" s="250">
        <v>0</v>
      </c>
      <c r="Q21" s="250">
        <v>0</v>
      </c>
      <c r="R21" s="250">
        <v>0</v>
      </c>
      <c r="S21" s="250">
        <v>23410.192607437097</v>
      </c>
      <c r="T21" s="250">
        <v>1472.879091516366</v>
      </c>
      <c r="U21" s="250">
        <v>545.9057002894677</v>
      </c>
      <c r="V21" s="251">
        <v>2018.7847918058342</v>
      </c>
      <c r="W21" s="252">
        <v>29.94</v>
      </c>
      <c r="X21" s="206">
        <v>25428.97739924293</v>
      </c>
      <c r="Y21" s="73"/>
    </row>
    <row r="22" spans="2:25" ht="13.5" thickBot="1">
      <c r="B22" s="24"/>
      <c r="C22" s="194"/>
      <c r="D22" s="195"/>
      <c r="E22" s="195" t="s">
        <v>127</v>
      </c>
      <c r="F22" s="195"/>
      <c r="G22" s="196" t="s">
        <v>128</v>
      </c>
      <c r="H22" s="197"/>
      <c r="I22" s="198">
        <v>94.458</v>
      </c>
      <c r="J22" s="247">
        <v>24746.84074756329</v>
      </c>
      <c r="K22" s="248">
        <v>17332.263192812326</v>
      </c>
      <c r="L22" s="249">
        <v>0</v>
      </c>
      <c r="M22" s="250">
        <v>4402.414300535688</v>
      </c>
      <c r="N22" s="250">
        <v>571.7029438127704</v>
      </c>
      <c r="O22" s="250">
        <v>0</v>
      </c>
      <c r="P22" s="250">
        <v>0</v>
      </c>
      <c r="Q22" s="250">
        <v>0</v>
      </c>
      <c r="R22" s="250">
        <v>11.627742841615673</v>
      </c>
      <c r="S22" s="250">
        <v>22318.0081800024</v>
      </c>
      <c r="T22" s="250">
        <v>1382.5792062786284</v>
      </c>
      <c r="U22" s="250">
        <v>1046.253361282263</v>
      </c>
      <c r="V22" s="251">
        <v>2428.832567560891</v>
      </c>
      <c r="W22" s="252">
        <v>94.458</v>
      </c>
      <c r="X22" s="206">
        <v>24746.84074756329</v>
      </c>
      <c r="Y22" s="73"/>
    </row>
    <row r="23" spans="2:25" ht="12.75">
      <c r="B23" s="24"/>
      <c r="C23" s="181"/>
      <c r="D23" s="182" t="s">
        <v>129</v>
      </c>
      <c r="E23" s="182"/>
      <c r="F23" s="182"/>
      <c r="G23" s="183" t="s">
        <v>130</v>
      </c>
      <c r="H23" s="184"/>
      <c r="I23" s="185">
        <v>135.046</v>
      </c>
      <c r="J23" s="253">
        <v>26219.308605956492</v>
      </c>
      <c r="K23" s="254">
        <v>18664.109513301642</v>
      </c>
      <c r="L23" s="255">
        <v>0</v>
      </c>
      <c r="M23" s="256">
        <v>4389.952929619043</v>
      </c>
      <c r="N23" s="256">
        <v>542.8582359591053</v>
      </c>
      <c r="O23" s="256">
        <v>0</v>
      </c>
      <c r="P23" s="256">
        <v>0</v>
      </c>
      <c r="Q23" s="256">
        <v>0</v>
      </c>
      <c r="R23" s="256">
        <v>10.879009127754001</v>
      </c>
      <c r="S23" s="256">
        <v>23607.799688007548</v>
      </c>
      <c r="T23" s="256">
        <v>1095.514985017451</v>
      </c>
      <c r="U23" s="256">
        <v>1515.9939329314955</v>
      </c>
      <c r="V23" s="257">
        <v>2611.508917948946</v>
      </c>
      <c r="W23" s="258">
        <v>135.046</v>
      </c>
      <c r="X23" s="193">
        <v>26219.308605956492</v>
      </c>
      <c r="Y23" s="73"/>
    </row>
    <row r="24" spans="2:25" ht="12.75">
      <c r="B24" s="24"/>
      <c r="C24" s="194"/>
      <c r="D24" s="195"/>
      <c r="E24" s="195" t="s">
        <v>131</v>
      </c>
      <c r="F24" s="195"/>
      <c r="G24" s="196" t="s">
        <v>132</v>
      </c>
      <c r="H24" s="197"/>
      <c r="I24" s="198">
        <v>38.222</v>
      </c>
      <c r="J24" s="247">
        <v>27179.730696108698</v>
      </c>
      <c r="K24" s="248">
        <v>18145.361310240176</v>
      </c>
      <c r="L24" s="249">
        <v>0</v>
      </c>
      <c r="M24" s="250">
        <v>4498.903336647306</v>
      </c>
      <c r="N24" s="250">
        <v>646.0153838103711</v>
      </c>
      <c r="O24" s="250">
        <v>0</v>
      </c>
      <c r="P24" s="250">
        <v>0</v>
      </c>
      <c r="Q24" s="250">
        <v>0</v>
      </c>
      <c r="R24" s="250">
        <v>0</v>
      </c>
      <c r="S24" s="250">
        <v>23290.28003069785</v>
      </c>
      <c r="T24" s="250">
        <v>1690.067238763016</v>
      </c>
      <c r="U24" s="250">
        <v>2199.3834266478293</v>
      </c>
      <c r="V24" s="251">
        <v>3889.450665410845</v>
      </c>
      <c r="W24" s="252">
        <v>38.222</v>
      </c>
      <c r="X24" s="206">
        <v>27179.730696108698</v>
      </c>
      <c r="Y24" s="73"/>
    </row>
    <row r="25" spans="2:25" ht="12.75">
      <c r="B25" s="24"/>
      <c r="C25" s="194"/>
      <c r="D25" s="195"/>
      <c r="E25" s="195" t="s">
        <v>133</v>
      </c>
      <c r="F25" s="195"/>
      <c r="G25" s="196" t="s">
        <v>134</v>
      </c>
      <c r="H25" s="197"/>
      <c r="I25" s="198">
        <v>51.474</v>
      </c>
      <c r="J25" s="247">
        <v>26081.15585862118</v>
      </c>
      <c r="K25" s="248">
        <v>19549.886026602428</v>
      </c>
      <c r="L25" s="249">
        <v>0</v>
      </c>
      <c r="M25" s="250">
        <v>3793.6433927808216</v>
      </c>
      <c r="N25" s="250">
        <v>517.9410964758907</v>
      </c>
      <c r="O25" s="250">
        <v>0</v>
      </c>
      <c r="P25" s="250">
        <v>0</v>
      </c>
      <c r="Q25" s="250">
        <v>0</v>
      </c>
      <c r="R25" s="250">
        <v>23.568532981051927</v>
      </c>
      <c r="S25" s="250">
        <v>23885.039048840194</v>
      </c>
      <c r="T25" s="250">
        <v>675.371708694357</v>
      </c>
      <c r="U25" s="250">
        <v>1520.7451010866328</v>
      </c>
      <c r="V25" s="251">
        <v>2196.1168097809896</v>
      </c>
      <c r="W25" s="252">
        <v>51.474</v>
      </c>
      <c r="X25" s="206">
        <v>26081.15585862118</v>
      </c>
      <c r="Y25" s="73"/>
    </row>
    <row r="26" spans="2:25" ht="13.5" thickBot="1">
      <c r="B26" s="24"/>
      <c r="C26" s="194"/>
      <c r="D26" s="195"/>
      <c r="E26" s="195" t="s">
        <v>135</v>
      </c>
      <c r="F26" s="195"/>
      <c r="G26" s="196" t="s">
        <v>136</v>
      </c>
      <c r="H26" s="197"/>
      <c r="I26" s="198">
        <v>45.349999999999994</v>
      </c>
      <c r="J26" s="247">
        <v>25566.651966188903</v>
      </c>
      <c r="K26" s="248">
        <v>18095.931642778392</v>
      </c>
      <c r="L26" s="249">
        <v>0</v>
      </c>
      <c r="M26" s="250">
        <v>4974.961411245867</v>
      </c>
      <c r="N26" s="250">
        <v>484.19698640205814</v>
      </c>
      <c r="O26" s="250">
        <v>0</v>
      </c>
      <c r="P26" s="250">
        <v>0</v>
      </c>
      <c r="Q26" s="250">
        <v>0</v>
      </c>
      <c r="R26" s="250">
        <v>5.644983461962514</v>
      </c>
      <c r="S26" s="250">
        <v>23560.73502388828</v>
      </c>
      <c r="T26" s="250">
        <v>1071.2918044836458</v>
      </c>
      <c r="U26" s="250">
        <v>934.6251378169792</v>
      </c>
      <c r="V26" s="251">
        <v>2005.9169423006251</v>
      </c>
      <c r="W26" s="252">
        <v>45.349999999999994</v>
      </c>
      <c r="X26" s="206">
        <v>25566.651966188903</v>
      </c>
      <c r="Y26" s="73"/>
    </row>
    <row r="27" spans="2:25" ht="12.75">
      <c r="B27" s="24"/>
      <c r="C27" s="181"/>
      <c r="D27" s="182" t="s">
        <v>137</v>
      </c>
      <c r="E27" s="182"/>
      <c r="F27" s="182"/>
      <c r="G27" s="183" t="s">
        <v>138</v>
      </c>
      <c r="H27" s="184"/>
      <c r="I27" s="185">
        <v>157.87199999999999</v>
      </c>
      <c r="J27" s="253">
        <v>25272.661291003682</v>
      </c>
      <c r="K27" s="254">
        <v>18155.91270142901</v>
      </c>
      <c r="L27" s="255">
        <v>0</v>
      </c>
      <c r="M27" s="256">
        <v>4375.482458362893</v>
      </c>
      <c r="N27" s="256">
        <v>557.8337725076855</v>
      </c>
      <c r="O27" s="256">
        <v>0</v>
      </c>
      <c r="P27" s="256">
        <v>0</v>
      </c>
      <c r="Q27" s="256">
        <v>8.076690821256038</v>
      </c>
      <c r="R27" s="256">
        <v>6.687907503124895</v>
      </c>
      <c r="S27" s="256">
        <v>23103.993530623968</v>
      </c>
      <c r="T27" s="256">
        <v>794.3882808013244</v>
      </c>
      <c r="U27" s="256">
        <v>1374.2794795783927</v>
      </c>
      <c r="V27" s="257">
        <v>2168.6677603797166</v>
      </c>
      <c r="W27" s="258">
        <v>157.87199999999999</v>
      </c>
      <c r="X27" s="193">
        <v>25272.661291003682</v>
      </c>
      <c r="Y27" s="73"/>
    </row>
    <row r="28" spans="2:25" ht="12.75">
      <c r="B28" s="24"/>
      <c r="C28" s="194"/>
      <c r="D28" s="195"/>
      <c r="E28" s="195" t="s">
        <v>139</v>
      </c>
      <c r="F28" s="195"/>
      <c r="G28" s="196" t="s">
        <v>140</v>
      </c>
      <c r="H28" s="197"/>
      <c r="I28" s="198">
        <v>44.481</v>
      </c>
      <c r="J28" s="247">
        <v>27923.20691231462</v>
      </c>
      <c r="K28" s="248">
        <v>18983.869517322</v>
      </c>
      <c r="L28" s="249">
        <v>0</v>
      </c>
      <c r="M28" s="250">
        <v>4276.844795155984</v>
      </c>
      <c r="N28" s="250">
        <v>728.335319199958</v>
      </c>
      <c r="O28" s="250">
        <v>0</v>
      </c>
      <c r="P28" s="250">
        <v>0</v>
      </c>
      <c r="Q28" s="250">
        <v>0</v>
      </c>
      <c r="R28" s="250">
        <v>12.760129793245056</v>
      </c>
      <c r="S28" s="250">
        <v>24001.809761471184</v>
      </c>
      <c r="T28" s="250">
        <v>1150.8003417189361</v>
      </c>
      <c r="U28" s="250">
        <v>2770.5968091244954</v>
      </c>
      <c r="V28" s="251">
        <v>3921.397150843431</v>
      </c>
      <c r="W28" s="252">
        <v>44.481</v>
      </c>
      <c r="X28" s="206">
        <v>27923.20691231462</v>
      </c>
      <c r="Y28" s="73"/>
    </row>
    <row r="29" spans="2:25" ht="13.5" thickBot="1">
      <c r="B29" s="24"/>
      <c r="C29" s="194"/>
      <c r="D29" s="195"/>
      <c r="E29" s="195" t="s">
        <v>141</v>
      </c>
      <c r="F29" s="195"/>
      <c r="G29" s="196" t="s">
        <v>142</v>
      </c>
      <c r="H29" s="197"/>
      <c r="I29" s="198">
        <v>113.39099999999999</v>
      </c>
      <c r="J29" s="247">
        <v>24232.9057567767</v>
      </c>
      <c r="K29" s="248">
        <v>17831.121958532865</v>
      </c>
      <c r="L29" s="249">
        <v>0</v>
      </c>
      <c r="M29" s="250">
        <v>4414.176022200469</v>
      </c>
      <c r="N29" s="250">
        <v>490.9494580698645</v>
      </c>
      <c r="O29" s="250">
        <v>0</v>
      </c>
      <c r="P29" s="250">
        <v>0</v>
      </c>
      <c r="Q29" s="250">
        <v>11.245013566626392</v>
      </c>
      <c r="R29" s="250">
        <v>4.305897293435987</v>
      </c>
      <c r="S29" s="250">
        <v>22751.798349663262</v>
      </c>
      <c r="T29" s="250">
        <v>654.5750250607781</v>
      </c>
      <c r="U29" s="250">
        <v>826.5323820526614</v>
      </c>
      <c r="V29" s="251">
        <v>1481.1074071134396</v>
      </c>
      <c r="W29" s="252">
        <v>113.39099999999999</v>
      </c>
      <c r="X29" s="206">
        <v>24232.9057567767</v>
      </c>
      <c r="Y29" s="73"/>
    </row>
    <row r="30" spans="2:25" ht="12.75">
      <c r="B30" s="24"/>
      <c r="C30" s="181"/>
      <c r="D30" s="182" t="s">
        <v>143</v>
      </c>
      <c r="E30" s="182"/>
      <c r="F30" s="182"/>
      <c r="G30" s="183" t="s">
        <v>144</v>
      </c>
      <c r="H30" s="184"/>
      <c r="I30" s="185">
        <v>104.112</v>
      </c>
      <c r="J30" s="253">
        <v>27752.73263408637</v>
      </c>
      <c r="K30" s="254">
        <v>19049.247445059173</v>
      </c>
      <c r="L30" s="255">
        <v>0</v>
      </c>
      <c r="M30" s="256">
        <v>4176.921648481123</v>
      </c>
      <c r="N30" s="256">
        <v>484.83444111469703</v>
      </c>
      <c r="O30" s="256">
        <v>0</v>
      </c>
      <c r="P30" s="256">
        <v>0</v>
      </c>
      <c r="Q30" s="256">
        <v>7.939366579580965</v>
      </c>
      <c r="R30" s="256">
        <v>0</v>
      </c>
      <c r="S30" s="256">
        <v>23718.942901234575</v>
      </c>
      <c r="T30" s="256">
        <v>1499.7830861636187</v>
      </c>
      <c r="U30" s="256">
        <v>2534.006646688182</v>
      </c>
      <c r="V30" s="257">
        <v>4033.789732851801</v>
      </c>
      <c r="W30" s="258">
        <v>104.112</v>
      </c>
      <c r="X30" s="193">
        <v>27752.73263408637</v>
      </c>
      <c r="Y30" s="73"/>
    </row>
    <row r="31" spans="2:25" ht="12.75">
      <c r="B31" s="24"/>
      <c r="C31" s="194"/>
      <c r="D31" s="195"/>
      <c r="E31" s="195" t="s">
        <v>145</v>
      </c>
      <c r="F31" s="195"/>
      <c r="G31" s="196" t="s">
        <v>146</v>
      </c>
      <c r="H31" s="197"/>
      <c r="I31" s="198">
        <v>54.583</v>
      </c>
      <c r="J31" s="247">
        <v>28527.768108507535</v>
      </c>
      <c r="K31" s="248">
        <v>19285.285711668468</v>
      </c>
      <c r="L31" s="249">
        <v>0</v>
      </c>
      <c r="M31" s="250">
        <v>4208.0699729463995</v>
      </c>
      <c r="N31" s="250">
        <v>434.3308966772316</v>
      </c>
      <c r="O31" s="250">
        <v>0</v>
      </c>
      <c r="P31" s="250">
        <v>0</v>
      </c>
      <c r="Q31" s="250">
        <v>0</v>
      </c>
      <c r="R31" s="250">
        <v>0</v>
      </c>
      <c r="S31" s="250">
        <v>23927.686581292102</v>
      </c>
      <c r="T31" s="250">
        <v>2481.595307452259</v>
      </c>
      <c r="U31" s="250">
        <v>2118.486219763174</v>
      </c>
      <c r="V31" s="251">
        <v>4600.081527215433</v>
      </c>
      <c r="W31" s="252">
        <v>54.583</v>
      </c>
      <c r="X31" s="206">
        <v>28527.768108507535</v>
      </c>
      <c r="Y31" s="73"/>
    </row>
    <row r="32" spans="2:25" ht="13.5" thickBot="1">
      <c r="B32" s="24"/>
      <c r="C32" s="194"/>
      <c r="D32" s="195"/>
      <c r="E32" s="195" t="s">
        <v>147</v>
      </c>
      <c r="F32" s="195"/>
      <c r="G32" s="196" t="s">
        <v>148</v>
      </c>
      <c r="H32" s="197"/>
      <c r="I32" s="198">
        <v>49.529</v>
      </c>
      <c r="J32" s="247">
        <v>26898.611587823965</v>
      </c>
      <c r="K32" s="248">
        <v>18789.12354378243</v>
      </c>
      <c r="L32" s="249">
        <v>0</v>
      </c>
      <c r="M32" s="250">
        <v>4142.594910725703</v>
      </c>
      <c r="N32" s="250">
        <v>540.4914292636637</v>
      </c>
      <c r="O32" s="250">
        <v>0</v>
      </c>
      <c r="P32" s="250">
        <v>0</v>
      </c>
      <c r="Q32" s="250">
        <v>16.688875877432075</v>
      </c>
      <c r="R32" s="250">
        <v>0</v>
      </c>
      <c r="S32" s="250">
        <v>23488.898759649226</v>
      </c>
      <c r="T32" s="250">
        <v>417.78553978477254</v>
      </c>
      <c r="U32" s="250">
        <v>2991.9272883899666</v>
      </c>
      <c r="V32" s="251">
        <v>3409.712828174739</v>
      </c>
      <c r="W32" s="252">
        <v>49.529</v>
      </c>
      <c r="X32" s="206">
        <v>26898.611587823965</v>
      </c>
      <c r="Y32" s="73"/>
    </row>
    <row r="33" spans="2:25" ht="12.75">
      <c r="B33" s="24"/>
      <c r="C33" s="181"/>
      <c r="D33" s="182" t="s">
        <v>149</v>
      </c>
      <c r="E33" s="182"/>
      <c r="F33" s="182"/>
      <c r="G33" s="183" t="s">
        <v>150</v>
      </c>
      <c r="H33" s="184"/>
      <c r="I33" s="185">
        <v>115.005</v>
      </c>
      <c r="J33" s="253">
        <v>26133.731142124263</v>
      </c>
      <c r="K33" s="254">
        <v>18237.110705331652</v>
      </c>
      <c r="L33" s="255">
        <v>0</v>
      </c>
      <c r="M33" s="256">
        <v>4173.382316710868</v>
      </c>
      <c r="N33" s="256">
        <v>668.9470023042478</v>
      </c>
      <c r="O33" s="256">
        <v>0</v>
      </c>
      <c r="P33" s="256">
        <v>0</v>
      </c>
      <c r="Q33" s="256">
        <v>0</v>
      </c>
      <c r="R33" s="256">
        <v>4.466472472211353</v>
      </c>
      <c r="S33" s="256">
        <v>23083.90649681898</v>
      </c>
      <c r="T33" s="256">
        <v>1371.7468805704102</v>
      </c>
      <c r="U33" s="256">
        <v>1678.0777647348666</v>
      </c>
      <c r="V33" s="257">
        <v>3049.8246453052775</v>
      </c>
      <c r="W33" s="258">
        <v>115.005</v>
      </c>
      <c r="X33" s="193">
        <v>26133.731142124263</v>
      </c>
      <c r="Y33" s="73"/>
    </row>
    <row r="34" spans="2:25" ht="13.5" thickBot="1">
      <c r="B34" s="24"/>
      <c r="C34" s="168"/>
      <c r="D34" s="169"/>
      <c r="E34" s="169" t="s">
        <v>151</v>
      </c>
      <c r="F34" s="169"/>
      <c r="G34" s="170" t="s">
        <v>152</v>
      </c>
      <c r="H34" s="171"/>
      <c r="I34" s="172">
        <v>115.005</v>
      </c>
      <c r="J34" s="259">
        <v>26133.731142124263</v>
      </c>
      <c r="K34" s="260">
        <v>18237.110705331652</v>
      </c>
      <c r="L34" s="261">
        <v>0</v>
      </c>
      <c r="M34" s="262">
        <v>4173.382316710868</v>
      </c>
      <c r="N34" s="262">
        <v>668.9470023042478</v>
      </c>
      <c r="O34" s="262">
        <v>0</v>
      </c>
      <c r="P34" s="262">
        <v>0</v>
      </c>
      <c r="Q34" s="262">
        <v>0</v>
      </c>
      <c r="R34" s="262">
        <v>4.466472472211353</v>
      </c>
      <c r="S34" s="262">
        <v>23083.90649681898</v>
      </c>
      <c r="T34" s="262">
        <v>1371.7468805704102</v>
      </c>
      <c r="U34" s="262">
        <v>1678.0777647348666</v>
      </c>
      <c r="V34" s="263">
        <v>3049.8246453052775</v>
      </c>
      <c r="W34" s="264">
        <v>115.005</v>
      </c>
      <c r="X34" s="180">
        <v>26133.731142124263</v>
      </c>
      <c r="Y34" s="73"/>
    </row>
    <row r="35" spans="3:25" ht="13.5">
      <c r="C35" s="75" t="s">
        <v>199</v>
      </c>
      <c r="D35" s="76"/>
      <c r="E35" s="76"/>
      <c r="F35" s="76"/>
      <c r="G35" s="76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61" t="s">
        <v>203</v>
      </c>
      <c r="Y35" s="65" t="s">
        <v>199</v>
      </c>
    </row>
  </sheetData>
  <sheetProtection/>
  <mergeCells count="18">
    <mergeCell ref="X7:X11"/>
    <mergeCell ref="T9:T11"/>
    <mergeCell ref="U9:U11"/>
    <mergeCell ref="V9:V11"/>
    <mergeCell ref="W7:W11"/>
    <mergeCell ref="K7:V8"/>
    <mergeCell ref="Q9:Q11"/>
    <mergeCell ref="R9:R11"/>
    <mergeCell ref="S9:S11"/>
    <mergeCell ref="L9:L11"/>
    <mergeCell ref="M9:M11"/>
    <mergeCell ref="N9:N11"/>
    <mergeCell ref="O9:O11"/>
    <mergeCell ref="P9:P11"/>
    <mergeCell ref="C7:H11"/>
    <mergeCell ref="I7:I11"/>
    <mergeCell ref="J7:J11"/>
    <mergeCell ref="K9:K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B2:S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9.25390625" style="65" customWidth="1"/>
    <col min="10" max="11" width="7.75390625" style="65" customWidth="1"/>
    <col min="12" max="12" width="10.125" style="65" customWidth="1"/>
    <col min="13" max="13" width="10.75390625" style="65" customWidth="1"/>
    <col min="14" max="14" width="8.00390625" style="65" customWidth="1"/>
    <col min="15" max="15" width="9.75390625" style="65" customWidth="1"/>
    <col min="16" max="16" width="8.75390625" style="65" customWidth="1"/>
    <col min="17" max="18" width="11.2539062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215</v>
      </c>
      <c r="D3" s="15"/>
      <c r="E3" s="15"/>
      <c r="F3" s="15"/>
      <c r="G3" s="68" t="s">
        <v>188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14" t="s">
        <v>169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44</v>
      </c>
      <c r="D5" s="17"/>
      <c r="E5" s="17"/>
      <c r="F5" s="17"/>
      <c r="G5" s="17"/>
      <c r="H5" s="17"/>
      <c r="I5" s="17" t="s">
        <v>45</v>
      </c>
      <c r="J5" s="17"/>
      <c r="K5" s="17"/>
      <c r="L5" s="17" t="s">
        <v>46</v>
      </c>
      <c r="M5" s="17"/>
      <c r="N5" s="17"/>
      <c r="O5" s="17"/>
      <c r="P5" s="17" t="s">
        <v>47</v>
      </c>
      <c r="Q5" s="17"/>
      <c r="R5" s="17"/>
    </row>
    <row r="6" spans="3:18" s="66" customFormat="1" ht="21" customHeight="1">
      <c r="C6" s="20" t="s">
        <v>94</v>
      </c>
      <c r="D6" s="20"/>
      <c r="E6" s="20"/>
      <c r="F6" s="20"/>
      <c r="G6" s="20"/>
      <c r="H6" s="20"/>
      <c r="I6" s="20" t="s">
        <v>95</v>
      </c>
      <c r="J6" s="20"/>
      <c r="K6" s="20"/>
      <c r="L6" s="20" t="s">
        <v>229</v>
      </c>
      <c r="M6" s="20"/>
      <c r="N6" s="20"/>
      <c r="O6" s="20"/>
      <c r="P6" s="20" t="s">
        <v>96</v>
      </c>
      <c r="Q6" s="20"/>
      <c r="R6" s="20"/>
    </row>
    <row r="7" spans="3:19" s="69" customFormat="1" ht="21" customHeight="1" thickBot="1">
      <c r="C7" s="70" t="s">
        <v>240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199</v>
      </c>
    </row>
    <row r="8" spans="2:19" ht="15" customHeight="1">
      <c r="B8" s="24"/>
      <c r="C8" s="276" t="s">
        <v>97</v>
      </c>
      <c r="D8" s="314"/>
      <c r="E8" s="314"/>
      <c r="F8" s="314"/>
      <c r="G8" s="314"/>
      <c r="H8" s="315"/>
      <c r="I8" s="322" t="s">
        <v>98</v>
      </c>
      <c r="J8" s="277"/>
      <c r="K8" s="323"/>
      <c r="L8" s="276" t="s">
        <v>99</v>
      </c>
      <c r="M8" s="277"/>
      <c r="N8" s="277"/>
      <c r="O8" s="277"/>
      <c r="P8" s="323"/>
      <c r="Q8" s="276" t="s">
        <v>100</v>
      </c>
      <c r="R8" s="323"/>
      <c r="S8" s="73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3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101</v>
      </c>
      <c r="J10" s="151" t="s">
        <v>153</v>
      </c>
      <c r="K10" s="152"/>
      <c r="L10" s="329" t="s">
        <v>102</v>
      </c>
      <c r="M10" s="151" t="s">
        <v>153</v>
      </c>
      <c r="N10" s="153"/>
      <c r="O10" s="153"/>
      <c r="P10" s="152"/>
      <c r="Q10" s="329" t="s">
        <v>102</v>
      </c>
      <c r="R10" s="332" t="s">
        <v>154</v>
      </c>
      <c r="S10" s="73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6"/>
      <c r="J11" s="292" t="s">
        <v>103</v>
      </c>
      <c r="K11" s="333" t="s">
        <v>237</v>
      </c>
      <c r="L11" s="330"/>
      <c r="M11" s="292" t="s">
        <v>104</v>
      </c>
      <c r="N11" s="298" t="s">
        <v>105</v>
      </c>
      <c r="O11" s="298" t="s">
        <v>238</v>
      </c>
      <c r="P11" s="333" t="s">
        <v>106</v>
      </c>
      <c r="Q11" s="330"/>
      <c r="R11" s="274"/>
      <c r="S11" s="73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7"/>
      <c r="J12" s="294"/>
      <c r="K12" s="334"/>
      <c r="L12" s="331"/>
      <c r="M12" s="294"/>
      <c r="N12" s="300"/>
      <c r="O12" s="300"/>
      <c r="P12" s="334"/>
      <c r="Q12" s="331"/>
      <c r="R12" s="275"/>
      <c r="S12" s="73"/>
    </row>
    <row r="13" spans="2:19" ht="14.25" thickBot="1" thickTop="1">
      <c r="B13" s="24"/>
      <c r="C13" s="92"/>
      <c r="D13" s="93" t="s">
        <v>107</v>
      </c>
      <c r="E13" s="93"/>
      <c r="F13" s="93"/>
      <c r="G13" s="94" t="s">
        <v>108</v>
      </c>
      <c r="H13" s="95"/>
      <c r="I13" s="96">
        <v>126.90799999999999</v>
      </c>
      <c r="J13" s="265">
        <v>0</v>
      </c>
      <c r="K13" s="155">
        <v>75.564</v>
      </c>
      <c r="L13" s="156">
        <v>33611.667</v>
      </c>
      <c r="M13" s="266">
        <v>0</v>
      </c>
      <c r="N13" s="158">
        <v>8.86</v>
      </c>
      <c r="O13" s="158">
        <v>7938.03</v>
      </c>
      <c r="P13" s="159">
        <v>11208.057</v>
      </c>
      <c r="Q13" s="160">
        <v>22070.887966085673</v>
      </c>
      <c r="R13" s="100" t="s">
        <v>223</v>
      </c>
      <c r="S13" s="73"/>
    </row>
    <row r="14" spans="2:19" ht="13.5" thickTop="1">
      <c r="B14" s="24"/>
      <c r="C14" s="25"/>
      <c r="D14" s="26" t="s">
        <v>109</v>
      </c>
      <c r="E14" s="26"/>
      <c r="F14" s="26"/>
      <c r="G14" s="27" t="s">
        <v>110</v>
      </c>
      <c r="H14" s="28"/>
      <c r="I14" s="29">
        <v>0</v>
      </c>
      <c r="J14" s="161">
        <v>0</v>
      </c>
      <c r="K14" s="162">
        <v>0</v>
      </c>
      <c r="L14" s="163">
        <v>0</v>
      </c>
      <c r="M14" s="164">
        <v>0</v>
      </c>
      <c r="N14" s="165">
        <v>0</v>
      </c>
      <c r="O14" s="165">
        <v>0</v>
      </c>
      <c r="P14" s="166">
        <v>0</v>
      </c>
      <c r="Q14" s="167" t="s">
        <v>223</v>
      </c>
      <c r="R14" s="33" t="s">
        <v>223</v>
      </c>
      <c r="S14" s="73"/>
    </row>
    <row r="15" spans="2:19" ht="13.5" thickBot="1">
      <c r="B15" s="24"/>
      <c r="C15" s="168"/>
      <c r="D15" s="169"/>
      <c r="E15" s="169" t="s">
        <v>111</v>
      </c>
      <c r="F15" s="169"/>
      <c r="G15" s="170" t="s">
        <v>112</v>
      </c>
      <c r="H15" s="171"/>
      <c r="I15" s="172">
        <v>0</v>
      </c>
      <c r="J15" s="173">
        <v>0</v>
      </c>
      <c r="K15" s="174">
        <v>0</v>
      </c>
      <c r="L15" s="175">
        <v>0</v>
      </c>
      <c r="M15" s="176">
        <v>0</v>
      </c>
      <c r="N15" s="177">
        <v>0</v>
      </c>
      <c r="O15" s="177">
        <v>0</v>
      </c>
      <c r="P15" s="178">
        <v>0</v>
      </c>
      <c r="Q15" s="179" t="s">
        <v>223</v>
      </c>
      <c r="R15" s="180" t="s">
        <v>223</v>
      </c>
      <c r="S15" s="73"/>
    </row>
    <row r="16" spans="2:19" ht="12.75">
      <c r="B16" s="24"/>
      <c r="C16" s="181"/>
      <c r="D16" s="182" t="s">
        <v>113</v>
      </c>
      <c r="E16" s="182"/>
      <c r="F16" s="182"/>
      <c r="G16" s="183" t="s">
        <v>114</v>
      </c>
      <c r="H16" s="184"/>
      <c r="I16" s="185">
        <v>0</v>
      </c>
      <c r="J16" s="186">
        <v>0</v>
      </c>
      <c r="K16" s="187">
        <v>0</v>
      </c>
      <c r="L16" s="188">
        <v>0</v>
      </c>
      <c r="M16" s="189">
        <v>0</v>
      </c>
      <c r="N16" s="190">
        <v>0</v>
      </c>
      <c r="O16" s="190">
        <v>0</v>
      </c>
      <c r="P16" s="191">
        <v>0</v>
      </c>
      <c r="Q16" s="192" t="s">
        <v>223</v>
      </c>
      <c r="R16" s="193" t="s">
        <v>223</v>
      </c>
      <c r="S16" s="73"/>
    </row>
    <row r="17" spans="2:19" ht="13.5" thickBot="1">
      <c r="B17" s="24"/>
      <c r="C17" s="168"/>
      <c r="D17" s="169"/>
      <c r="E17" s="169" t="s">
        <v>115</v>
      </c>
      <c r="F17" s="169"/>
      <c r="G17" s="170" t="s">
        <v>116</v>
      </c>
      <c r="H17" s="171"/>
      <c r="I17" s="172">
        <v>0</v>
      </c>
      <c r="J17" s="173">
        <v>0</v>
      </c>
      <c r="K17" s="174">
        <v>0</v>
      </c>
      <c r="L17" s="175">
        <v>0</v>
      </c>
      <c r="M17" s="176">
        <v>0</v>
      </c>
      <c r="N17" s="177">
        <v>0</v>
      </c>
      <c r="O17" s="177">
        <v>0</v>
      </c>
      <c r="P17" s="178">
        <v>0</v>
      </c>
      <c r="Q17" s="179" t="s">
        <v>223</v>
      </c>
      <c r="R17" s="180" t="s">
        <v>223</v>
      </c>
      <c r="S17" s="73"/>
    </row>
    <row r="18" spans="2:19" ht="12.75">
      <c r="B18" s="24"/>
      <c r="C18" s="181"/>
      <c r="D18" s="182" t="s">
        <v>117</v>
      </c>
      <c r="E18" s="182"/>
      <c r="F18" s="182"/>
      <c r="G18" s="183" t="s">
        <v>118</v>
      </c>
      <c r="H18" s="184"/>
      <c r="I18" s="185">
        <v>53.273</v>
      </c>
      <c r="J18" s="186">
        <v>0</v>
      </c>
      <c r="K18" s="187">
        <v>38.709</v>
      </c>
      <c r="L18" s="188">
        <v>13510.613</v>
      </c>
      <c r="M18" s="189">
        <v>0</v>
      </c>
      <c r="N18" s="190">
        <v>0</v>
      </c>
      <c r="O18" s="190">
        <v>611.634</v>
      </c>
      <c r="P18" s="191">
        <v>9053.776</v>
      </c>
      <c r="Q18" s="192">
        <v>21134.240922543624</v>
      </c>
      <c r="R18" s="193" t="s">
        <v>223</v>
      </c>
      <c r="S18" s="73"/>
    </row>
    <row r="19" spans="2:19" ht="12.75">
      <c r="B19" s="24"/>
      <c r="C19" s="194"/>
      <c r="D19" s="195"/>
      <c r="E19" s="195" t="s">
        <v>119</v>
      </c>
      <c r="F19" s="195"/>
      <c r="G19" s="196" t="s">
        <v>120</v>
      </c>
      <c r="H19" s="197"/>
      <c r="I19" s="198">
        <v>14.564</v>
      </c>
      <c r="J19" s="199">
        <v>0</v>
      </c>
      <c r="K19" s="200">
        <v>0</v>
      </c>
      <c r="L19" s="201">
        <v>3845.203</v>
      </c>
      <c r="M19" s="202">
        <v>0</v>
      </c>
      <c r="N19" s="203">
        <v>0</v>
      </c>
      <c r="O19" s="203">
        <v>0</v>
      </c>
      <c r="P19" s="204">
        <v>0</v>
      </c>
      <c r="Q19" s="205">
        <v>22001.756614483198</v>
      </c>
      <c r="R19" s="206" t="s">
        <v>223</v>
      </c>
      <c r="S19" s="73"/>
    </row>
    <row r="20" spans="2:19" ht="13.5" thickBot="1">
      <c r="B20" s="24"/>
      <c r="C20" s="168"/>
      <c r="D20" s="169"/>
      <c r="E20" s="169" t="s">
        <v>121</v>
      </c>
      <c r="F20" s="169"/>
      <c r="G20" s="170" t="s">
        <v>122</v>
      </c>
      <c r="H20" s="171"/>
      <c r="I20" s="172">
        <v>38.709</v>
      </c>
      <c r="J20" s="173">
        <v>0</v>
      </c>
      <c r="K20" s="174">
        <v>38.709</v>
      </c>
      <c r="L20" s="175">
        <v>9665.41</v>
      </c>
      <c r="M20" s="176">
        <v>0</v>
      </c>
      <c r="N20" s="177">
        <v>0</v>
      </c>
      <c r="O20" s="177">
        <v>611.634</v>
      </c>
      <c r="P20" s="178">
        <v>9053.776</v>
      </c>
      <c r="Q20" s="179">
        <v>20807.843998381082</v>
      </c>
      <c r="R20" s="180" t="s">
        <v>223</v>
      </c>
      <c r="S20" s="73"/>
    </row>
    <row r="21" spans="2:19" ht="12.75">
      <c r="B21" s="24"/>
      <c r="C21" s="181"/>
      <c r="D21" s="182" t="s">
        <v>123</v>
      </c>
      <c r="E21" s="182"/>
      <c r="F21" s="182"/>
      <c r="G21" s="183" t="s">
        <v>124</v>
      </c>
      <c r="H21" s="184"/>
      <c r="I21" s="185">
        <v>0</v>
      </c>
      <c r="J21" s="186">
        <v>0</v>
      </c>
      <c r="K21" s="187">
        <v>0</v>
      </c>
      <c r="L21" s="188">
        <v>0</v>
      </c>
      <c r="M21" s="189">
        <v>0</v>
      </c>
      <c r="N21" s="190">
        <v>0</v>
      </c>
      <c r="O21" s="190">
        <v>0</v>
      </c>
      <c r="P21" s="191">
        <v>0</v>
      </c>
      <c r="Q21" s="192" t="s">
        <v>223</v>
      </c>
      <c r="R21" s="193" t="s">
        <v>223</v>
      </c>
      <c r="S21" s="73"/>
    </row>
    <row r="22" spans="2:19" ht="12.75">
      <c r="B22" s="24"/>
      <c r="C22" s="194"/>
      <c r="D22" s="195"/>
      <c r="E22" s="195" t="s">
        <v>125</v>
      </c>
      <c r="F22" s="195"/>
      <c r="G22" s="196" t="s">
        <v>126</v>
      </c>
      <c r="H22" s="197"/>
      <c r="I22" s="198">
        <v>0</v>
      </c>
      <c r="J22" s="199">
        <v>0</v>
      </c>
      <c r="K22" s="200">
        <v>0</v>
      </c>
      <c r="L22" s="201">
        <v>0</v>
      </c>
      <c r="M22" s="202">
        <v>0</v>
      </c>
      <c r="N22" s="203">
        <v>0</v>
      </c>
      <c r="O22" s="203">
        <v>0</v>
      </c>
      <c r="P22" s="204">
        <v>0</v>
      </c>
      <c r="Q22" s="205" t="s">
        <v>223</v>
      </c>
      <c r="R22" s="206" t="s">
        <v>223</v>
      </c>
      <c r="S22" s="73"/>
    </row>
    <row r="23" spans="2:19" ht="13.5" thickBot="1">
      <c r="B23" s="24"/>
      <c r="C23" s="168"/>
      <c r="D23" s="169"/>
      <c r="E23" s="169" t="s">
        <v>127</v>
      </c>
      <c r="F23" s="169"/>
      <c r="G23" s="170" t="s">
        <v>128</v>
      </c>
      <c r="H23" s="171"/>
      <c r="I23" s="172">
        <v>0</v>
      </c>
      <c r="J23" s="173">
        <v>0</v>
      </c>
      <c r="K23" s="174">
        <v>0</v>
      </c>
      <c r="L23" s="175">
        <v>0</v>
      </c>
      <c r="M23" s="176">
        <v>0</v>
      </c>
      <c r="N23" s="177">
        <v>0</v>
      </c>
      <c r="O23" s="177">
        <v>0</v>
      </c>
      <c r="P23" s="178">
        <v>0</v>
      </c>
      <c r="Q23" s="179" t="s">
        <v>223</v>
      </c>
      <c r="R23" s="180" t="s">
        <v>223</v>
      </c>
      <c r="S23" s="73"/>
    </row>
    <row r="24" spans="2:19" ht="12.75">
      <c r="B24" s="24"/>
      <c r="C24" s="181"/>
      <c r="D24" s="182" t="s">
        <v>129</v>
      </c>
      <c r="E24" s="182"/>
      <c r="F24" s="182"/>
      <c r="G24" s="183" t="s">
        <v>130</v>
      </c>
      <c r="H24" s="184"/>
      <c r="I24" s="185">
        <v>0</v>
      </c>
      <c r="J24" s="186">
        <v>0</v>
      </c>
      <c r="K24" s="187">
        <v>0</v>
      </c>
      <c r="L24" s="188">
        <v>0</v>
      </c>
      <c r="M24" s="189">
        <v>0</v>
      </c>
      <c r="N24" s="190">
        <v>0</v>
      </c>
      <c r="O24" s="190">
        <v>0</v>
      </c>
      <c r="P24" s="191">
        <v>0</v>
      </c>
      <c r="Q24" s="192" t="s">
        <v>223</v>
      </c>
      <c r="R24" s="193" t="s">
        <v>223</v>
      </c>
      <c r="S24" s="73"/>
    </row>
    <row r="25" spans="2:19" ht="12.75">
      <c r="B25" s="24"/>
      <c r="C25" s="194"/>
      <c r="D25" s="195"/>
      <c r="E25" s="195" t="s">
        <v>131</v>
      </c>
      <c r="F25" s="195"/>
      <c r="G25" s="196" t="s">
        <v>132</v>
      </c>
      <c r="H25" s="197"/>
      <c r="I25" s="198">
        <v>0</v>
      </c>
      <c r="J25" s="199">
        <v>0</v>
      </c>
      <c r="K25" s="200">
        <v>0</v>
      </c>
      <c r="L25" s="201">
        <v>0</v>
      </c>
      <c r="M25" s="202">
        <v>0</v>
      </c>
      <c r="N25" s="203">
        <v>0</v>
      </c>
      <c r="O25" s="203">
        <v>0</v>
      </c>
      <c r="P25" s="204">
        <v>0</v>
      </c>
      <c r="Q25" s="205" t="s">
        <v>223</v>
      </c>
      <c r="R25" s="206" t="s">
        <v>223</v>
      </c>
      <c r="S25" s="73"/>
    </row>
    <row r="26" spans="2:19" ht="12.75">
      <c r="B26" s="24"/>
      <c r="C26" s="194"/>
      <c r="D26" s="195"/>
      <c r="E26" s="195" t="s">
        <v>133</v>
      </c>
      <c r="F26" s="195"/>
      <c r="G26" s="196" t="s">
        <v>134</v>
      </c>
      <c r="H26" s="197"/>
      <c r="I26" s="198">
        <v>0</v>
      </c>
      <c r="J26" s="199">
        <v>0</v>
      </c>
      <c r="K26" s="200">
        <v>0</v>
      </c>
      <c r="L26" s="201">
        <v>0</v>
      </c>
      <c r="M26" s="202">
        <v>0</v>
      </c>
      <c r="N26" s="203">
        <v>0</v>
      </c>
      <c r="O26" s="203">
        <v>0</v>
      </c>
      <c r="P26" s="204">
        <v>0</v>
      </c>
      <c r="Q26" s="205" t="s">
        <v>223</v>
      </c>
      <c r="R26" s="206" t="s">
        <v>223</v>
      </c>
      <c r="S26" s="73"/>
    </row>
    <row r="27" spans="2:19" ht="13.5" thickBot="1">
      <c r="B27" s="24"/>
      <c r="C27" s="168"/>
      <c r="D27" s="169"/>
      <c r="E27" s="169" t="s">
        <v>135</v>
      </c>
      <c r="F27" s="169"/>
      <c r="G27" s="170" t="s">
        <v>136</v>
      </c>
      <c r="H27" s="171"/>
      <c r="I27" s="172">
        <v>0</v>
      </c>
      <c r="J27" s="173">
        <v>0</v>
      </c>
      <c r="K27" s="174">
        <v>0</v>
      </c>
      <c r="L27" s="175">
        <v>0</v>
      </c>
      <c r="M27" s="176">
        <v>0</v>
      </c>
      <c r="N27" s="177">
        <v>0</v>
      </c>
      <c r="O27" s="177">
        <v>0</v>
      </c>
      <c r="P27" s="178">
        <v>0</v>
      </c>
      <c r="Q27" s="179" t="s">
        <v>223</v>
      </c>
      <c r="R27" s="180" t="s">
        <v>223</v>
      </c>
      <c r="S27" s="73"/>
    </row>
    <row r="28" spans="2:19" ht="12.75">
      <c r="B28" s="24"/>
      <c r="C28" s="181"/>
      <c r="D28" s="182" t="s">
        <v>137</v>
      </c>
      <c r="E28" s="182"/>
      <c r="F28" s="182"/>
      <c r="G28" s="183" t="s">
        <v>138</v>
      </c>
      <c r="H28" s="184"/>
      <c r="I28" s="185">
        <v>37.78</v>
      </c>
      <c r="J28" s="186">
        <v>0</v>
      </c>
      <c r="K28" s="187">
        <v>1</v>
      </c>
      <c r="L28" s="188">
        <v>10935.377</v>
      </c>
      <c r="M28" s="189">
        <v>0</v>
      </c>
      <c r="N28" s="190">
        <v>8.86</v>
      </c>
      <c r="O28" s="190">
        <v>0</v>
      </c>
      <c r="P28" s="191">
        <v>315</v>
      </c>
      <c r="Q28" s="192">
        <v>24120.73628021881</v>
      </c>
      <c r="R28" s="193" t="s">
        <v>223</v>
      </c>
      <c r="S28" s="73"/>
    </row>
    <row r="29" spans="2:19" ht="12.75">
      <c r="B29" s="24"/>
      <c r="C29" s="194"/>
      <c r="D29" s="195"/>
      <c r="E29" s="195" t="s">
        <v>139</v>
      </c>
      <c r="F29" s="195"/>
      <c r="G29" s="196" t="s">
        <v>140</v>
      </c>
      <c r="H29" s="197"/>
      <c r="I29" s="198">
        <v>1</v>
      </c>
      <c r="J29" s="199">
        <v>0</v>
      </c>
      <c r="K29" s="200">
        <v>1</v>
      </c>
      <c r="L29" s="201">
        <v>323.86</v>
      </c>
      <c r="M29" s="202">
        <v>0</v>
      </c>
      <c r="N29" s="203">
        <v>8.86</v>
      </c>
      <c r="O29" s="203">
        <v>0</v>
      </c>
      <c r="P29" s="204">
        <v>315</v>
      </c>
      <c r="Q29" s="205">
        <v>26988.333333333332</v>
      </c>
      <c r="R29" s="206" t="s">
        <v>223</v>
      </c>
      <c r="S29" s="73"/>
    </row>
    <row r="30" spans="2:19" ht="13.5" thickBot="1">
      <c r="B30" s="24"/>
      <c r="C30" s="168"/>
      <c r="D30" s="169"/>
      <c r="E30" s="169" t="s">
        <v>141</v>
      </c>
      <c r="F30" s="169"/>
      <c r="G30" s="170" t="s">
        <v>142</v>
      </c>
      <c r="H30" s="171"/>
      <c r="I30" s="172">
        <v>36.78</v>
      </c>
      <c r="J30" s="173">
        <v>0</v>
      </c>
      <c r="K30" s="174">
        <v>0</v>
      </c>
      <c r="L30" s="175">
        <v>10611.517</v>
      </c>
      <c r="M30" s="176">
        <v>0</v>
      </c>
      <c r="N30" s="177">
        <v>0</v>
      </c>
      <c r="O30" s="177">
        <v>0</v>
      </c>
      <c r="P30" s="178">
        <v>0</v>
      </c>
      <c r="Q30" s="179">
        <v>24042.77007431575</v>
      </c>
      <c r="R30" s="180" t="s">
        <v>223</v>
      </c>
      <c r="S30" s="73"/>
    </row>
    <row r="31" spans="2:19" ht="12.75">
      <c r="B31" s="24"/>
      <c r="C31" s="181"/>
      <c r="D31" s="182" t="s">
        <v>143</v>
      </c>
      <c r="E31" s="182"/>
      <c r="F31" s="182"/>
      <c r="G31" s="183" t="s">
        <v>144</v>
      </c>
      <c r="H31" s="184"/>
      <c r="I31" s="185">
        <v>35.855</v>
      </c>
      <c r="J31" s="186">
        <v>0</v>
      </c>
      <c r="K31" s="187">
        <v>35.855000000000004</v>
      </c>
      <c r="L31" s="188">
        <v>9165.677</v>
      </c>
      <c r="M31" s="189">
        <v>0</v>
      </c>
      <c r="N31" s="190">
        <v>0</v>
      </c>
      <c r="O31" s="190">
        <v>7326.396</v>
      </c>
      <c r="P31" s="191">
        <v>1839.281</v>
      </c>
      <c r="Q31" s="192">
        <v>21302.647236554643</v>
      </c>
      <c r="R31" s="193" t="s">
        <v>223</v>
      </c>
      <c r="S31" s="73"/>
    </row>
    <row r="32" spans="2:19" ht="12.75">
      <c r="B32" s="24"/>
      <c r="C32" s="194"/>
      <c r="D32" s="195"/>
      <c r="E32" s="195" t="s">
        <v>145</v>
      </c>
      <c r="F32" s="195"/>
      <c r="G32" s="196" t="s">
        <v>146</v>
      </c>
      <c r="H32" s="197"/>
      <c r="I32" s="198">
        <v>35.855</v>
      </c>
      <c r="J32" s="199">
        <v>0</v>
      </c>
      <c r="K32" s="200">
        <v>35.855000000000004</v>
      </c>
      <c r="L32" s="201">
        <v>9165.677</v>
      </c>
      <c r="M32" s="202">
        <v>0</v>
      </c>
      <c r="N32" s="203">
        <v>0</v>
      </c>
      <c r="O32" s="203">
        <v>7326.396</v>
      </c>
      <c r="P32" s="204">
        <v>1839.281</v>
      </c>
      <c r="Q32" s="205">
        <v>21302.647236554643</v>
      </c>
      <c r="R32" s="206" t="s">
        <v>223</v>
      </c>
      <c r="S32" s="73"/>
    </row>
    <row r="33" spans="2:19" ht="13.5" thickBot="1">
      <c r="B33" s="24"/>
      <c r="C33" s="168"/>
      <c r="D33" s="169"/>
      <c r="E33" s="169" t="s">
        <v>147</v>
      </c>
      <c r="F33" s="169"/>
      <c r="G33" s="170" t="s">
        <v>148</v>
      </c>
      <c r="H33" s="171"/>
      <c r="I33" s="172">
        <v>0</v>
      </c>
      <c r="J33" s="173">
        <v>0</v>
      </c>
      <c r="K33" s="174">
        <v>0</v>
      </c>
      <c r="L33" s="175">
        <v>0</v>
      </c>
      <c r="M33" s="176">
        <v>0</v>
      </c>
      <c r="N33" s="177">
        <v>0</v>
      </c>
      <c r="O33" s="177">
        <v>0</v>
      </c>
      <c r="P33" s="178">
        <v>0</v>
      </c>
      <c r="Q33" s="179" t="s">
        <v>223</v>
      </c>
      <c r="R33" s="180" t="s">
        <v>223</v>
      </c>
      <c r="S33" s="73"/>
    </row>
    <row r="34" spans="2:19" ht="12.75">
      <c r="B34" s="24"/>
      <c r="C34" s="181"/>
      <c r="D34" s="182" t="s">
        <v>149</v>
      </c>
      <c r="E34" s="182"/>
      <c r="F34" s="182"/>
      <c r="G34" s="183" t="s">
        <v>150</v>
      </c>
      <c r="H34" s="184"/>
      <c r="I34" s="185">
        <v>0</v>
      </c>
      <c r="J34" s="186">
        <v>0</v>
      </c>
      <c r="K34" s="187">
        <v>0</v>
      </c>
      <c r="L34" s="188">
        <v>0</v>
      </c>
      <c r="M34" s="189">
        <v>0</v>
      </c>
      <c r="N34" s="190">
        <v>0</v>
      </c>
      <c r="O34" s="190">
        <v>0</v>
      </c>
      <c r="P34" s="191">
        <v>0</v>
      </c>
      <c r="Q34" s="192" t="s">
        <v>223</v>
      </c>
      <c r="R34" s="193" t="s">
        <v>223</v>
      </c>
      <c r="S34" s="73"/>
    </row>
    <row r="35" spans="2:19" ht="13.5" thickBot="1">
      <c r="B35" s="24"/>
      <c r="C35" s="168"/>
      <c r="D35" s="169"/>
      <c r="E35" s="169" t="s">
        <v>151</v>
      </c>
      <c r="F35" s="169"/>
      <c r="G35" s="170" t="s">
        <v>152</v>
      </c>
      <c r="H35" s="171"/>
      <c r="I35" s="172">
        <v>0</v>
      </c>
      <c r="J35" s="173">
        <v>0</v>
      </c>
      <c r="K35" s="174">
        <v>0</v>
      </c>
      <c r="L35" s="175">
        <v>0</v>
      </c>
      <c r="M35" s="176">
        <v>0</v>
      </c>
      <c r="N35" s="177">
        <v>0</v>
      </c>
      <c r="O35" s="177">
        <v>0</v>
      </c>
      <c r="P35" s="178">
        <v>0</v>
      </c>
      <c r="Q35" s="179" t="s">
        <v>223</v>
      </c>
      <c r="R35" s="180" t="s">
        <v>223</v>
      </c>
      <c r="S35" s="73"/>
    </row>
    <row r="36" spans="3:19" ht="13.5">
      <c r="C36" s="75" t="s">
        <v>202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203</v>
      </c>
      <c r="S36" s="65" t="s">
        <v>199</v>
      </c>
    </row>
    <row r="37" spans="3:18" ht="12.75">
      <c r="C37" s="62" t="s">
        <v>82</v>
      </c>
      <c r="D37" s="313" t="s">
        <v>207</v>
      </c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/>
  <dimension ref="B2:S37"/>
  <sheetViews>
    <sheetView showGridLines="0" showRowColHeaders="0" showOutlineSymbols="0" zoomScale="90" zoomScaleNormal="90" zoomScalePageLayoutView="0" workbookViewId="0" topLeftCell="B2">
      <selection activeCell="C7" sqref="C7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9.75390625" style="65" customWidth="1"/>
    <col min="10" max="10" width="7.25390625" style="65" customWidth="1"/>
    <col min="11" max="11" width="8.25390625" style="65" customWidth="1"/>
    <col min="12" max="12" width="9.75390625" style="65" customWidth="1"/>
    <col min="13" max="13" width="10.75390625" style="65" customWidth="1"/>
    <col min="14" max="14" width="6.75390625" style="65" customWidth="1"/>
    <col min="15" max="15" width="9.75390625" style="65" customWidth="1"/>
    <col min="16" max="16" width="6.75390625" style="65" customWidth="1"/>
    <col min="17" max="18" width="11.87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216</v>
      </c>
      <c r="D3" s="15"/>
      <c r="E3" s="15"/>
      <c r="F3" s="15"/>
      <c r="G3" s="68" t="s">
        <v>189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6" t="s">
        <v>190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44</v>
      </c>
      <c r="D5" s="17"/>
      <c r="E5" s="17"/>
      <c r="F5" s="17"/>
      <c r="G5" s="17"/>
      <c r="H5" s="17"/>
      <c r="I5" s="17" t="s">
        <v>45</v>
      </c>
      <c r="J5" s="17"/>
      <c r="K5" s="17"/>
      <c r="L5" s="17"/>
      <c r="M5" s="17" t="s">
        <v>46</v>
      </c>
      <c r="N5" s="17"/>
      <c r="O5" s="17"/>
      <c r="P5" s="17" t="s">
        <v>47</v>
      </c>
      <c r="Q5" s="17"/>
      <c r="R5" s="17"/>
    </row>
    <row r="6" spans="3:18" s="66" customFormat="1" ht="21" customHeight="1">
      <c r="C6" s="20" t="s">
        <v>94</v>
      </c>
      <c r="D6" s="20"/>
      <c r="E6" s="20"/>
      <c r="F6" s="20"/>
      <c r="G6" s="20"/>
      <c r="H6" s="20"/>
      <c r="I6" s="20" t="s">
        <v>157</v>
      </c>
      <c r="J6" s="20"/>
      <c r="K6" s="20"/>
      <c r="L6" s="20"/>
      <c r="M6" s="20" t="s">
        <v>50</v>
      </c>
      <c r="N6" s="20"/>
      <c r="O6" s="20"/>
      <c r="P6" s="20" t="s">
        <v>96</v>
      </c>
      <c r="Q6" s="20"/>
      <c r="R6" s="20"/>
    </row>
    <row r="7" spans="3:19" s="69" customFormat="1" ht="21" customHeight="1" thickBot="1">
      <c r="C7" s="70" t="s">
        <v>240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199</v>
      </c>
    </row>
    <row r="8" spans="2:19" ht="15" customHeight="1">
      <c r="B8" s="24"/>
      <c r="C8" s="276" t="s">
        <v>97</v>
      </c>
      <c r="D8" s="314"/>
      <c r="E8" s="314"/>
      <c r="F8" s="314"/>
      <c r="G8" s="314"/>
      <c r="H8" s="315"/>
      <c r="I8" s="322" t="s">
        <v>98</v>
      </c>
      <c r="J8" s="277"/>
      <c r="K8" s="323"/>
      <c r="L8" s="276" t="s">
        <v>99</v>
      </c>
      <c r="M8" s="277"/>
      <c r="N8" s="277"/>
      <c r="O8" s="277"/>
      <c r="P8" s="323"/>
      <c r="Q8" s="276" t="s">
        <v>100</v>
      </c>
      <c r="R8" s="323"/>
      <c r="S8" s="73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3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101</v>
      </c>
      <c r="J10" s="151" t="s">
        <v>153</v>
      </c>
      <c r="K10" s="152"/>
      <c r="L10" s="329" t="s">
        <v>102</v>
      </c>
      <c r="M10" s="151" t="s">
        <v>153</v>
      </c>
      <c r="N10" s="153"/>
      <c r="O10" s="153"/>
      <c r="P10" s="152"/>
      <c r="Q10" s="329" t="s">
        <v>102</v>
      </c>
      <c r="R10" s="332" t="s">
        <v>154</v>
      </c>
      <c r="S10" s="73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6"/>
      <c r="J11" s="292" t="s">
        <v>103</v>
      </c>
      <c r="K11" s="333" t="s">
        <v>237</v>
      </c>
      <c r="L11" s="330"/>
      <c r="M11" s="292" t="s">
        <v>104</v>
      </c>
      <c r="N11" s="298" t="s">
        <v>105</v>
      </c>
      <c r="O11" s="298" t="s">
        <v>238</v>
      </c>
      <c r="P11" s="333" t="s">
        <v>106</v>
      </c>
      <c r="Q11" s="330"/>
      <c r="R11" s="274"/>
      <c r="S11" s="73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7"/>
      <c r="J12" s="294"/>
      <c r="K12" s="334"/>
      <c r="L12" s="331"/>
      <c r="M12" s="294"/>
      <c r="N12" s="300"/>
      <c r="O12" s="300"/>
      <c r="P12" s="334"/>
      <c r="Q12" s="331"/>
      <c r="R12" s="275"/>
      <c r="S12" s="73"/>
    </row>
    <row r="13" spans="2:19" ht="14.25" thickBot="1" thickTop="1">
      <c r="B13" s="24"/>
      <c r="C13" s="92"/>
      <c r="D13" s="93" t="s">
        <v>107</v>
      </c>
      <c r="E13" s="93"/>
      <c r="F13" s="93"/>
      <c r="G13" s="94" t="s">
        <v>108</v>
      </c>
      <c r="H13" s="95"/>
      <c r="I13" s="96">
        <v>0</v>
      </c>
      <c r="J13" s="154">
        <v>0</v>
      </c>
      <c r="K13" s="155">
        <v>0</v>
      </c>
      <c r="L13" s="156">
        <v>0</v>
      </c>
      <c r="M13" s="157">
        <v>0</v>
      </c>
      <c r="N13" s="158">
        <v>0</v>
      </c>
      <c r="O13" s="158">
        <v>0</v>
      </c>
      <c r="P13" s="159">
        <v>0</v>
      </c>
      <c r="Q13" s="160" t="s">
        <v>66</v>
      </c>
      <c r="R13" s="100" t="s">
        <v>66</v>
      </c>
      <c r="S13" s="73"/>
    </row>
    <row r="14" spans="2:19" ht="13.5" thickTop="1">
      <c r="B14" s="24"/>
      <c r="C14" s="25"/>
      <c r="D14" s="26" t="s">
        <v>109</v>
      </c>
      <c r="E14" s="26"/>
      <c r="F14" s="26"/>
      <c r="G14" s="27" t="s">
        <v>110</v>
      </c>
      <c r="H14" s="28"/>
      <c r="I14" s="29">
        <v>0</v>
      </c>
      <c r="J14" s="161">
        <v>0</v>
      </c>
      <c r="K14" s="162">
        <v>0</v>
      </c>
      <c r="L14" s="163">
        <v>0</v>
      </c>
      <c r="M14" s="164">
        <v>0</v>
      </c>
      <c r="N14" s="165">
        <v>0</v>
      </c>
      <c r="O14" s="165">
        <v>0</v>
      </c>
      <c r="P14" s="166">
        <v>0</v>
      </c>
      <c r="Q14" s="167" t="s">
        <v>66</v>
      </c>
      <c r="R14" s="33" t="s">
        <v>66</v>
      </c>
      <c r="S14" s="73"/>
    </row>
    <row r="15" spans="2:19" ht="13.5" thickBot="1">
      <c r="B15" s="24"/>
      <c r="C15" s="168"/>
      <c r="D15" s="169"/>
      <c r="E15" s="169" t="s">
        <v>111</v>
      </c>
      <c r="F15" s="169"/>
      <c r="G15" s="170" t="s">
        <v>112</v>
      </c>
      <c r="H15" s="171"/>
      <c r="I15" s="172">
        <v>0</v>
      </c>
      <c r="J15" s="173">
        <v>0</v>
      </c>
      <c r="K15" s="174">
        <v>0</v>
      </c>
      <c r="L15" s="175">
        <v>0</v>
      </c>
      <c r="M15" s="176">
        <v>0</v>
      </c>
      <c r="N15" s="177">
        <v>0</v>
      </c>
      <c r="O15" s="177">
        <v>0</v>
      </c>
      <c r="P15" s="178">
        <v>0</v>
      </c>
      <c r="Q15" s="179" t="s">
        <v>66</v>
      </c>
      <c r="R15" s="180" t="s">
        <v>66</v>
      </c>
      <c r="S15" s="73"/>
    </row>
    <row r="16" spans="2:19" ht="12.75">
      <c r="B16" s="24"/>
      <c r="C16" s="181"/>
      <c r="D16" s="182" t="s">
        <v>113</v>
      </c>
      <c r="E16" s="182"/>
      <c r="F16" s="182"/>
      <c r="G16" s="183" t="s">
        <v>114</v>
      </c>
      <c r="H16" s="184"/>
      <c r="I16" s="185">
        <v>0</v>
      </c>
      <c r="J16" s="186">
        <v>0</v>
      </c>
      <c r="K16" s="187">
        <v>0</v>
      </c>
      <c r="L16" s="188">
        <v>0</v>
      </c>
      <c r="M16" s="189">
        <v>0</v>
      </c>
      <c r="N16" s="190">
        <v>0</v>
      </c>
      <c r="O16" s="190">
        <v>0</v>
      </c>
      <c r="P16" s="191">
        <v>0</v>
      </c>
      <c r="Q16" s="192" t="s">
        <v>66</v>
      </c>
      <c r="R16" s="193" t="s">
        <v>66</v>
      </c>
      <c r="S16" s="73"/>
    </row>
    <row r="17" spans="2:19" ht="13.5" thickBot="1">
      <c r="B17" s="24"/>
      <c r="C17" s="168"/>
      <c r="D17" s="169"/>
      <c r="E17" s="169" t="s">
        <v>115</v>
      </c>
      <c r="F17" s="169"/>
      <c r="G17" s="170" t="s">
        <v>116</v>
      </c>
      <c r="H17" s="171"/>
      <c r="I17" s="172">
        <v>0</v>
      </c>
      <c r="J17" s="173">
        <v>0</v>
      </c>
      <c r="K17" s="174">
        <v>0</v>
      </c>
      <c r="L17" s="175">
        <v>0</v>
      </c>
      <c r="M17" s="176">
        <v>0</v>
      </c>
      <c r="N17" s="177">
        <v>0</v>
      </c>
      <c r="O17" s="177">
        <v>0</v>
      </c>
      <c r="P17" s="178">
        <v>0</v>
      </c>
      <c r="Q17" s="179" t="s">
        <v>66</v>
      </c>
      <c r="R17" s="180" t="s">
        <v>66</v>
      </c>
      <c r="S17" s="73"/>
    </row>
    <row r="18" spans="2:19" ht="12.75">
      <c r="B18" s="24"/>
      <c r="C18" s="181"/>
      <c r="D18" s="182" t="s">
        <v>117</v>
      </c>
      <c r="E18" s="182"/>
      <c r="F18" s="182"/>
      <c r="G18" s="183" t="s">
        <v>118</v>
      </c>
      <c r="H18" s="184"/>
      <c r="I18" s="185">
        <v>0</v>
      </c>
      <c r="J18" s="186">
        <v>0</v>
      </c>
      <c r="K18" s="187">
        <v>0</v>
      </c>
      <c r="L18" s="188">
        <v>0</v>
      </c>
      <c r="M18" s="189">
        <v>0</v>
      </c>
      <c r="N18" s="190">
        <v>0</v>
      </c>
      <c r="O18" s="190">
        <v>0</v>
      </c>
      <c r="P18" s="191">
        <v>0</v>
      </c>
      <c r="Q18" s="192" t="s">
        <v>66</v>
      </c>
      <c r="R18" s="193" t="s">
        <v>66</v>
      </c>
      <c r="S18" s="73"/>
    </row>
    <row r="19" spans="2:19" ht="12.75">
      <c r="B19" s="24"/>
      <c r="C19" s="194"/>
      <c r="D19" s="195"/>
      <c r="E19" s="195" t="s">
        <v>119</v>
      </c>
      <c r="F19" s="195"/>
      <c r="G19" s="196" t="s">
        <v>120</v>
      </c>
      <c r="H19" s="197"/>
      <c r="I19" s="198">
        <v>0</v>
      </c>
      <c r="J19" s="199">
        <v>0</v>
      </c>
      <c r="K19" s="200">
        <v>0</v>
      </c>
      <c r="L19" s="201">
        <v>0</v>
      </c>
      <c r="M19" s="202">
        <v>0</v>
      </c>
      <c r="N19" s="203">
        <v>0</v>
      </c>
      <c r="O19" s="203">
        <v>0</v>
      </c>
      <c r="P19" s="204">
        <v>0</v>
      </c>
      <c r="Q19" s="205" t="s">
        <v>66</v>
      </c>
      <c r="R19" s="206" t="s">
        <v>66</v>
      </c>
      <c r="S19" s="73"/>
    </row>
    <row r="20" spans="2:19" ht="13.5" thickBot="1">
      <c r="B20" s="24"/>
      <c r="C20" s="168"/>
      <c r="D20" s="169"/>
      <c r="E20" s="169" t="s">
        <v>121</v>
      </c>
      <c r="F20" s="169"/>
      <c r="G20" s="170" t="s">
        <v>122</v>
      </c>
      <c r="H20" s="171"/>
      <c r="I20" s="172">
        <v>0</v>
      </c>
      <c r="J20" s="173">
        <v>0</v>
      </c>
      <c r="K20" s="174">
        <v>0</v>
      </c>
      <c r="L20" s="175">
        <v>0</v>
      </c>
      <c r="M20" s="176">
        <v>0</v>
      </c>
      <c r="N20" s="177">
        <v>0</v>
      </c>
      <c r="O20" s="177">
        <v>0</v>
      </c>
      <c r="P20" s="178">
        <v>0</v>
      </c>
      <c r="Q20" s="179" t="s">
        <v>66</v>
      </c>
      <c r="R20" s="180" t="s">
        <v>66</v>
      </c>
      <c r="S20" s="73"/>
    </row>
    <row r="21" spans="2:19" ht="12.75">
      <c r="B21" s="24"/>
      <c r="C21" s="181"/>
      <c r="D21" s="182" t="s">
        <v>123</v>
      </c>
      <c r="E21" s="182"/>
      <c r="F21" s="182"/>
      <c r="G21" s="183" t="s">
        <v>124</v>
      </c>
      <c r="H21" s="184"/>
      <c r="I21" s="185">
        <v>0</v>
      </c>
      <c r="J21" s="186">
        <v>0</v>
      </c>
      <c r="K21" s="187">
        <v>0</v>
      </c>
      <c r="L21" s="188">
        <v>0</v>
      </c>
      <c r="M21" s="189">
        <v>0</v>
      </c>
      <c r="N21" s="190">
        <v>0</v>
      </c>
      <c r="O21" s="190">
        <v>0</v>
      </c>
      <c r="P21" s="191">
        <v>0</v>
      </c>
      <c r="Q21" s="192" t="s">
        <v>66</v>
      </c>
      <c r="R21" s="193" t="s">
        <v>66</v>
      </c>
      <c r="S21" s="73"/>
    </row>
    <row r="22" spans="2:19" ht="12.75">
      <c r="B22" s="24"/>
      <c r="C22" s="194"/>
      <c r="D22" s="195"/>
      <c r="E22" s="195" t="s">
        <v>125</v>
      </c>
      <c r="F22" s="195"/>
      <c r="G22" s="196" t="s">
        <v>126</v>
      </c>
      <c r="H22" s="197"/>
      <c r="I22" s="198">
        <v>0</v>
      </c>
      <c r="J22" s="199">
        <v>0</v>
      </c>
      <c r="K22" s="200">
        <v>0</v>
      </c>
      <c r="L22" s="201">
        <v>0</v>
      </c>
      <c r="M22" s="202">
        <v>0</v>
      </c>
      <c r="N22" s="203">
        <v>0</v>
      </c>
      <c r="O22" s="203">
        <v>0</v>
      </c>
      <c r="P22" s="204">
        <v>0</v>
      </c>
      <c r="Q22" s="205" t="s">
        <v>66</v>
      </c>
      <c r="R22" s="206" t="s">
        <v>66</v>
      </c>
      <c r="S22" s="73"/>
    </row>
    <row r="23" spans="2:19" ht="13.5" thickBot="1">
      <c r="B23" s="24"/>
      <c r="C23" s="168"/>
      <c r="D23" s="169"/>
      <c r="E23" s="169" t="s">
        <v>127</v>
      </c>
      <c r="F23" s="169"/>
      <c r="G23" s="170" t="s">
        <v>128</v>
      </c>
      <c r="H23" s="171"/>
      <c r="I23" s="172">
        <v>0</v>
      </c>
      <c r="J23" s="173">
        <v>0</v>
      </c>
      <c r="K23" s="174">
        <v>0</v>
      </c>
      <c r="L23" s="175">
        <v>0</v>
      </c>
      <c r="M23" s="176">
        <v>0</v>
      </c>
      <c r="N23" s="177">
        <v>0</v>
      </c>
      <c r="O23" s="177">
        <v>0</v>
      </c>
      <c r="P23" s="178">
        <v>0</v>
      </c>
      <c r="Q23" s="179" t="s">
        <v>66</v>
      </c>
      <c r="R23" s="180" t="s">
        <v>66</v>
      </c>
      <c r="S23" s="73"/>
    </row>
    <row r="24" spans="2:19" ht="12.75">
      <c r="B24" s="24"/>
      <c r="C24" s="181"/>
      <c r="D24" s="182" t="s">
        <v>129</v>
      </c>
      <c r="E24" s="182"/>
      <c r="F24" s="182"/>
      <c r="G24" s="183" t="s">
        <v>130</v>
      </c>
      <c r="H24" s="184"/>
      <c r="I24" s="185">
        <v>0</v>
      </c>
      <c r="J24" s="186">
        <v>0</v>
      </c>
      <c r="K24" s="187">
        <v>0</v>
      </c>
      <c r="L24" s="188">
        <v>0</v>
      </c>
      <c r="M24" s="189">
        <v>0</v>
      </c>
      <c r="N24" s="190">
        <v>0</v>
      </c>
      <c r="O24" s="190">
        <v>0</v>
      </c>
      <c r="P24" s="191">
        <v>0</v>
      </c>
      <c r="Q24" s="192" t="s">
        <v>66</v>
      </c>
      <c r="R24" s="193" t="s">
        <v>66</v>
      </c>
      <c r="S24" s="73"/>
    </row>
    <row r="25" spans="2:19" ht="12.75">
      <c r="B25" s="24"/>
      <c r="C25" s="194"/>
      <c r="D25" s="195"/>
      <c r="E25" s="195" t="s">
        <v>131</v>
      </c>
      <c r="F25" s="195"/>
      <c r="G25" s="196" t="s">
        <v>132</v>
      </c>
      <c r="H25" s="197"/>
      <c r="I25" s="198">
        <v>0</v>
      </c>
      <c r="J25" s="199">
        <v>0</v>
      </c>
      <c r="K25" s="200">
        <v>0</v>
      </c>
      <c r="L25" s="201">
        <v>0</v>
      </c>
      <c r="M25" s="202">
        <v>0</v>
      </c>
      <c r="N25" s="203">
        <v>0</v>
      </c>
      <c r="O25" s="203">
        <v>0</v>
      </c>
      <c r="P25" s="204">
        <v>0</v>
      </c>
      <c r="Q25" s="205" t="s">
        <v>66</v>
      </c>
      <c r="R25" s="206" t="s">
        <v>66</v>
      </c>
      <c r="S25" s="73"/>
    </row>
    <row r="26" spans="2:19" ht="12.75">
      <c r="B26" s="24"/>
      <c r="C26" s="194"/>
      <c r="D26" s="195"/>
      <c r="E26" s="195" t="s">
        <v>133</v>
      </c>
      <c r="F26" s="195"/>
      <c r="G26" s="196" t="s">
        <v>134</v>
      </c>
      <c r="H26" s="197"/>
      <c r="I26" s="198">
        <v>0</v>
      </c>
      <c r="J26" s="199">
        <v>0</v>
      </c>
      <c r="K26" s="200">
        <v>0</v>
      </c>
      <c r="L26" s="201">
        <v>0</v>
      </c>
      <c r="M26" s="202">
        <v>0</v>
      </c>
      <c r="N26" s="203">
        <v>0</v>
      </c>
      <c r="O26" s="203">
        <v>0</v>
      </c>
      <c r="P26" s="204">
        <v>0</v>
      </c>
      <c r="Q26" s="205" t="s">
        <v>66</v>
      </c>
      <c r="R26" s="206" t="s">
        <v>66</v>
      </c>
      <c r="S26" s="73"/>
    </row>
    <row r="27" spans="2:19" ht="13.5" thickBot="1">
      <c r="B27" s="24"/>
      <c r="C27" s="168"/>
      <c r="D27" s="169"/>
      <c r="E27" s="169" t="s">
        <v>135</v>
      </c>
      <c r="F27" s="169"/>
      <c r="G27" s="170" t="s">
        <v>136</v>
      </c>
      <c r="H27" s="171"/>
      <c r="I27" s="172">
        <v>0</v>
      </c>
      <c r="J27" s="173">
        <v>0</v>
      </c>
      <c r="K27" s="174">
        <v>0</v>
      </c>
      <c r="L27" s="175">
        <v>0</v>
      </c>
      <c r="M27" s="176">
        <v>0</v>
      </c>
      <c r="N27" s="177">
        <v>0</v>
      </c>
      <c r="O27" s="177">
        <v>0</v>
      </c>
      <c r="P27" s="178">
        <v>0</v>
      </c>
      <c r="Q27" s="179" t="s">
        <v>66</v>
      </c>
      <c r="R27" s="180" t="s">
        <v>66</v>
      </c>
      <c r="S27" s="73"/>
    </row>
    <row r="28" spans="2:19" ht="12.75">
      <c r="B28" s="24"/>
      <c r="C28" s="181"/>
      <c r="D28" s="182" t="s">
        <v>137</v>
      </c>
      <c r="E28" s="182"/>
      <c r="F28" s="182"/>
      <c r="G28" s="183" t="s">
        <v>138</v>
      </c>
      <c r="H28" s="184"/>
      <c r="I28" s="185">
        <v>0</v>
      </c>
      <c r="J28" s="186">
        <v>0</v>
      </c>
      <c r="K28" s="187">
        <v>0</v>
      </c>
      <c r="L28" s="188">
        <v>0</v>
      </c>
      <c r="M28" s="189">
        <v>0</v>
      </c>
      <c r="N28" s="190">
        <v>0</v>
      </c>
      <c r="O28" s="190">
        <v>0</v>
      </c>
      <c r="P28" s="191">
        <v>0</v>
      </c>
      <c r="Q28" s="192" t="s">
        <v>66</v>
      </c>
      <c r="R28" s="193" t="s">
        <v>66</v>
      </c>
      <c r="S28" s="73"/>
    </row>
    <row r="29" spans="2:19" ht="12.75">
      <c r="B29" s="24"/>
      <c r="C29" s="194"/>
      <c r="D29" s="195"/>
      <c r="E29" s="195" t="s">
        <v>139</v>
      </c>
      <c r="F29" s="195"/>
      <c r="G29" s="196" t="s">
        <v>140</v>
      </c>
      <c r="H29" s="197"/>
      <c r="I29" s="198">
        <v>0</v>
      </c>
      <c r="J29" s="199">
        <v>0</v>
      </c>
      <c r="K29" s="200">
        <v>0</v>
      </c>
      <c r="L29" s="201">
        <v>0</v>
      </c>
      <c r="M29" s="202">
        <v>0</v>
      </c>
      <c r="N29" s="203">
        <v>0</v>
      </c>
      <c r="O29" s="203">
        <v>0</v>
      </c>
      <c r="P29" s="204">
        <v>0</v>
      </c>
      <c r="Q29" s="205" t="s">
        <v>66</v>
      </c>
      <c r="R29" s="206" t="s">
        <v>66</v>
      </c>
      <c r="S29" s="73"/>
    </row>
    <row r="30" spans="2:19" ht="13.5" thickBot="1">
      <c r="B30" s="24"/>
      <c r="C30" s="168"/>
      <c r="D30" s="169"/>
      <c r="E30" s="169" t="s">
        <v>141</v>
      </c>
      <c r="F30" s="169"/>
      <c r="G30" s="170" t="s">
        <v>142</v>
      </c>
      <c r="H30" s="171"/>
      <c r="I30" s="172">
        <v>0</v>
      </c>
      <c r="J30" s="173">
        <v>0</v>
      </c>
      <c r="K30" s="174">
        <v>0</v>
      </c>
      <c r="L30" s="175">
        <v>0</v>
      </c>
      <c r="M30" s="176">
        <v>0</v>
      </c>
      <c r="N30" s="177">
        <v>0</v>
      </c>
      <c r="O30" s="177">
        <v>0</v>
      </c>
      <c r="P30" s="178">
        <v>0</v>
      </c>
      <c r="Q30" s="179" t="s">
        <v>66</v>
      </c>
      <c r="R30" s="180" t="s">
        <v>66</v>
      </c>
      <c r="S30" s="73"/>
    </row>
    <row r="31" spans="2:19" ht="12.75">
      <c r="B31" s="24"/>
      <c r="C31" s="181"/>
      <c r="D31" s="182" t="s">
        <v>143</v>
      </c>
      <c r="E31" s="182"/>
      <c r="F31" s="182"/>
      <c r="G31" s="183" t="s">
        <v>144</v>
      </c>
      <c r="H31" s="184"/>
      <c r="I31" s="185">
        <v>0</v>
      </c>
      <c r="J31" s="186">
        <v>0</v>
      </c>
      <c r="K31" s="187">
        <v>0</v>
      </c>
      <c r="L31" s="188">
        <v>0</v>
      </c>
      <c r="M31" s="189">
        <v>0</v>
      </c>
      <c r="N31" s="190">
        <v>0</v>
      </c>
      <c r="O31" s="190">
        <v>0</v>
      </c>
      <c r="P31" s="191">
        <v>0</v>
      </c>
      <c r="Q31" s="192" t="s">
        <v>66</v>
      </c>
      <c r="R31" s="193" t="s">
        <v>66</v>
      </c>
      <c r="S31" s="73"/>
    </row>
    <row r="32" spans="2:19" ht="12.75">
      <c r="B32" s="24"/>
      <c r="C32" s="194"/>
      <c r="D32" s="195"/>
      <c r="E32" s="195" t="s">
        <v>145</v>
      </c>
      <c r="F32" s="195"/>
      <c r="G32" s="196" t="s">
        <v>146</v>
      </c>
      <c r="H32" s="197"/>
      <c r="I32" s="198">
        <v>0</v>
      </c>
      <c r="J32" s="199">
        <v>0</v>
      </c>
      <c r="K32" s="200">
        <v>0</v>
      </c>
      <c r="L32" s="201">
        <v>0</v>
      </c>
      <c r="M32" s="202">
        <v>0</v>
      </c>
      <c r="N32" s="203">
        <v>0</v>
      </c>
      <c r="O32" s="203">
        <v>0</v>
      </c>
      <c r="P32" s="204">
        <v>0</v>
      </c>
      <c r="Q32" s="205" t="s">
        <v>66</v>
      </c>
      <c r="R32" s="206" t="s">
        <v>66</v>
      </c>
      <c r="S32" s="73"/>
    </row>
    <row r="33" spans="2:19" ht="13.5" thickBot="1">
      <c r="B33" s="24"/>
      <c r="C33" s="168"/>
      <c r="D33" s="169"/>
      <c r="E33" s="169" t="s">
        <v>147</v>
      </c>
      <c r="F33" s="169"/>
      <c r="G33" s="170" t="s">
        <v>148</v>
      </c>
      <c r="H33" s="171"/>
      <c r="I33" s="172">
        <v>0</v>
      </c>
      <c r="J33" s="173">
        <v>0</v>
      </c>
      <c r="K33" s="174">
        <v>0</v>
      </c>
      <c r="L33" s="175">
        <v>0</v>
      </c>
      <c r="M33" s="176">
        <v>0</v>
      </c>
      <c r="N33" s="177">
        <v>0</v>
      </c>
      <c r="O33" s="177">
        <v>0</v>
      </c>
      <c r="P33" s="178">
        <v>0</v>
      </c>
      <c r="Q33" s="179" t="s">
        <v>66</v>
      </c>
      <c r="R33" s="180" t="s">
        <v>66</v>
      </c>
      <c r="S33" s="73"/>
    </row>
    <row r="34" spans="2:19" ht="12.75">
      <c r="B34" s="24"/>
      <c r="C34" s="181"/>
      <c r="D34" s="182" t="s">
        <v>149</v>
      </c>
      <c r="E34" s="182"/>
      <c r="F34" s="182"/>
      <c r="G34" s="183" t="s">
        <v>150</v>
      </c>
      <c r="H34" s="184"/>
      <c r="I34" s="185">
        <v>0</v>
      </c>
      <c r="J34" s="186">
        <v>0</v>
      </c>
      <c r="K34" s="187">
        <v>0</v>
      </c>
      <c r="L34" s="188">
        <v>0</v>
      </c>
      <c r="M34" s="189">
        <v>0</v>
      </c>
      <c r="N34" s="190">
        <v>0</v>
      </c>
      <c r="O34" s="190">
        <v>0</v>
      </c>
      <c r="P34" s="191">
        <v>0</v>
      </c>
      <c r="Q34" s="192" t="s">
        <v>66</v>
      </c>
      <c r="R34" s="193" t="s">
        <v>66</v>
      </c>
      <c r="S34" s="73"/>
    </row>
    <row r="35" spans="2:19" ht="13.5" thickBot="1">
      <c r="B35" s="24"/>
      <c r="C35" s="168"/>
      <c r="D35" s="169"/>
      <c r="E35" s="169" t="s">
        <v>151</v>
      </c>
      <c r="F35" s="169"/>
      <c r="G35" s="170" t="s">
        <v>152</v>
      </c>
      <c r="H35" s="171"/>
      <c r="I35" s="172">
        <v>0</v>
      </c>
      <c r="J35" s="173">
        <v>0</v>
      </c>
      <c r="K35" s="174">
        <v>0</v>
      </c>
      <c r="L35" s="175">
        <v>0</v>
      </c>
      <c r="M35" s="176">
        <v>0</v>
      </c>
      <c r="N35" s="177">
        <v>0</v>
      </c>
      <c r="O35" s="177">
        <v>0</v>
      </c>
      <c r="P35" s="178">
        <v>0</v>
      </c>
      <c r="Q35" s="179" t="s">
        <v>66</v>
      </c>
      <c r="R35" s="180" t="s">
        <v>66</v>
      </c>
      <c r="S35" s="73"/>
    </row>
    <row r="36" spans="3:19" ht="13.5">
      <c r="C36" s="75" t="s">
        <v>202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203</v>
      </c>
      <c r="S36" s="65" t="s">
        <v>199</v>
      </c>
    </row>
    <row r="37" spans="3:18" ht="12.75">
      <c r="C37" s="62" t="s">
        <v>82</v>
      </c>
      <c r="D37" s="313" t="s">
        <v>207</v>
      </c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/>
  <dimension ref="B2:S37"/>
  <sheetViews>
    <sheetView showGridLines="0" showRowColHeaders="0" showOutlineSymbols="0" zoomScale="90" zoomScaleNormal="90" zoomScalePageLayoutView="0" workbookViewId="0" topLeftCell="B2">
      <selection activeCell="I13" sqref="I13:R35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8.625" style="65" customWidth="1"/>
    <col min="10" max="10" width="6.75390625" style="65" customWidth="1"/>
    <col min="11" max="11" width="7.75390625" style="65" customWidth="1"/>
    <col min="12" max="12" width="10.125" style="65" bestFit="1" customWidth="1"/>
    <col min="13" max="13" width="10.625" style="65" customWidth="1"/>
    <col min="14" max="14" width="8.25390625" style="65" customWidth="1"/>
    <col min="15" max="16" width="9.25390625" style="65" customWidth="1"/>
    <col min="17" max="18" width="11.2539062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217</v>
      </c>
      <c r="D3" s="15"/>
      <c r="E3" s="15"/>
      <c r="F3" s="15"/>
      <c r="G3" s="68" t="s">
        <v>191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6" t="s">
        <v>192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44</v>
      </c>
      <c r="D5" s="17"/>
      <c r="E5" s="17"/>
      <c r="F5" s="17"/>
      <c r="G5" s="17"/>
      <c r="H5" s="17"/>
      <c r="I5" s="17" t="s">
        <v>45</v>
      </c>
      <c r="J5" s="17"/>
      <c r="K5" s="17"/>
      <c r="L5" s="17" t="s">
        <v>46</v>
      </c>
      <c r="M5" s="17"/>
      <c r="N5" s="17"/>
      <c r="O5" s="17"/>
      <c r="P5" s="17" t="s">
        <v>47</v>
      </c>
      <c r="Q5" s="17"/>
      <c r="R5" s="17"/>
    </row>
    <row r="6" spans="3:18" s="66" customFormat="1" ht="21" customHeight="1">
      <c r="C6" s="20" t="s">
        <v>94</v>
      </c>
      <c r="D6" s="20"/>
      <c r="E6" s="20"/>
      <c r="F6" s="20"/>
      <c r="G6" s="20"/>
      <c r="H6" s="20"/>
      <c r="I6" s="20" t="s">
        <v>159</v>
      </c>
      <c r="J6" s="20"/>
      <c r="K6" s="20"/>
      <c r="L6" s="20" t="s">
        <v>50</v>
      </c>
      <c r="M6" s="20"/>
      <c r="N6" s="20"/>
      <c r="O6" s="20"/>
      <c r="P6" s="20" t="s">
        <v>96</v>
      </c>
      <c r="Q6" s="20"/>
      <c r="R6" s="20"/>
    </row>
    <row r="7" spans="3:19" s="69" customFormat="1" ht="21" customHeight="1" thickBot="1">
      <c r="C7" s="70" t="s">
        <v>240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199</v>
      </c>
    </row>
    <row r="8" spans="2:19" ht="15" customHeight="1">
      <c r="B8" s="24"/>
      <c r="C8" s="276" t="s">
        <v>97</v>
      </c>
      <c r="D8" s="314"/>
      <c r="E8" s="314"/>
      <c r="F8" s="314"/>
      <c r="G8" s="314"/>
      <c r="H8" s="315"/>
      <c r="I8" s="322" t="s">
        <v>98</v>
      </c>
      <c r="J8" s="277"/>
      <c r="K8" s="323"/>
      <c r="L8" s="276" t="s">
        <v>99</v>
      </c>
      <c r="M8" s="277"/>
      <c r="N8" s="277"/>
      <c r="O8" s="277"/>
      <c r="P8" s="323"/>
      <c r="Q8" s="276" t="s">
        <v>100</v>
      </c>
      <c r="R8" s="323"/>
      <c r="S8" s="73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3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101</v>
      </c>
      <c r="J10" s="151" t="s">
        <v>153</v>
      </c>
      <c r="K10" s="152"/>
      <c r="L10" s="329" t="s">
        <v>102</v>
      </c>
      <c r="M10" s="151" t="s">
        <v>153</v>
      </c>
      <c r="N10" s="153"/>
      <c r="O10" s="153"/>
      <c r="P10" s="152"/>
      <c r="Q10" s="329" t="s">
        <v>102</v>
      </c>
      <c r="R10" s="332" t="s">
        <v>154</v>
      </c>
      <c r="S10" s="73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6"/>
      <c r="J11" s="292" t="s">
        <v>103</v>
      </c>
      <c r="K11" s="333" t="s">
        <v>237</v>
      </c>
      <c r="L11" s="330"/>
      <c r="M11" s="292" t="s">
        <v>104</v>
      </c>
      <c r="N11" s="298" t="s">
        <v>105</v>
      </c>
      <c r="O11" s="298" t="s">
        <v>238</v>
      </c>
      <c r="P11" s="333" t="s">
        <v>106</v>
      </c>
      <c r="Q11" s="330"/>
      <c r="R11" s="274"/>
      <c r="S11" s="73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7"/>
      <c r="J12" s="294"/>
      <c r="K12" s="334"/>
      <c r="L12" s="331"/>
      <c r="M12" s="294"/>
      <c r="N12" s="300"/>
      <c r="O12" s="300"/>
      <c r="P12" s="334"/>
      <c r="Q12" s="331"/>
      <c r="R12" s="275"/>
      <c r="S12" s="73"/>
    </row>
    <row r="13" spans="2:19" ht="14.25" thickBot="1" thickTop="1">
      <c r="B13" s="24"/>
      <c r="C13" s="92"/>
      <c r="D13" s="93" t="s">
        <v>107</v>
      </c>
      <c r="E13" s="93"/>
      <c r="F13" s="93"/>
      <c r="G13" s="94" t="s">
        <v>108</v>
      </c>
      <c r="H13" s="95"/>
      <c r="I13" s="96">
        <v>126.90799999999999</v>
      </c>
      <c r="J13" s="154">
        <v>0</v>
      </c>
      <c r="K13" s="155">
        <v>75.564</v>
      </c>
      <c r="L13" s="156">
        <v>33611.667</v>
      </c>
      <c r="M13" s="157">
        <v>0</v>
      </c>
      <c r="N13" s="158">
        <v>8.86</v>
      </c>
      <c r="O13" s="158">
        <v>7938.03</v>
      </c>
      <c r="P13" s="159">
        <v>11208.057</v>
      </c>
      <c r="Q13" s="160">
        <v>22070.887966085673</v>
      </c>
      <c r="R13" s="100" t="s">
        <v>223</v>
      </c>
      <c r="S13" s="73"/>
    </row>
    <row r="14" spans="2:19" ht="13.5" thickTop="1">
      <c r="B14" s="24"/>
      <c r="C14" s="25"/>
      <c r="D14" s="26" t="s">
        <v>109</v>
      </c>
      <c r="E14" s="26"/>
      <c r="F14" s="26"/>
      <c r="G14" s="27" t="s">
        <v>110</v>
      </c>
      <c r="H14" s="28"/>
      <c r="I14" s="29">
        <v>0</v>
      </c>
      <c r="J14" s="161">
        <v>0</v>
      </c>
      <c r="K14" s="162">
        <v>0</v>
      </c>
      <c r="L14" s="163">
        <v>0</v>
      </c>
      <c r="M14" s="164">
        <v>0</v>
      </c>
      <c r="N14" s="165">
        <v>0</v>
      </c>
      <c r="O14" s="165">
        <v>0</v>
      </c>
      <c r="P14" s="166">
        <v>0</v>
      </c>
      <c r="Q14" s="167" t="s">
        <v>223</v>
      </c>
      <c r="R14" s="33" t="s">
        <v>223</v>
      </c>
      <c r="S14" s="73"/>
    </row>
    <row r="15" spans="2:19" ht="13.5" thickBot="1">
      <c r="B15" s="24"/>
      <c r="C15" s="168"/>
      <c r="D15" s="169"/>
      <c r="E15" s="169" t="s">
        <v>111</v>
      </c>
      <c r="F15" s="169"/>
      <c r="G15" s="170" t="s">
        <v>112</v>
      </c>
      <c r="H15" s="171"/>
      <c r="I15" s="172">
        <v>0</v>
      </c>
      <c r="J15" s="173">
        <v>0</v>
      </c>
      <c r="K15" s="174">
        <v>0</v>
      </c>
      <c r="L15" s="175">
        <v>0</v>
      </c>
      <c r="M15" s="176">
        <v>0</v>
      </c>
      <c r="N15" s="177">
        <v>0</v>
      </c>
      <c r="O15" s="177">
        <v>0</v>
      </c>
      <c r="P15" s="178">
        <v>0</v>
      </c>
      <c r="Q15" s="179" t="s">
        <v>223</v>
      </c>
      <c r="R15" s="180" t="s">
        <v>223</v>
      </c>
      <c r="S15" s="73"/>
    </row>
    <row r="16" spans="2:19" ht="12.75">
      <c r="B16" s="24"/>
      <c r="C16" s="181"/>
      <c r="D16" s="182" t="s">
        <v>113</v>
      </c>
      <c r="E16" s="182"/>
      <c r="F16" s="182"/>
      <c r="G16" s="183" t="s">
        <v>114</v>
      </c>
      <c r="H16" s="184"/>
      <c r="I16" s="185">
        <v>0</v>
      </c>
      <c r="J16" s="186">
        <v>0</v>
      </c>
      <c r="K16" s="187">
        <v>0</v>
      </c>
      <c r="L16" s="188">
        <v>0</v>
      </c>
      <c r="M16" s="189">
        <v>0</v>
      </c>
      <c r="N16" s="190">
        <v>0</v>
      </c>
      <c r="O16" s="190">
        <v>0</v>
      </c>
      <c r="P16" s="191">
        <v>0</v>
      </c>
      <c r="Q16" s="192" t="s">
        <v>223</v>
      </c>
      <c r="R16" s="193" t="s">
        <v>223</v>
      </c>
      <c r="S16" s="73"/>
    </row>
    <row r="17" spans="2:19" ht="13.5" thickBot="1">
      <c r="B17" s="24"/>
      <c r="C17" s="168"/>
      <c r="D17" s="169"/>
      <c r="E17" s="169" t="s">
        <v>115</v>
      </c>
      <c r="F17" s="169"/>
      <c r="G17" s="170" t="s">
        <v>116</v>
      </c>
      <c r="H17" s="171"/>
      <c r="I17" s="172">
        <v>0</v>
      </c>
      <c r="J17" s="173">
        <v>0</v>
      </c>
      <c r="K17" s="174">
        <v>0</v>
      </c>
      <c r="L17" s="175">
        <v>0</v>
      </c>
      <c r="M17" s="176">
        <v>0</v>
      </c>
      <c r="N17" s="177">
        <v>0</v>
      </c>
      <c r="O17" s="177">
        <v>0</v>
      </c>
      <c r="P17" s="178">
        <v>0</v>
      </c>
      <c r="Q17" s="179" t="s">
        <v>223</v>
      </c>
      <c r="R17" s="180" t="s">
        <v>223</v>
      </c>
      <c r="S17" s="73"/>
    </row>
    <row r="18" spans="2:19" ht="12.75">
      <c r="B18" s="24"/>
      <c r="C18" s="181"/>
      <c r="D18" s="182" t="s">
        <v>117</v>
      </c>
      <c r="E18" s="182"/>
      <c r="F18" s="182"/>
      <c r="G18" s="183" t="s">
        <v>118</v>
      </c>
      <c r="H18" s="184"/>
      <c r="I18" s="185">
        <v>53.273</v>
      </c>
      <c r="J18" s="186">
        <v>0</v>
      </c>
      <c r="K18" s="187">
        <v>38.709</v>
      </c>
      <c r="L18" s="188">
        <v>13510.613</v>
      </c>
      <c r="M18" s="189">
        <v>0</v>
      </c>
      <c r="N18" s="190">
        <v>0</v>
      </c>
      <c r="O18" s="190">
        <v>611.634</v>
      </c>
      <c r="P18" s="191">
        <v>9053.776</v>
      </c>
      <c r="Q18" s="192">
        <v>21134.240922543624</v>
      </c>
      <c r="R18" s="193" t="s">
        <v>223</v>
      </c>
      <c r="S18" s="73"/>
    </row>
    <row r="19" spans="2:19" ht="12.75">
      <c r="B19" s="24"/>
      <c r="C19" s="194"/>
      <c r="D19" s="195"/>
      <c r="E19" s="195" t="s">
        <v>119</v>
      </c>
      <c r="F19" s="195"/>
      <c r="G19" s="196" t="s">
        <v>120</v>
      </c>
      <c r="H19" s="197"/>
      <c r="I19" s="198">
        <v>14.564</v>
      </c>
      <c r="J19" s="199">
        <v>0</v>
      </c>
      <c r="K19" s="200">
        <v>0</v>
      </c>
      <c r="L19" s="201">
        <v>3845.203</v>
      </c>
      <c r="M19" s="202">
        <v>0</v>
      </c>
      <c r="N19" s="203">
        <v>0</v>
      </c>
      <c r="O19" s="203">
        <v>0</v>
      </c>
      <c r="P19" s="204">
        <v>0</v>
      </c>
      <c r="Q19" s="205">
        <v>22001.756614483198</v>
      </c>
      <c r="R19" s="206" t="s">
        <v>223</v>
      </c>
      <c r="S19" s="73"/>
    </row>
    <row r="20" spans="2:19" ht="13.5" thickBot="1">
      <c r="B20" s="24"/>
      <c r="C20" s="168"/>
      <c r="D20" s="169"/>
      <c r="E20" s="169" t="s">
        <v>121</v>
      </c>
      <c r="F20" s="169"/>
      <c r="G20" s="170" t="s">
        <v>122</v>
      </c>
      <c r="H20" s="171"/>
      <c r="I20" s="172">
        <v>38.709</v>
      </c>
      <c r="J20" s="173">
        <v>0</v>
      </c>
      <c r="K20" s="174">
        <v>38.709</v>
      </c>
      <c r="L20" s="175">
        <v>9665.41</v>
      </c>
      <c r="M20" s="176">
        <v>0</v>
      </c>
      <c r="N20" s="177">
        <v>0</v>
      </c>
      <c r="O20" s="177">
        <v>611.634</v>
      </c>
      <c r="P20" s="178">
        <v>9053.776</v>
      </c>
      <c r="Q20" s="179">
        <v>20807.843998381082</v>
      </c>
      <c r="R20" s="180" t="s">
        <v>223</v>
      </c>
      <c r="S20" s="73"/>
    </row>
    <row r="21" spans="2:19" ht="12.75">
      <c r="B21" s="24"/>
      <c r="C21" s="181"/>
      <c r="D21" s="182" t="s">
        <v>123</v>
      </c>
      <c r="E21" s="182"/>
      <c r="F21" s="182"/>
      <c r="G21" s="183" t="s">
        <v>124</v>
      </c>
      <c r="H21" s="184"/>
      <c r="I21" s="185">
        <v>0</v>
      </c>
      <c r="J21" s="186">
        <v>0</v>
      </c>
      <c r="K21" s="187">
        <v>0</v>
      </c>
      <c r="L21" s="188">
        <v>0</v>
      </c>
      <c r="M21" s="189">
        <v>0</v>
      </c>
      <c r="N21" s="190">
        <v>0</v>
      </c>
      <c r="O21" s="190">
        <v>0</v>
      </c>
      <c r="P21" s="191">
        <v>0</v>
      </c>
      <c r="Q21" s="192" t="s">
        <v>223</v>
      </c>
      <c r="R21" s="193" t="s">
        <v>223</v>
      </c>
      <c r="S21" s="73"/>
    </row>
    <row r="22" spans="2:19" ht="12.75">
      <c r="B22" s="24"/>
      <c r="C22" s="194"/>
      <c r="D22" s="195"/>
      <c r="E22" s="195" t="s">
        <v>125</v>
      </c>
      <c r="F22" s="195"/>
      <c r="G22" s="196" t="s">
        <v>126</v>
      </c>
      <c r="H22" s="197"/>
      <c r="I22" s="198">
        <v>0</v>
      </c>
      <c r="J22" s="199">
        <v>0</v>
      </c>
      <c r="K22" s="200">
        <v>0</v>
      </c>
      <c r="L22" s="201">
        <v>0</v>
      </c>
      <c r="M22" s="202">
        <v>0</v>
      </c>
      <c r="N22" s="203">
        <v>0</v>
      </c>
      <c r="O22" s="203">
        <v>0</v>
      </c>
      <c r="P22" s="204">
        <v>0</v>
      </c>
      <c r="Q22" s="205" t="s">
        <v>223</v>
      </c>
      <c r="R22" s="206" t="s">
        <v>223</v>
      </c>
      <c r="S22" s="73"/>
    </row>
    <row r="23" spans="2:19" ht="13.5" thickBot="1">
      <c r="B23" s="24"/>
      <c r="C23" s="168"/>
      <c r="D23" s="169"/>
      <c r="E23" s="169" t="s">
        <v>127</v>
      </c>
      <c r="F23" s="169"/>
      <c r="G23" s="170" t="s">
        <v>128</v>
      </c>
      <c r="H23" s="171"/>
      <c r="I23" s="172">
        <v>0</v>
      </c>
      <c r="J23" s="173">
        <v>0</v>
      </c>
      <c r="K23" s="174">
        <v>0</v>
      </c>
      <c r="L23" s="175">
        <v>0</v>
      </c>
      <c r="M23" s="176">
        <v>0</v>
      </c>
      <c r="N23" s="177">
        <v>0</v>
      </c>
      <c r="O23" s="177">
        <v>0</v>
      </c>
      <c r="P23" s="178">
        <v>0</v>
      </c>
      <c r="Q23" s="179" t="s">
        <v>223</v>
      </c>
      <c r="R23" s="180" t="s">
        <v>223</v>
      </c>
      <c r="S23" s="73"/>
    </row>
    <row r="24" spans="2:19" ht="12.75">
      <c r="B24" s="24"/>
      <c r="C24" s="181"/>
      <c r="D24" s="182" t="s">
        <v>129</v>
      </c>
      <c r="E24" s="182"/>
      <c r="F24" s="182"/>
      <c r="G24" s="183" t="s">
        <v>130</v>
      </c>
      <c r="H24" s="184"/>
      <c r="I24" s="185">
        <v>0</v>
      </c>
      <c r="J24" s="186">
        <v>0</v>
      </c>
      <c r="K24" s="187">
        <v>0</v>
      </c>
      <c r="L24" s="188">
        <v>0</v>
      </c>
      <c r="M24" s="189">
        <v>0</v>
      </c>
      <c r="N24" s="190">
        <v>0</v>
      </c>
      <c r="O24" s="190">
        <v>0</v>
      </c>
      <c r="P24" s="191">
        <v>0</v>
      </c>
      <c r="Q24" s="192" t="s">
        <v>223</v>
      </c>
      <c r="R24" s="193" t="s">
        <v>223</v>
      </c>
      <c r="S24" s="73"/>
    </row>
    <row r="25" spans="2:19" ht="12.75">
      <c r="B25" s="24"/>
      <c r="C25" s="194"/>
      <c r="D25" s="195"/>
      <c r="E25" s="195" t="s">
        <v>131</v>
      </c>
      <c r="F25" s="195"/>
      <c r="G25" s="196" t="s">
        <v>132</v>
      </c>
      <c r="H25" s="197"/>
      <c r="I25" s="198">
        <v>0</v>
      </c>
      <c r="J25" s="199">
        <v>0</v>
      </c>
      <c r="K25" s="200">
        <v>0</v>
      </c>
      <c r="L25" s="201">
        <v>0</v>
      </c>
      <c r="M25" s="202">
        <v>0</v>
      </c>
      <c r="N25" s="203">
        <v>0</v>
      </c>
      <c r="O25" s="203">
        <v>0</v>
      </c>
      <c r="P25" s="204">
        <v>0</v>
      </c>
      <c r="Q25" s="205" t="s">
        <v>223</v>
      </c>
      <c r="R25" s="206" t="s">
        <v>223</v>
      </c>
      <c r="S25" s="73"/>
    </row>
    <row r="26" spans="2:19" ht="12.75">
      <c r="B26" s="24"/>
      <c r="C26" s="194"/>
      <c r="D26" s="195"/>
      <c r="E26" s="195" t="s">
        <v>133</v>
      </c>
      <c r="F26" s="195"/>
      <c r="G26" s="196" t="s">
        <v>134</v>
      </c>
      <c r="H26" s="197"/>
      <c r="I26" s="198">
        <v>0</v>
      </c>
      <c r="J26" s="199">
        <v>0</v>
      </c>
      <c r="K26" s="200">
        <v>0</v>
      </c>
      <c r="L26" s="201">
        <v>0</v>
      </c>
      <c r="M26" s="202">
        <v>0</v>
      </c>
      <c r="N26" s="203">
        <v>0</v>
      </c>
      <c r="O26" s="203">
        <v>0</v>
      </c>
      <c r="P26" s="204">
        <v>0</v>
      </c>
      <c r="Q26" s="205" t="s">
        <v>223</v>
      </c>
      <c r="R26" s="206" t="s">
        <v>223</v>
      </c>
      <c r="S26" s="73"/>
    </row>
    <row r="27" spans="2:19" ht="13.5" thickBot="1">
      <c r="B27" s="24"/>
      <c r="C27" s="168"/>
      <c r="D27" s="169"/>
      <c r="E27" s="169" t="s">
        <v>135</v>
      </c>
      <c r="F27" s="169"/>
      <c r="G27" s="170" t="s">
        <v>136</v>
      </c>
      <c r="H27" s="171"/>
      <c r="I27" s="172">
        <v>0</v>
      </c>
      <c r="J27" s="173">
        <v>0</v>
      </c>
      <c r="K27" s="174">
        <v>0</v>
      </c>
      <c r="L27" s="175">
        <v>0</v>
      </c>
      <c r="M27" s="176">
        <v>0</v>
      </c>
      <c r="N27" s="177">
        <v>0</v>
      </c>
      <c r="O27" s="177">
        <v>0</v>
      </c>
      <c r="P27" s="178">
        <v>0</v>
      </c>
      <c r="Q27" s="179" t="s">
        <v>223</v>
      </c>
      <c r="R27" s="180" t="s">
        <v>223</v>
      </c>
      <c r="S27" s="73"/>
    </row>
    <row r="28" spans="2:19" ht="12.75">
      <c r="B28" s="24"/>
      <c r="C28" s="181"/>
      <c r="D28" s="182" t="s">
        <v>137</v>
      </c>
      <c r="E28" s="182"/>
      <c r="F28" s="182"/>
      <c r="G28" s="183" t="s">
        <v>138</v>
      </c>
      <c r="H28" s="184"/>
      <c r="I28" s="185">
        <v>37.78</v>
      </c>
      <c r="J28" s="186">
        <v>0</v>
      </c>
      <c r="K28" s="187">
        <v>1</v>
      </c>
      <c r="L28" s="188">
        <v>10935.377</v>
      </c>
      <c r="M28" s="189">
        <v>0</v>
      </c>
      <c r="N28" s="190">
        <v>8.86</v>
      </c>
      <c r="O28" s="190">
        <v>0</v>
      </c>
      <c r="P28" s="191">
        <v>315</v>
      </c>
      <c r="Q28" s="192">
        <v>24120.73628021881</v>
      </c>
      <c r="R28" s="193" t="s">
        <v>223</v>
      </c>
      <c r="S28" s="73"/>
    </row>
    <row r="29" spans="2:19" ht="12.75">
      <c r="B29" s="24"/>
      <c r="C29" s="194"/>
      <c r="D29" s="195"/>
      <c r="E29" s="195" t="s">
        <v>139</v>
      </c>
      <c r="F29" s="195"/>
      <c r="G29" s="196" t="s">
        <v>140</v>
      </c>
      <c r="H29" s="197"/>
      <c r="I29" s="198">
        <v>1</v>
      </c>
      <c r="J29" s="199">
        <v>0</v>
      </c>
      <c r="K29" s="200">
        <v>1</v>
      </c>
      <c r="L29" s="201">
        <v>323.86</v>
      </c>
      <c r="M29" s="202">
        <v>0</v>
      </c>
      <c r="N29" s="203">
        <v>8.86</v>
      </c>
      <c r="O29" s="203">
        <v>0</v>
      </c>
      <c r="P29" s="204">
        <v>315</v>
      </c>
      <c r="Q29" s="205">
        <v>26988.333333333332</v>
      </c>
      <c r="R29" s="206" t="s">
        <v>223</v>
      </c>
      <c r="S29" s="73"/>
    </row>
    <row r="30" spans="2:19" ht="13.5" thickBot="1">
      <c r="B30" s="24"/>
      <c r="C30" s="168"/>
      <c r="D30" s="169"/>
      <c r="E30" s="169" t="s">
        <v>141</v>
      </c>
      <c r="F30" s="169"/>
      <c r="G30" s="170" t="s">
        <v>142</v>
      </c>
      <c r="H30" s="171"/>
      <c r="I30" s="172">
        <v>36.78</v>
      </c>
      <c r="J30" s="173">
        <v>0</v>
      </c>
      <c r="K30" s="174">
        <v>0</v>
      </c>
      <c r="L30" s="175">
        <v>10611.517</v>
      </c>
      <c r="M30" s="176">
        <v>0</v>
      </c>
      <c r="N30" s="177">
        <v>0</v>
      </c>
      <c r="O30" s="177">
        <v>0</v>
      </c>
      <c r="P30" s="178">
        <v>0</v>
      </c>
      <c r="Q30" s="179">
        <v>24042.77007431575</v>
      </c>
      <c r="R30" s="180" t="s">
        <v>223</v>
      </c>
      <c r="S30" s="73"/>
    </row>
    <row r="31" spans="2:19" ht="12.75">
      <c r="B31" s="24"/>
      <c r="C31" s="181"/>
      <c r="D31" s="182" t="s">
        <v>143</v>
      </c>
      <c r="E31" s="182"/>
      <c r="F31" s="182"/>
      <c r="G31" s="183" t="s">
        <v>144</v>
      </c>
      <c r="H31" s="184"/>
      <c r="I31" s="185">
        <v>35.855</v>
      </c>
      <c r="J31" s="186">
        <v>0</v>
      </c>
      <c r="K31" s="187">
        <v>35.855000000000004</v>
      </c>
      <c r="L31" s="188">
        <v>9165.677</v>
      </c>
      <c r="M31" s="189">
        <v>0</v>
      </c>
      <c r="N31" s="190">
        <v>0</v>
      </c>
      <c r="O31" s="190">
        <v>7326.396</v>
      </c>
      <c r="P31" s="191">
        <v>1839.281</v>
      </c>
      <c r="Q31" s="192">
        <v>21302.647236554643</v>
      </c>
      <c r="R31" s="193" t="s">
        <v>223</v>
      </c>
      <c r="S31" s="73"/>
    </row>
    <row r="32" spans="2:19" ht="12.75">
      <c r="B32" s="24"/>
      <c r="C32" s="194"/>
      <c r="D32" s="195"/>
      <c r="E32" s="195" t="s">
        <v>145</v>
      </c>
      <c r="F32" s="195"/>
      <c r="G32" s="196" t="s">
        <v>146</v>
      </c>
      <c r="H32" s="197"/>
      <c r="I32" s="198">
        <v>35.855</v>
      </c>
      <c r="J32" s="199">
        <v>0</v>
      </c>
      <c r="K32" s="200">
        <v>35.855000000000004</v>
      </c>
      <c r="L32" s="201">
        <v>9165.677</v>
      </c>
      <c r="M32" s="202">
        <v>0</v>
      </c>
      <c r="N32" s="203">
        <v>0</v>
      </c>
      <c r="O32" s="203">
        <v>7326.396</v>
      </c>
      <c r="P32" s="204">
        <v>1839.281</v>
      </c>
      <c r="Q32" s="205">
        <v>21302.647236554643</v>
      </c>
      <c r="R32" s="206" t="s">
        <v>223</v>
      </c>
      <c r="S32" s="73"/>
    </row>
    <row r="33" spans="2:19" ht="13.5" thickBot="1">
      <c r="B33" s="24"/>
      <c r="C33" s="168"/>
      <c r="D33" s="169"/>
      <c r="E33" s="169" t="s">
        <v>147</v>
      </c>
      <c r="F33" s="169"/>
      <c r="G33" s="170" t="s">
        <v>148</v>
      </c>
      <c r="H33" s="171"/>
      <c r="I33" s="172">
        <v>0</v>
      </c>
      <c r="J33" s="173">
        <v>0</v>
      </c>
      <c r="K33" s="174">
        <v>0</v>
      </c>
      <c r="L33" s="175">
        <v>0</v>
      </c>
      <c r="M33" s="176">
        <v>0</v>
      </c>
      <c r="N33" s="177">
        <v>0</v>
      </c>
      <c r="O33" s="177">
        <v>0</v>
      </c>
      <c r="P33" s="178">
        <v>0</v>
      </c>
      <c r="Q33" s="179" t="s">
        <v>223</v>
      </c>
      <c r="R33" s="180" t="s">
        <v>223</v>
      </c>
      <c r="S33" s="73"/>
    </row>
    <row r="34" spans="2:19" ht="12.75">
      <c r="B34" s="24"/>
      <c r="C34" s="181"/>
      <c r="D34" s="182" t="s">
        <v>149</v>
      </c>
      <c r="E34" s="182"/>
      <c r="F34" s="182"/>
      <c r="G34" s="183" t="s">
        <v>150</v>
      </c>
      <c r="H34" s="184"/>
      <c r="I34" s="185">
        <v>0</v>
      </c>
      <c r="J34" s="186">
        <v>0</v>
      </c>
      <c r="K34" s="187">
        <v>0</v>
      </c>
      <c r="L34" s="188">
        <v>0</v>
      </c>
      <c r="M34" s="189">
        <v>0</v>
      </c>
      <c r="N34" s="190">
        <v>0</v>
      </c>
      <c r="O34" s="190">
        <v>0</v>
      </c>
      <c r="P34" s="191">
        <v>0</v>
      </c>
      <c r="Q34" s="192" t="s">
        <v>223</v>
      </c>
      <c r="R34" s="193" t="s">
        <v>223</v>
      </c>
      <c r="S34" s="73"/>
    </row>
    <row r="35" spans="2:19" ht="13.5" thickBot="1">
      <c r="B35" s="24"/>
      <c r="C35" s="168"/>
      <c r="D35" s="169"/>
      <c r="E35" s="169" t="s">
        <v>151</v>
      </c>
      <c r="F35" s="169"/>
      <c r="G35" s="170" t="s">
        <v>152</v>
      </c>
      <c r="H35" s="171"/>
      <c r="I35" s="172">
        <v>0</v>
      </c>
      <c r="J35" s="173">
        <v>0</v>
      </c>
      <c r="K35" s="174">
        <v>0</v>
      </c>
      <c r="L35" s="175">
        <v>0</v>
      </c>
      <c r="M35" s="176">
        <v>0</v>
      </c>
      <c r="N35" s="177">
        <v>0</v>
      </c>
      <c r="O35" s="177">
        <v>0</v>
      </c>
      <c r="P35" s="178">
        <v>0</v>
      </c>
      <c r="Q35" s="179" t="s">
        <v>223</v>
      </c>
      <c r="R35" s="180" t="s">
        <v>223</v>
      </c>
      <c r="S35" s="73"/>
    </row>
    <row r="36" spans="3:19" ht="13.5">
      <c r="C36" s="75" t="s">
        <v>202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203</v>
      </c>
      <c r="S36" s="65" t="s">
        <v>199</v>
      </c>
    </row>
    <row r="37" spans="3:18" ht="12.75">
      <c r="C37" s="62" t="s">
        <v>82</v>
      </c>
      <c r="D37" s="313" t="s">
        <v>207</v>
      </c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B2:S38"/>
  <sheetViews>
    <sheetView showGridLines="0" showRowColHeaders="0" showOutlineSymbols="0" zoomScale="90" zoomScaleNormal="90" zoomScalePageLayoutView="0" workbookViewId="0" topLeftCell="B2">
      <selection activeCell="I13" sqref="I13:R35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8.625" style="65" customWidth="1"/>
    <col min="10" max="10" width="6.75390625" style="65" customWidth="1"/>
    <col min="11" max="11" width="7.75390625" style="65" customWidth="1"/>
    <col min="12" max="12" width="10.125" style="65" bestFit="1" customWidth="1"/>
    <col min="13" max="13" width="10.75390625" style="65" customWidth="1"/>
    <col min="14" max="14" width="8.25390625" style="65" customWidth="1"/>
    <col min="15" max="15" width="9.25390625" style="65" customWidth="1"/>
    <col min="16" max="16" width="8.875" style="65" customWidth="1"/>
    <col min="17" max="18" width="11.2539062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218</v>
      </c>
      <c r="D3" s="15"/>
      <c r="E3" s="15"/>
      <c r="F3" s="15"/>
      <c r="G3" s="68" t="s">
        <v>193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6" t="s">
        <v>190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44</v>
      </c>
      <c r="D5" s="17"/>
      <c r="E5" s="17"/>
      <c r="F5" s="17"/>
      <c r="G5" s="17"/>
      <c r="H5" s="17"/>
      <c r="I5" s="17" t="s">
        <v>45</v>
      </c>
      <c r="J5" s="17"/>
      <c r="K5" s="17"/>
      <c r="L5" s="17" t="s">
        <v>46</v>
      </c>
      <c r="M5" s="17"/>
      <c r="N5" s="17"/>
      <c r="O5" s="17"/>
      <c r="P5" s="17" t="s">
        <v>47</v>
      </c>
      <c r="Q5" s="17"/>
      <c r="R5" s="17"/>
    </row>
    <row r="6" spans="3:18" s="66" customFormat="1" ht="21" customHeight="1">
      <c r="C6" s="20" t="s">
        <v>94</v>
      </c>
      <c r="D6" s="20"/>
      <c r="E6" s="20"/>
      <c r="F6" s="20"/>
      <c r="G6" s="20"/>
      <c r="H6" s="20"/>
      <c r="I6" s="20" t="s">
        <v>95</v>
      </c>
      <c r="J6" s="20"/>
      <c r="K6" s="20"/>
      <c r="L6" s="20" t="s">
        <v>50</v>
      </c>
      <c r="M6" s="20"/>
      <c r="N6" s="20"/>
      <c r="O6" s="20"/>
      <c r="P6" s="20" t="s">
        <v>96</v>
      </c>
      <c r="Q6" s="20"/>
      <c r="R6" s="20"/>
    </row>
    <row r="7" spans="3:19" s="69" customFormat="1" ht="21" customHeight="1" thickBot="1">
      <c r="C7" s="70" t="s">
        <v>240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199</v>
      </c>
    </row>
    <row r="8" spans="2:19" ht="15" customHeight="1">
      <c r="B8" s="24"/>
      <c r="C8" s="276" t="s">
        <v>97</v>
      </c>
      <c r="D8" s="314"/>
      <c r="E8" s="314"/>
      <c r="F8" s="314"/>
      <c r="G8" s="314"/>
      <c r="H8" s="315"/>
      <c r="I8" s="322" t="s">
        <v>98</v>
      </c>
      <c r="J8" s="277"/>
      <c r="K8" s="323"/>
      <c r="L8" s="276" t="s">
        <v>99</v>
      </c>
      <c r="M8" s="277"/>
      <c r="N8" s="277"/>
      <c r="O8" s="277"/>
      <c r="P8" s="323"/>
      <c r="Q8" s="276" t="s">
        <v>100</v>
      </c>
      <c r="R8" s="323"/>
      <c r="S8" s="73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3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101</v>
      </c>
      <c r="J10" s="151" t="s">
        <v>153</v>
      </c>
      <c r="K10" s="152"/>
      <c r="L10" s="329" t="s">
        <v>102</v>
      </c>
      <c r="M10" s="151" t="s">
        <v>153</v>
      </c>
      <c r="N10" s="153"/>
      <c r="O10" s="153"/>
      <c r="P10" s="152"/>
      <c r="Q10" s="329" t="s">
        <v>102</v>
      </c>
      <c r="R10" s="332" t="s">
        <v>154</v>
      </c>
      <c r="S10" s="73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6"/>
      <c r="J11" s="292" t="s">
        <v>103</v>
      </c>
      <c r="K11" s="333" t="s">
        <v>237</v>
      </c>
      <c r="L11" s="330"/>
      <c r="M11" s="292" t="s">
        <v>104</v>
      </c>
      <c r="N11" s="298" t="s">
        <v>105</v>
      </c>
      <c r="O11" s="298" t="s">
        <v>238</v>
      </c>
      <c r="P11" s="333" t="s">
        <v>106</v>
      </c>
      <c r="Q11" s="330"/>
      <c r="R11" s="274"/>
      <c r="S11" s="73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7"/>
      <c r="J12" s="294"/>
      <c r="K12" s="334"/>
      <c r="L12" s="331"/>
      <c r="M12" s="294"/>
      <c r="N12" s="300"/>
      <c r="O12" s="300"/>
      <c r="P12" s="334"/>
      <c r="Q12" s="331"/>
      <c r="R12" s="275"/>
      <c r="S12" s="73"/>
    </row>
    <row r="13" spans="2:19" ht="14.25" thickBot="1" thickTop="1">
      <c r="B13" s="24"/>
      <c r="C13" s="92"/>
      <c r="D13" s="93" t="s">
        <v>107</v>
      </c>
      <c r="E13" s="93"/>
      <c r="F13" s="93"/>
      <c r="G13" s="94" t="s">
        <v>108</v>
      </c>
      <c r="H13" s="95"/>
      <c r="I13" s="96">
        <v>126.90799999999999</v>
      </c>
      <c r="J13" s="154">
        <v>0</v>
      </c>
      <c r="K13" s="155">
        <v>75.564</v>
      </c>
      <c r="L13" s="156">
        <v>33611.667</v>
      </c>
      <c r="M13" s="157">
        <v>0</v>
      </c>
      <c r="N13" s="158">
        <v>8.86</v>
      </c>
      <c r="O13" s="158">
        <v>7938.03</v>
      </c>
      <c r="P13" s="159">
        <v>11208.057</v>
      </c>
      <c r="Q13" s="160">
        <v>22070.887966085673</v>
      </c>
      <c r="R13" s="100" t="s">
        <v>223</v>
      </c>
      <c r="S13" s="73"/>
    </row>
    <row r="14" spans="2:19" ht="13.5" thickTop="1">
      <c r="B14" s="24"/>
      <c r="C14" s="25"/>
      <c r="D14" s="26" t="s">
        <v>109</v>
      </c>
      <c r="E14" s="26"/>
      <c r="F14" s="26"/>
      <c r="G14" s="27" t="s">
        <v>110</v>
      </c>
      <c r="H14" s="28"/>
      <c r="I14" s="29">
        <v>0</v>
      </c>
      <c r="J14" s="161">
        <v>0</v>
      </c>
      <c r="K14" s="162">
        <v>0</v>
      </c>
      <c r="L14" s="163">
        <v>0</v>
      </c>
      <c r="M14" s="164">
        <v>0</v>
      </c>
      <c r="N14" s="165">
        <v>0</v>
      </c>
      <c r="O14" s="165">
        <v>0</v>
      </c>
      <c r="P14" s="166">
        <v>0</v>
      </c>
      <c r="Q14" s="167" t="s">
        <v>223</v>
      </c>
      <c r="R14" s="33" t="s">
        <v>223</v>
      </c>
      <c r="S14" s="73"/>
    </row>
    <row r="15" spans="2:19" ht="13.5" thickBot="1">
      <c r="B15" s="24"/>
      <c r="C15" s="168"/>
      <c r="D15" s="169"/>
      <c r="E15" s="169" t="s">
        <v>111</v>
      </c>
      <c r="F15" s="169"/>
      <c r="G15" s="170" t="s">
        <v>112</v>
      </c>
      <c r="H15" s="171"/>
      <c r="I15" s="172">
        <v>0</v>
      </c>
      <c r="J15" s="173">
        <v>0</v>
      </c>
      <c r="K15" s="174">
        <v>0</v>
      </c>
      <c r="L15" s="175">
        <v>0</v>
      </c>
      <c r="M15" s="176">
        <v>0</v>
      </c>
      <c r="N15" s="177">
        <v>0</v>
      </c>
      <c r="O15" s="177">
        <v>0</v>
      </c>
      <c r="P15" s="178">
        <v>0</v>
      </c>
      <c r="Q15" s="179" t="s">
        <v>223</v>
      </c>
      <c r="R15" s="180" t="s">
        <v>223</v>
      </c>
      <c r="S15" s="73"/>
    </row>
    <row r="16" spans="2:19" ht="12.75">
      <c r="B16" s="24"/>
      <c r="C16" s="181"/>
      <c r="D16" s="182" t="s">
        <v>113</v>
      </c>
      <c r="E16" s="182"/>
      <c r="F16" s="182"/>
      <c r="G16" s="183" t="s">
        <v>114</v>
      </c>
      <c r="H16" s="184"/>
      <c r="I16" s="185">
        <v>0</v>
      </c>
      <c r="J16" s="186">
        <v>0</v>
      </c>
      <c r="K16" s="187">
        <v>0</v>
      </c>
      <c r="L16" s="188">
        <v>0</v>
      </c>
      <c r="M16" s="189">
        <v>0</v>
      </c>
      <c r="N16" s="190">
        <v>0</v>
      </c>
      <c r="O16" s="190">
        <v>0</v>
      </c>
      <c r="P16" s="191">
        <v>0</v>
      </c>
      <c r="Q16" s="192" t="s">
        <v>223</v>
      </c>
      <c r="R16" s="193" t="s">
        <v>223</v>
      </c>
      <c r="S16" s="73"/>
    </row>
    <row r="17" spans="2:19" ht="13.5" thickBot="1">
      <c r="B17" s="24"/>
      <c r="C17" s="168"/>
      <c r="D17" s="169"/>
      <c r="E17" s="169" t="s">
        <v>115</v>
      </c>
      <c r="F17" s="169"/>
      <c r="G17" s="170" t="s">
        <v>116</v>
      </c>
      <c r="H17" s="171"/>
      <c r="I17" s="172">
        <v>0</v>
      </c>
      <c r="J17" s="173">
        <v>0</v>
      </c>
      <c r="K17" s="174">
        <v>0</v>
      </c>
      <c r="L17" s="175">
        <v>0</v>
      </c>
      <c r="M17" s="176">
        <v>0</v>
      </c>
      <c r="N17" s="177">
        <v>0</v>
      </c>
      <c r="O17" s="177">
        <v>0</v>
      </c>
      <c r="P17" s="178">
        <v>0</v>
      </c>
      <c r="Q17" s="179" t="s">
        <v>223</v>
      </c>
      <c r="R17" s="180" t="s">
        <v>223</v>
      </c>
      <c r="S17" s="73"/>
    </row>
    <row r="18" spans="2:19" ht="12.75">
      <c r="B18" s="24"/>
      <c r="C18" s="181"/>
      <c r="D18" s="182" t="s">
        <v>117</v>
      </c>
      <c r="E18" s="182"/>
      <c r="F18" s="182"/>
      <c r="G18" s="183" t="s">
        <v>118</v>
      </c>
      <c r="H18" s="184"/>
      <c r="I18" s="185">
        <v>53.273</v>
      </c>
      <c r="J18" s="186">
        <v>0</v>
      </c>
      <c r="K18" s="187">
        <v>38.709</v>
      </c>
      <c r="L18" s="188">
        <v>13510.613</v>
      </c>
      <c r="M18" s="189">
        <v>0</v>
      </c>
      <c r="N18" s="190">
        <v>0</v>
      </c>
      <c r="O18" s="190">
        <v>611.634</v>
      </c>
      <c r="P18" s="191">
        <v>9053.776</v>
      </c>
      <c r="Q18" s="192">
        <v>21134.240922543624</v>
      </c>
      <c r="R18" s="193" t="s">
        <v>223</v>
      </c>
      <c r="S18" s="73"/>
    </row>
    <row r="19" spans="2:19" ht="12.75">
      <c r="B19" s="24"/>
      <c r="C19" s="194"/>
      <c r="D19" s="195"/>
      <c r="E19" s="195" t="s">
        <v>119</v>
      </c>
      <c r="F19" s="195"/>
      <c r="G19" s="196" t="s">
        <v>120</v>
      </c>
      <c r="H19" s="197"/>
      <c r="I19" s="198">
        <v>14.564</v>
      </c>
      <c r="J19" s="199">
        <v>0</v>
      </c>
      <c r="K19" s="200">
        <v>0</v>
      </c>
      <c r="L19" s="201">
        <v>3845.203</v>
      </c>
      <c r="M19" s="202">
        <v>0</v>
      </c>
      <c r="N19" s="203">
        <v>0</v>
      </c>
      <c r="O19" s="203">
        <v>0</v>
      </c>
      <c r="P19" s="204">
        <v>0</v>
      </c>
      <c r="Q19" s="205">
        <v>22001.756614483198</v>
      </c>
      <c r="R19" s="206" t="s">
        <v>223</v>
      </c>
      <c r="S19" s="73"/>
    </row>
    <row r="20" spans="2:19" ht="13.5" thickBot="1">
      <c r="B20" s="24"/>
      <c r="C20" s="168"/>
      <c r="D20" s="169"/>
      <c r="E20" s="169" t="s">
        <v>121</v>
      </c>
      <c r="F20" s="169"/>
      <c r="G20" s="170" t="s">
        <v>122</v>
      </c>
      <c r="H20" s="171"/>
      <c r="I20" s="172">
        <v>38.709</v>
      </c>
      <c r="J20" s="173">
        <v>0</v>
      </c>
      <c r="K20" s="174">
        <v>38.709</v>
      </c>
      <c r="L20" s="175">
        <v>9665.41</v>
      </c>
      <c r="M20" s="176">
        <v>0</v>
      </c>
      <c r="N20" s="177">
        <v>0</v>
      </c>
      <c r="O20" s="177">
        <v>611.634</v>
      </c>
      <c r="P20" s="178">
        <v>9053.776</v>
      </c>
      <c r="Q20" s="179">
        <v>20807.843998381082</v>
      </c>
      <c r="R20" s="180" t="s">
        <v>223</v>
      </c>
      <c r="S20" s="73"/>
    </row>
    <row r="21" spans="2:19" ht="12.75">
      <c r="B21" s="24"/>
      <c r="C21" s="181"/>
      <c r="D21" s="182" t="s">
        <v>123</v>
      </c>
      <c r="E21" s="182"/>
      <c r="F21" s="182"/>
      <c r="G21" s="183" t="s">
        <v>124</v>
      </c>
      <c r="H21" s="184"/>
      <c r="I21" s="185">
        <v>0</v>
      </c>
      <c r="J21" s="186">
        <v>0</v>
      </c>
      <c r="K21" s="187">
        <v>0</v>
      </c>
      <c r="L21" s="188">
        <v>0</v>
      </c>
      <c r="M21" s="189">
        <v>0</v>
      </c>
      <c r="N21" s="190">
        <v>0</v>
      </c>
      <c r="O21" s="190">
        <v>0</v>
      </c>
      <c r="P21" s="191">
        <v>0</v>
      </c>
      <c r="Q21" s="192" t="s">
        <v>223</v>
      </c>
      <c r="R21" s="193" t="s">
        <v>223</v>
      </c>
      <c r="S21" s="73"/>
    </row>
    <row r="22" spans="2:19" ht="12.75">
      <c r="B22" s="24"/>
      <c r="C22" s="194"/>
      <c r="D22" s="195"/>
      <c r="E22" s="195" t="s">
        <v>125</v>
      </c>
      <c r="F22" s="195"/>
      <c r="G22" s="196" t="s">
        <v>126</v>
      </c>
      <c r="H22" s="197"/>
      <c r="I22" s="198">
        <v>0</v>
      </c>
      <c r="J22" s="199">
        <v>0</v>
      </c>
      <c r="K22" s="200">
        <v>0</v>
      </c>
      <c r="L22" s="201">
        <v>0</v>
      </c>
      <c r="M22" s="202">
        <v>0</v>
      </c>
      <c r="N22" s="203">
        <v>0</v>
      </c>
      <c r="O22" s="203">
        <v>0</v>
      </c>
      <c r="P22" s="204">
        <v>0</v>
      </c>
      <c r="Q22" s="205" t="s">
        <v>223</v>
      </c>
      <c r="R22" s="206" t="s">
        <v>223</v>
      </c>
      <c r="S22" s="73"/>
    </row>
    <row r="23" spans="2:19" ht="13.5" thickBot="1">
      <c r="B23" s="24"/>
      <c r="C23" s="168"/>
      <c r="D23" s="169"/>
      <c r="E23" s="169" t="s">
        <v>127</v>
      </c>
      <c r="F23" s="169"/>
      <c r="G23" s="170" t="s">
        <v>128</v>
      </c>
      <c r="H23" s="171"/>
      <c r="I23" s="172">
        <v>0</v>
      </c>
      <c r="J23" s="173">
        <v>0</v>
      </c>
      <c r="K23" s="174">
        <v>0</v>
      </c>
      <c r="L23" s="175">
        <v>0</v>
      </c>
      <c r="M23" s="176">
        <v>0</v>
      </c>
      <c r="N23" s="177">
        <v>0</v>
      </c>
      <c r="O23" s="177">
        <v>0</v>
      </c>
      <c r="P23" s="178">
        <v>0</v>
      </c>
      <c r="Q23" s="179" t="s">
        <v>223</v>
      </c>
      <c r="R23" s="180" t="s">
        <v>223</v>
      </c>
      <c r="S23" s="73"/>
    </row>
    <row r="24" spans="2:19" ht="12.75">
      <c r="B24" s="24"/>
      <c r="C24" s="181"/>
      <c r="D24" s="182" t="s">
        <v>129</v>
      </c>
      <c r="E24" s="182"/>
      <c r="F24" s="182"/>
      <c r="G24" s="183" t="s">
        <v>130</v>
      </c>
      <c r="H24" s="184"/>
      <c r="I24" s="185">
        <v>0</v>
      </c>
      <c r="J24" s="186">
        <v>0</v>
      </c>
      <c r="K24" s="187">
        <v>0</v>
      </c>
      <c r="L24" s="188">
        <v>0</v>
      </c>
      <c r="M24" s="189">
        <v>0</v>
      </c>
      <c r="N24" s="190">
        <v>0</v>
      </c>
      <c r="O24" s="190">
        <v>0</v>
      </c>
      <c r="P24" s="191">
        <v>0</v>
      </c>
      <c r="Q24" s="192" t="s">
        <v>223</v>
      </c>
      <c r="R24" s="193" t="s">
        <v>223</v>
      </c>
      <c r="S24" s="73"/>
    </row>
    <row r="25" spans="2:19" ht="12.75">
      <c r="B25" s="24"/>
      <c r="C25" s="194"/>
      <c r="D25" s="195"/>
      <c r="E25" s="195" t="s">
        <v>131</v>
      </c>
      <c r="F25" s="195"/>
      <c r="G25" s="196" t="s">
        <v>132</v>
      </c>
      <c r="H25" s="197"/>
      <c r="I25" s="198">
        <v>0</v>
      </c>
      <c r="J25" s="199">
        <v>0</v>
      </c>
      <c r="K25" s="200">
        <v>0</v>
      </c>
      <c r="L25" s="201">
        <v>0</v>
      </c>
      <c r="M25" s="202">
        <v>0</v>
      </c>
      <c r="N25" s="203">
        <v>0</v>
      </c>
      <c r="O25" s="203">
        <v>0</v>
      </c>
      <c r="P25" s="204">
        <v>0</v>
      </c>
      <c r="Q25" s="205" t="s">
        <v>223</v>
      </c>
      <c r="R25" s="206" t="s">
        <v>223</v>
      </c>
      <c r="S25" s="73"/>
    </row>
    <row r="26" spans="2:19" ht="12.75">
      <c r="B26" s="24"/>
      <c r="C26" s="194"/>
      <c r="D26" s="195"/>
      <c r="E26" s="195" t="s">
        <v>133</v>
      </c>
      <c r="F26" s="195"/>
      <c r="G26" s="196" t="s">
        <v>134</v>
      </c>
      <c r="H26" s="197"/>
      <c r="I26" s="198">
        <v>0</v>
      </c>
      <c r="J26" s="199">
        <v>0</v>
      </c>
      <c r="K26" s="200">
        <v>0</v>
      </c>
      <c r="L26" s="201">
        <v>0</v>
      </c>
      <c r="M26" s="202">
        <v>0</v>
      </c>
      <c r="N26" s="203">
        <v>0</v>
      </c>
      <c r="O26" s="203">
        <v>0</v>
      </c>
      <c r="P26" s="204">
        <v>0</v>
      </c>
      <c r="Q26" s="205" t="s">
        <v>223</v>
      </c>
      <c r="R26" s="206" t="s">
        <v>223</v>
      </c>
      <c r="S26" s="73"/>
    </row>
    <row r="27" spans="2:19" ht="13.5" thickBot="1">
      <c r="B27" s="24"/>
      <c r="C27" s="168"/>
      <c r="D27" s="169"/>
      <c r="E27" s="169" t="s">
        <v>135</v>
      </c>
      <c r="F27" s="169"/>
      <c r="G27" s="170" t="s">
        <v>136</v>
      </c>
      <c r="H27" s="171"/>
      <c r="I27" s="172">
        <v>0</v>
      </c>
      <c r="J27" s="173">
        <v>0</v>
      </c>
      <c r="K27" s="174">
        <v>0</v>
      </c>
      <c r="L27" s="175">
        <v>0</v>
      </c>
      <c r="M27" s="176">
        <v>0</v>
      </c>
      <c r="N27" s="177">
        <v>0</v>
      </c>
      <c r="O27" s="177">
        <v>0</v>
      </c>
      <c r="P27" s="178">
        <v>0</v>
      </c>
      <c r="Q27" s="179" t="s">
        <v>223</v>
      </c>
      <c r="R27" s="180" t="s">
        <v>223</v>
      </c>
      <c r="S27" s="73"/>
    </row>
    <row r="28" spans="2:19" ht="12.75">
      <c r="B28" s="24"/>
      <c r="C28" s="181"/>
      <c r="D28" s="182" t="s">
        <v>137</v>
      </c>
      <c r="E28" s="182"/>
      <c r="F28" s="182"/>
      <c r="G28" s="183" t="s">
        <v>138</v>
      </c>
      <c r="H28" s="184"/>
      <c r="I28" s="185">
        <v>37.78</v>
      </c>
      <c r="J28" s="186">
        <v>0</v>
      </c>
      <c r="K28" s="187">
        <v>1</v>
      </c>
      <c r="L28" s="188">
        <v>10935.377</v>
      </c>
      <c r="M28" s="189">
        <v>0</v>
      </c>
      <c r="N28" s="190">
        <v>8.86</v>
      </c>
      <c r="O28" s="190">
        <v>0</v>
      </c>
      <c r="P28" s="191">
        <v>315</v>
      </c>
      <c r="Q28" s="192">
        <v>24120.73628021881</v>
      </c>
      <c r="R28" s="193" t="s">
        <v>223</v>
      </c>
      <c r="S28" s="73"/>
    </row>
    <row r="29" spans="2:19" ht="12.75">
      <c r="B29" s="24"/>
      <c r="C29" s="194"/>
      <c r="D29" s="195"/>
      <c r="E29" s="195" t="s">
        <v>139</v>
      </c>
      <c r="F29" s="195"/>
      <c r="G29" s="196" t="s">
        <v>140</v>
      </c>
      <c r="H29" s="197"/>
      <c r="I29" s="198">
        <v>1</v>
      </c>
      <c r="J29" s="199">
        <v>0</v>
      </c>
      <c r="K29" s="200">
        <v>1</v>
      </c>
      <c r="L29" s="201">
        <v>323.86</v>
      </c>
      <c r="M29" s="202">
        <v>0</v>
      </c>
      <c r="N29" s="203">
        <v>8.86</v>
      </c>
      <c r="O29" s="203">
        <v>0</v>
      </c>
      <c r="P29" s="204">
        <v>315</v>
      </c>
      <c r="Q29" s="205">
        <v>26988.333333333332</v>
      </c>
      <c r="R29" s="206" t="s">
        <v>223</v>
      </c>
      <c r="S29" s="73"/>
    </row>
    <row r="30" spans="2:19" ht="13.5" thickBot="1">
      <c r="B30" s="24"/>
      <c r="C30" s="168"/>
      <c r="D30" s="169"/>
      <c r="E30" s="169" t="s">
        <v>141</v>
      </c>
      <c r="F30" s="169"/>
      <c r="G30" s="170" t="s">
        <v>142</v>
      </c>
      <c r="H30" s="171"/>
      <c r="I30" s="172">
        <v>36.78</v>
      </c>
      <c r="J30" s="173">
        <v>0</v>
      </c>
      <c r="K30" s="174">
        <v>0</v>
      </c>
      <c r="L30" s="175">
        <v>10611.517</v>
      </c>
      <c r="M30" s="176">
        <v>0</v>
      </c>
      <c r="N30" s="177">
        <v>0</v>
      </c>
      <c r="O30" s="177">
        <v>0</v>
      </c>
      <c r="P30" s="178">
        <v>0</v>
      </c>
      <c r="Q30" s="179">
        <v>24042.77007431575</v>
      </c>
      <c r="R30" s="180" t="s">
        <v>223</v>
      </c>
      <c r="S30" s="73"/>
    </row>
    <row r="31" spans="2:19" ht="12.75">
      <c r="B31" s="24"/>
      <c r="C31" s="181"/>
      <c r="D31" s="182" t="s">
        <v>143</v>
      </c>
      <c r="E31" s="182"/>
      <c r="F31" s="182"/>
      <c r="G31" s="183" t="s">
        <v>144</v>
      </c>
      <c r="H31" s="184"/>
      <c r="I31" s="185">
        <v>35.855</v>
      </c>
      <c r="J31" s="186">
        <v>0</v>
      </c>
      <c r="K31" s="187">
        <v>35.855000000000004</v>
      </c>
      <c r="L31" s="188">
        <v>9165.677</v>
      </c>
      <c r="M31" s="189">
        <v>0</v>
      </c>
      <c r="N31" s="190">
        <v>0</v>
      </c>
      <c r="O31" s="190">
        <v>7326.396</v>
      </c>
      <c r="P31" s="191">
        <v>1839.281</v>
      </c>
      <c r="Q31" s="192">
        <v>21302.647236554643</v>
      </c>
      <c r="R31" s="193" t="s">
        <v>223</v>
      </c>
      <c r="S31" s="73"/>
    </row>
    <row r="32" spans="2:19" ht="12.75">
      <c r="B32" s="24"/>
      <c r="C32" s="194"/>
      <c r="D32" s="195"/>
      <c r="E32" s="195" t="s">
        <v>145</v>
      </c>
      <c r="F32" s="195"/>
      <c r="G32" s="196" t="s">
        <v>146</v>
      </c>
      <c r="H32" s="197"/>
      <c r="I32" s="198">
        <v>35.855</v>
      </c>
      <c r="J32" s="199">
        <v>0</v>
      </c>
      <c r="K32" s="200">
        <v>35.855000000000004</v>
      </c>
      <c r="L32" s="201">
        <v>9165.677</v>
      </c>
      <c r="M32" s="202">
        <v>0</v>
      </c>
      <c r="N32" s="203">
        <v>0</v>
      </c>
      <c r="O32" s="203">
        <v>7326.396</v>
      </c>
      <c r="P32" s="204">
        <v>1839.281</v>
      </c>
      <c r="Q32" s="205">
        <v>21302.647236554643</v>
      </c>
      <c r="R32" s="206" t="s">
        <v>223</v>
      </c>
      <c r="S32" s="73"/>
    </row>
    <row r="33" spans="2:19" ht="13.5" thickBot="1">
      <c r="B33" s="24"/>
      <c r="C33" s="168"/>
      <c r="D33" s="169"/>
      <c r="E33" s="169" t="s">
        <v>147</v>
      </c>
      <c r="F33" s="169"/>
      <c r="G33" s="170" t="s">
        <v>148</v>
      </c>
      <c r="H33" s="171"/>
      <c r="I33" s="172">
        <v>0</v>
      </c>
      <c r="J33" s="173">
        <v>0</v>
      </c>
      <c r="K33" s="174">
        <v>0</v>
      </c>
      <c r="L33" s="175">
        <v>0</v>
      </c>
      <c r="M33" s="176">
        <v>0</v>
      </c>
      <c r="N33" s="177">
        <v>0</v>
      </c>
      <c r="O33" s="177">
        <v>0</v>
      </c>
      <c r="P33" s="178">
        <v>0</v>
      </c>
      <c r="Q33" s="179" t="s">
        <v>223</v>
      </c>
      <c r="R33" s="180" t="s">
        <v>223</v>
      </c>
      <c r="S33" s="73"/>
    </row>
    <row r="34" spans="2:19" ht="12.75">
      <c r="B34" s="24"/>
      <c r="C34" s="181"/>
      <c r="D34" s="182" t="s">
        <v>149</v>
      </c>
      <c r="E34" s="182"/>
      <c r="F34" s="182"/>
      <c r="G34" s="183" t="s">
        <v>150</v>
      </c>
      <c r="H34" s="184"/>
      <c r="I34" s="185">
        <v>0</v>
      </c>
      <c r="J34" s="186">
        <v>0</v>
      </c>
      <c r="K34" s="187">
        <v>0</v>
      </c>
      <c r="L34" s="188">
        <v>0</v>
      </c>
      <c r="M34" s="189">
        <v>0</v>
      </c>
      <c r="N34" s="190">
        <v>0</v>
      </c>
      <c r="O34" s="190">
        <v>0</v>
      </c>
      <c r="P34" s="191">
        <v>0</v>
      </c>
      <c r="Q34" s="192" t="s">
        <v>223</v>
      </c>
      <c r="R34" s="193" t="s">
        <v>223</v>
      </c>
      <c r="S34" s="73"/>
    </row>
    <row r="35" spans="2:19" ht="13.5" thickBot="1">
      <c r="B35" s="24"/>
      <c r="C35" s="168"/>
      <c r="D35" s="169"/>
      <c r="E35" s="169" t="s">
        <v>151</v>
      </c>
      <c r="F35" s="169"/>
      <c r="G35" s="170" t="s">
        <v>152</v>
      </c>
      <c r="H35" s="171"/>
      <c r="I35" s="172">
        <v>0</v>
      </c>
      <c r="J35" s="173">
        <v>0</v>
      </c>
      <c r="K35" s="174">
        <v>0</v>
      </c>
      <c r="L35" s="175">
        <v>0</v>
      </c>
      <c r="M35" s="176">
        <v>0</v>
      </c>
      <c r="N35" s="177">
        <v>0</v>
      </c>
      <c r="O35" s="177">
        <v>0</v>
      </c>
      <c r="P35" s="178">
        <v>0</v>
      </c>
      <c r="Q35" s="179" t="s">
        <v>223</v>
      </c>
      <c r="R35" s="180" t="s">
        <v>223</v>
      </c>
      <c r="S35" s="73"/>
    </row>
    <row r="36" spans="3:19" ht="13.5">
      <c r="C36" s="75" t="s">
        <v>202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203</v>
      </c>
      <c r="S36" s="65" t="s">
        <v>199</v>
      </c>
    </row>
    <row r="37" spans="3:18" ht="12.75" customHeight="1">
      <c r="C37" s="62" t="s">
        <v>161</v>
      </c>
      <c r="D37" s="313" t="s">
        <v>211</v>
      </c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</row>
    <row r="38" spans="3:18" ht="12.75">
      <c r="C38" s="62" t="s">
        <v>82</v>
      </c>
      <c r="D38" s="313" t="s">
        <v>207</v>
      </c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</row>
  </sheetData>
  <sheetProtection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6"/>
  <dimension ref="B2:O37"/>
  <sheetViews>
    <sheetView showGridLines="0" showRowColHeaders="0" showOutlineSymbols="0" zoomScale="90" zoomScaleNormal="90" zoomScalePageLayoutView="0" workbookViewId="0" topLeftCell="B2">
      <selection activeCell="AO23" sqref="AO2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15.75390625" style="65" customWidth="1"/>
    <col min="10" max="10" width="14.375" style="65" customWidth="1"/>
    <col min="11" max="11" width="14.25390625" style="65" customWidth="1"/>
    <col min="12" max="12" width="15.75390625" style="65" customWidth="1"/>
    <col min="13" max="14" width="14.375" style="65" customWidth="1"/>
    <col min="15" max="38" width="1.75390625" style="65" customWidth="1"/>
    <col min="39" max="16384" width="9.125" style="65" customWidth="1"/>
  </cols>
  <sheetData>
    <row r="1" ht="12.75" hidden="1"/>
    <row r="2" ht="9" customHeight="1">
      <c r="B2" s="64"/>
    </row>
    <row r="3" spans="3:14" s="66" customFormat="1" ht="15.75">
      <c r="C3" s="68" t="s">
        <v>219</v>
      </c>
      <c r="D3" s="15"/>
      <c r="E3" s="15"/>
      <c r="F3" s="15"/>
      <c r="G3" s="68" t="s">
        <v>234</v>
      </c>
      <c r="H3" s="67"/>
      <c r="I3" s="15"/>
      <c r="J3" s="15"/>
      <c r="K3" s="15"/>
      <c r="L3" s="15"/>
      <c r="M3" s="15"/>
      <c r="N3" s="15"/>
    </row>
    <row r="4" spans="3:14" s="66" customFormat="1" ht="15.75">
      <c r="C4" s="16" t="s">
        <v>194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66" customFormat="1" ht="21" customHeight="1">
      <c r="C5" s="17" t="s">
        <v>44</v>
      </c>
      <c r="D5" s="17"/>
      <c r="E5" s="17"/>
      <c r="F5" s="17"/>
      <c r="G5" s="17"/>
      <c r="H5" s="17"/>
      <c r="I5" s="17" t="s">
        <v>45</v>
      </c>
      <c r="J5" s="17"/>
      <c r="K5" s="17" t="s">
        <v>46</v>
      </c>
      <c r="L5" s="17"/>
      <c r="M5" s="17" t="s">
        <v>47</v>
      </c>
      <c r="N5" s="20"/>
    </row>
    <row r="6" spans="3:14" s="66" customFormat="1" ht="21" customHeight="1">
      <c r="C6" s="20" t="s">
        <v>94</v>
      </c>
      <c r="D6" s="20"/>
      <c r="E6" s="20"/>
      <c r="F6" s="20"/>
      <c r="G6" s="20"/>
      <c r="H6" s="20"/>
      <c r="I6" s="20" t="s">
        <v>95</v>
      </c>
      <c r="J6" s="20"/>
      <c r="K6" s="20" t="s">
        <v>230</v>
      </c>
      <c r="L6" s="20"/>
      <c r="M6" s="20" t="s">
        <v>163</v>
      </c>
      <c r="N6" s="20"/>
    </row>
    <row r="7" spans="3:15" s="69" customFormat="1" ht="21" customHeight="1" thickBot="1">
      <c r="C7" s="70" t="s">
        <v>240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63" t="s">
        <v>199</v>
      </c>
    </row>
    <row r="8" spans="2:15" ht="15" customHeight="1" thickBot="1">
      <c r="B8" s="24"/>
      <c r="C8" s="276" t="s">
        <v>97</v>
      </c>
      <c r="D8" s="314"/>
      <c r="E8" s="314"/>
      <c r="F8" s="314"/>
      <c r="G8" s="314"/>
      <c r="H8" s="315"/>
      <c r="I8" s="335" t="s">
        <v>164</v>
      </c>
      <c r="J8" s="336"/>
      <c r="K8" s="336"/>
      <c r="L8" s="336"/>
      <c r="M8" s="336"/>
      <c r="N8" s="337"/>
      <c r="O8" s="73"/>
    </row>
    <row r="9" spans="2:15" ht="15" customHeight="1">
      <c r="B9" s="24"/>
      <c r="C9" s="316"/>
      <c r="D9" s="317"/>
      <c r="E9" s="317"/>
      <c r="F9" s="317"/>
      <c r="G9" s="317"/>
      <c r="H9" s="318"/>
      <c r="I9" s="338" t="s">
        <v>231</v>
      </c>
      <c r="J9" s="339"/>
      <c r="K9" s="340"/>
      <c r="L9" s="341" t="s">
        <v>21</v>
      </c>
      <c r="M9" s="339"/>
      <c r="N9" s="342"/>
      <c r="O9" s="73"/>
    </row>
    <row r="10" spans="2:15" ht="15" customHeight="1">
      <c r="B10" s="24"/>
      <c r="C10" s="316"/>
      <c r="D10" s="317"/>
      <c r="E10" s="317"/>
      <c r="F10" s="317"/>
      <c r="G10" s="317"/>
      <c r="H10" s="318"/>
      <c r="I10" s="343" t="s">
        <v>165</v>
      </c>
      <c r="J10" s="346" t="s">
        <v>166</v>
      </c>
      <c r="K10" s="349" t="s">
        <v>167</v>
      </c>
      <c r="L10" s="352" t="s">
        <v>165</v>
      </c>
      <c r="M10" s="346" t="s">
        <v>166</v>
      </c>
      <c r="N10" s="355" t="s">
        <v>167</v>
      </c>
      <c r="O10" s="73"/>
    </row>
    <row r="11" spans="2:15" ht="15" customHeight="1">
      <c r="B11" s="24"/>
      <c r="C11" s="316"/>
      <c r="D11" s="317"/>
      <c r="E11" s="317"/>
      <c r="F11" s="317"/>
      <c r="G11" s="317"/>
      <c r="H11" s="318"/>
      <c r="I11" s="344"/>
      <c r="J11" s="347"/>
      <c r="K11" s="350"/>
      <c r="L11" s="353"/>
      <c r="M11" s="347"/>
      <c r="N11" s="356"/>
      <c r="O11" s="73"/>
    </row>
    <row r="12" spans="2:15" ht="15" customHeight="1" thickBot="1">
      <c r="B12" s="24"/>
      <c r="C12" s="319"/>
      <c r="D12" s="320"/>
      <c r="E12" s="320"/>
      <c r="F12" s="320"/>
      <c r="G12" s="320"/>
      <c r="H12" s="321"/>
      <c r="I12" s="345"/>
      <c r="J12" s="348"/>
      <c r="K12" s="351"/>
      <c r="L12" s="354"/>
      <c r="M12" s="348"/>
      <c r="N12" s="357"/>
      <c r="O12" s="73"/>
    </row>
    <row r="13" spans="2:15" ht="14.25" thickBot="1" thickTop="1">
      <c r="B13" s="24"/>
      <c r="C13" s="92"/>
      <c r="D13" s="93" t="s">
        <v>107</v>
      </c>
      <c r="E13" s="93"/>
      <c r="F13" s="93"/>
      <c r="G13" s="94" t="s">
        <v>108</v>
      </c>
      <c r="H13" s="95"/>
      <c r="I13" s="96">
        <v>0</v>
      </c>
      <c r="J13" s="99">
        <v>0</v>
      </c>
      <c r="K13" s="207" t="s">
        <v>66</v>
      </c>
      <c r="L13" s="208">
        <v>0</v>
      </c>
      <c r="M13" s="99">
        <v>0</v>
      </c>
      <c r="N13" s="100" t="s">
        <v>66</v>
      </c>
      <c r="O13" s="73"/>
    </row>
    <row r="14" spans="2:15" ht="13.5" thickTop="1">
      <c r="B14" s="24"/>
      <c r="C14" s="25"/>
      <c r="D14" s="26" t="s">
        <v>109</v>
      </c>
      <c r="E14" s="26"/>
      <c r="F14" s="26"/>
      <c r="G14" s="27" t="s">
        <v>110</v>
      </c>
      <c r="H14" s="28"/>
      <c r="I14" s="29">
        <v>0</v>
      </c>
      <c r="J14" s="32">
        <v>0</v>
      </c>
      <c r="K14" s="209" t="s">
        <v>66</v>
      </c>
      <c r="L14" s="210">
        <v>0</v>
      </c>
      <c r="M14" s="32">
        <v>0</v>
      </c>
      <c r="N14" s="33" t="s">
        <v>66</v>
      </c>
      <c r="O14" s="73"/>
    </row>
    <row r="15" spans="2:15" ht="13.5" thickBot="1">
      <c r="B15" s="24"/>
      <c r="C15" s="168"/>
      <c r="D15" s="169"/>
      <c r="E15" s="169" t="s">
        <v>111</v>
      </c>
      <c r="F15" s="169"/>
      <c r="G15" s="170" t="s">
        <v>112</v>
      </c>
      <c r="H15" s="171"/>
      <c r="I15" s="172">
        <v>0</v>
      </c>
      <c r="J15" s="211">
        <v>0</v>
      </c>
      <c r="K15" s="212" t="s">
        <v>66</v>
      </c>
      <c r="L15" s="213">
        <v>0</v>
      </c>
      <c r="M15" s="211">
        <v>0</v>
      </c>
      <c r="N15" s="180" t="s">
        <v>66</v>
      </c>
      <c r="O15" s="73"/>
    </row>
    <row r="16" spans="2:15" ht="12.75">
      <c r="B16" s="24"/>
      <c r="C16" s="181"/>
      <c r="D16" s="182" t="s">
        <v>113</v>
      </c>
      <c r="E16" s="182"/>
      <c r="F16" s="182"/>
      <c r="G16" s="183" t="s">
        <v>114</v>
      </c>
      <c r="H16" s="184"/>
      <c r="I16" s="185">
        <v>0</v>
      </c>
      <c r="J16" s="214">
        <v>0</v>
      </c>
      <c r="K16" s="215" t="s">
        <v>66</v>
      </c>
      <c r="L16" s="216">
        <v>0</v>
      </c>
      <c r="M16" s="214">
        <v>0</v>
      </c>
      <c r="N16" s="193" t="s">
        <v>66</v>
      </c>
      <c r="O16" s="73"/>
    </row>
    <row r="17" spans="2:15" ht="13.5" thickBot="1">
      <c r="B17" s="24"/>
      <c r="C17" s="168"/>
      <c r="D17" s="169"/>
      <c r="E17" s="169" t="s">
        <v>115</v>
      </c>
      <c r="F17" s="169"/>
      <c r="G17" s="170" t="s">
        <v>116</v>
      </c>
      <c r="H17" s="171"/>
      <c r="I17" s="172">
        <v>0</v>
      </c>
      <c r="J17" s="211">
        <v>0</v>
      </c>
      <c r="K17" s="212" t="s">
        <v>66</v>
      </c>
      <c r="L17" s="213">
        <v>0</v>
      </c>
      <c r="M17" s="211">
        <v>0</v>
      </c>
      <c r="N17" s="180" t="s">
        <v>66</v>
      </c>
      <c r="O17" s="73"/>
    </row>
    <row r="18" spans="2:15" ht="12.75">
      <c r="B18" s="24"/>
      <c r="C18" s="181"/>
      <c r="D18" s="182" t="s">
        <v>117</v>
      </c>
      <c r="E18" s="182"/>
      <c r="F18" s="182"/>
      <c r="G18" s="183" t="s">
        <v>118</v>
      </c>
      <c r="H18" s="184"/>
      <c r="I18" s="185">
        <v>0</v>
      </c>
      <c r="J18" s="214">
        <v>0</v>
      </c>
      <c r="K18" s="215" t="s">
        <v>66</v>
      </c>
      <c r="L18" s="216">
        <v>0</v>
      </c>
      <c r="M18" s="214">
        <v>0</v>
      </c>
      <c r="N18" s="193" t="s">
        <v>66</v>
      </c>
      <c r="O18" s="73"/>
    </row>
    <row r="19" spans="2:15" ht="12.75">
      <c r="B19" s="24"/>
      <c r="C19" s="194"/>
      <c r="D19" s="195"/>
      <c r="E19" s="195" t="s">
        <v>119</v>
      </c>
      <c r="F19" s="195"/>
      <c r="G19" s="196" t="s">
        <v>120</v>
      </c>
      <c r="H19" s="197"/>
      <c r="I19" s="198">
        <v>0</v>
      </c>
      <c r="J19" s="217">
        <v>0</v>
      </c>
      <c r="K19" s="218" t="s">
        <v>66</v>
      </c>
      <c r="L19" s="219">
        <v>0</v>
      </c>
      <c r="M19" s="217">
        <v>0</v>
      </c>
      <c r="N19" s="206" t="s">
        <v>66</v>
      </c>
      <c r="O19" s="73"/>
    </row>
    <row r="20" spans="2:15" ht="13.5" thickBot="1">
      <c r="B20" s="24"/>
      <c r="C20" s="168"/>
      <c r="D20" s="169"/>
      <c r="E20" s="169" t="s">
        <v>121</v>
      </c>
      <c r="F20" s="169"/>
      <c r="G20" s="170" t="s">
        <v>122</v>
      </c>
      <c r="H20" s="171"/>
      <c r="I20" s="172">
        <v>0</v>
      </c>
      <c r="J20" s="211">
        <v>0</v>
      </c>
      <c r="K20" s="212" t="s">
        <v>66</v>
      </c>
      <c r="L20" s="213">
        <v>0</v>
      </c>
      <c r="M20" s="211">
        <v>0</v>
      </c>
      <c r="N20" s="180" t="s">
        <v>66</v>
      </c>
      <c r="O20" s="73"/>
    </row>
    <row r="21" spans="2:15" ht="12.75">
      <c r="B21" s="24"/>
      <c r="C21" s="181"/>
      <c r="D21" s="182" t="s">
        <v>123</v>
      </c>
      <c r="E21" s="182"/>
      <c r="F21" s="182"/>
      <c r="G21" s="183" t="s">
        <v>124</v>
      </c>
      <c r="H21" s="184"/>
      <c r="I21" s="185">
        <v>0</v>
      </c>
      <c r="J21" s="214">
        <v>0</v>
      </c>
      <c r="K21" s="215" t="s">
        <v>66</v>
      </c>
      <c r="L21" s="216">
        <v>0</v>
      </c>
      <c r="M21" s="214">
        <v>0</v>
      </c>
      <c r="N21" s="193" t="s">
        <v>66</v>
      </c>
      <c r="O21" s="73"/>
    </row>
    <row r="22" spans="2:15" ht="12.75">
      <c r="B22" s="24"/>
      <c r="C22" s="194"/>
      <c r="D22" s="195"/>
      <c r="E22" s="195" t="s">
        <v>125</v>
      </c>
      <c r="F22" s="195"/>
      <c r="G22" s="196" t="s">
        <v>126</v>
      </c>
      <c r="H22" s="197"/>
      <c r="I22" s="198">
        <v>0</v>
      </c>
      <c r="J22" s="217">
        <v>0</v>
      </c>
      <c r="K22" s="218" t="s">
        <v>66</v>
      </c>
      <c r="L22" s="219">
        <v>0</v>
      </c>
      <c r="M22" s="217">
        <v>0</v>
      </c>
      <c r="N22" s="206" t="s">
        <v>66</v>
      </c>
      <c r="O22" s="73"/>
    </row>
    <row r="23" spans="2:15" ht="13.5" thickBot="1">
      <c r="B23" s="24"/>
      <c r="C23" s="168"/>
      <c r="D23" s="169"/>
      <c r="E23" s="169" t="s">
        <v>127</v>
      </c>
      <c r="F23" s="169"/>
      <c r="G23" s="170" t="s">
        <v>128</v>
      </c>
      <c r="H23" s="171"/>
      <c r="I23" s="172">
        <v>0</v>
      </c>
      <c r="J23" s="211">
        <v>0</v>
      </c>
      <c r="K23" s="212" t="s">
        <v>66</v>
      </c>
      <c r="L23" s="213">
        <v>0</v>
      </c>
      <c r="M23" s="211">
        <v>0</v>
      </c>
      <c r="N23" s="180" t="s">
        <v>66</v>
      </c>
      <c r="O23" s="73"/>
    </row>
    <row r="24" spans="2:15" ht="12.75">
      <c r="B24" s="24"/>
      <c r="C24" s="181"/>
      <c r="D24" s="182" t="s">
        <v>129</v>
      </c>
      <c r="E24" s="182"/>
      <c r="F24" s="182"/>
      <c r="G24" s="183" t="s">
        <v>130</v>
      </c>
      <c r="H24" s="184"/>
      <c r="I24" s="185">
        <v>0</v>
      </c>
      <c r="J24" s="214">
        <v>0</v>
      </c>
      <c r="K24" s="215" t="s">
        <v>66</v>
      </c>
      <c r="L24" s="216">
        <v>0</v>
      </c>
      <c r="M24" s="214">
        <v>0</v>
      </c>
      <c r="N24" s="193" t="s">
        <v>66</v>
      </c>
      <c r="O24" s="73"/>
    </row>
    <row r="25" spans="2:15" ht="12.75">
      <c r="B25" s="24"/>
      <c r="C25" s="194"/>
      <c r="D25" s="195"/>
      <c r="E25" s="195" t="s">
        <v>131</v>
      </c>
      <c r="F25" s="195"/>
      <c r="G25" s="196" t="s">
        <v>132</v>
      </c>
      <c r="H25" s="197"/>
      <c r="I25" s="198">
        <v>0</v>
      </c>
      <c r="J25" s="217">
        <v>0</v>
      </c>
      <c r="K25" s="218" t="s">
        <v>66</v>
      </c>
      <c r="L25" s="219">
        <v>0</v>
      </c>
      <c r="M25" s="217">
        <v>0</v>
      </c>
      <c r="N25" s="206" t="s">
        <v>66</v>
      </c>
      <c r="O25" s="73"/>
    </row>
    <row r="26" spans="2:15" ht="12.75">
      <c r="B26" s="24"/>
      <c r="C26" s="194"/>
      <c r="D26" s="195"/>
      <c r="E26" s="195" t="s">
        <v>133</v>
      </c>
      <c r="F26" s="195"/>
      <c r="G26" s="196" t="s">
        <v>134</v>
      </c>
      <c r="H26" s="197"/>
      <c r="I26" s="198">
        <v>0</v>
      </c>
      <c r="J26" s="217">
        <v>0</v>
      </c>
      <c r="K26" s="218" t="s">
        <v>66</v>
      </c>
      <c r="L26" s="219">
        <v>0</v>
      </c>
      <c r="M26" s="217">
        <v>0</v>
      </c>
      <c r="N26" s="206" t="s">
        <v>66</v>
      </c>
      <c r="O26" s="73"/>
    </row>
    <row r="27" spans="2:15" ht="13.5" thickBot="1">
      <c r="B27" s="24"/>
      <c r="C27" s="168"/>
      <c r="D27" s="169"/>
      <c r="E27" s="169" t="s">
        <v>135</v>
      </c>
      <c r="F27" s="169"/>
      <c r="G27" s="170" t="s">
        <v>136</v>
      </c>
      <c r="H27" s="171"/>
      <c r="I27" s="172">
        <v>0</v>
      </c>
      <c r="J27" s="211">
        <v>0</v>
      </c>
      <c r="K27" s="212" t="s">
        <v>66</v>
      </c>
      <c r="L27" s="213">
        <v>0</v>
      </c>
      <c r="M27" s="211">
        <v>0</v>
      </c>
      <c r="N27" s="180" t="s">
        <v>66</v>
      </c>
      <c r="O27" s="73"/>
    </row>
    <row r="28" spans="2:15" ht="12.75">
      <c r="B28" s="24"/>
      <c r="C28" s="181"/>
      <c r="D28" s="182" t="s">
        <v>137</v>
      </c>
      <c r="E28" s="182"/>
      <c r="F28" s="182"/>
      <c r="G28" s="183" t="s">
        <v>138</v>
      </c>
      <c r="H28" s="184"/>
      <c r="I28" s="185">
        <v>0</v>
      </c>
      <c r="J28" s="214">
        <v>0</v>
      </c>
      <c r="K28" s="215" t="s">
        <v>66</v>
      </c>
      <c r="L28" s="216">
        <v>0</v>
      </c>
      <c r="M28" s="214">
        <v>0</v>
      </c>
      <c r="N28" s="193" t="s">
        <v>66</v>
      </c>
      <c r="O28" s="73"/>
    </row>
    <row r="29" spans="2:15" ht="12.75">
      <c r="B29" s="24"/>
      <c r="C29" s="194"/>
      <c r="D29" s="195"/>
      <c r="E29" s="195" t="s">
        <v>139</v>
      </c>
      <c r="F29" s="195"/>
      <c r="G29" s="196" t="s">
        <v>140</v>
      </c>
      <c r="H29" s="197"/>
      <c r="I29" s="198">
        <v>0</v>
      </c>
      <c r="J29" s="217">
        <v>0</v>
      </c>
      <c r="K29" s="218" t="s">
        <v>66</v>
      </c>
      <c r="L29" s="219">
        <v>0</v>
      </c>
      <c r="M29" s="217">
        <v>0</v>
      </c>
      <c r="N29" s="206" t="s">
        <v>66</v>
      </c>
      <c r="O29" s="73"/>
    </row>
    <row r="30" spans="2:15" ht="13.5" thickBot="1">
      <c r="B30" s="24"/>
      <c r="C30" s="168"/>
      <c r="D30" s="169"/>
      <c r="E30" s="169" t="s">
        <v>141</v>
      </c>
      <c r="F30" s="169"/>
      <c r="G30" s="170" t="s">
        <v>142</v>
      </c>
      <c r="H30" s="171"/>
      <c r="I30" s="172">
        <v>0</v>
      </c>
      <c r="J30" s="211">
        <v>0</v>
      </c>
      <c r="K30" s="212" t="s">
        <v>66</v>
      </c>
      <c r="L30" s="213">
        <v>0</v>
      </c>
      <c r="M30" s="211">
        <v>0</v>
      </c>
      <c r="N30" s="180" t="s">
        <v>66</v>
      </c>
      <c r="O30" s="73"/>
    </row>
    <row r="31" spans="2:15" ht="12.75">
      <c r="B31" s="24"/>
      <c r="C31" s="181"/>
      <c r="D31" s="182" t="s">
        <v>143</v>
      </c>
      <c r="E31" s="182"/>
      <c r="F31" s="182"/>
      <c r="G31" s="183" t="s">
        <v>144</v>
      </c>
      <c r="H31" s="184"/>
      <c r="I31" s="185">
        <v>0</v>
      </c>
      <c r="J31" s="214">
        <v>0</v>
      </c>
      <c r="K31" s="215" t="s">
        <v>66</v>
      </c>
      <c r="L31" s="216">
        <v>0</v>
      </c>
      <c r="M31" s="214">
        <v>0</v>
      </c>
      <c r="N31" s="193" t="s">
        <v>66</v>
      </c>
      <c r="O31" s="73"/>
    </row>
    <row r="32" spans="2:15" ht="12.75">
      <c r="B32" s="24"/>
      <c r="C32" s="194"/>
      <c r="D32" s="195"/>
      <c r="E32" s="195" t="s">
        <v>145</v>
      </c>
      <c r="F32" s="195"/>
      <c r="G32" s="196" t="s">
        <v>146</v>
      </c>
      <c r="H32" s="197"/>
      <c r="I32" s="198">
        <v>0</v>
      </c>
      <c r="J32" s="217">
        <v>0</v>
      </c>
      <c r="K32" s="218" t="s">
        <v>66</v>
      </c>
      <c r="L32" s="219">
        <v>0</v>
      </c>
      <c r="M32" s="217">
        <v>0</v>
      </c>
      <c r="N32" s="206" t="s">
        <v>66</v>
      </c>
      <c r="O32" s="73"/>
    </row>
    <row r="33" spans="2:15" ht="13.5" thickBot="1">
      <c r="B33" s="24"/>
      <c r="C33" s="168"/>
      <c r="D33" s="169"/>
      <c r="E33" s="169" t="s">
        <v>147</v>
      </c>
      <c r="F33" s="169"/>
      <c r="G33" s="170" t="s">
        <v>148</v>
      </c>
      <c r="H33" s="171"/>
      <c r="I33" s="172">
        <v>0</v>
      </c>
      <c r="J33" s="211">
        <v>0</v>
      </c>
      <c r="K33" s="212" t="s">
        <v>66</v>
      </c>
      <c r="L33" s="213">
        <v>0</v>
      </c>
      <c r="M33" s="211">
        <v>0</v>
      </c>
      <c r="N33" s="180" t="s">
        <v>66</v>
      </c>
      <c r="O33" s="73"/>
    </row>
    <row r="34" spans="2:15" ht="12.75">
      <c r="B34" s="24"/>
      <c r="C34" s="181"/>
      <c r="D34" s="182" t="s">
        <v>149</v>
      </c>
      <c r="E34" s="182"/>
      <c r="F34" s="182"/>
      <c r="G34" s="183" t="s">
        <v>150</v>
      </c>
      <c r="H34" s="184"/>
      <c r="I34" s="185">
        <v>0</v>
      </c>
      <c r="J34" s="214">
        <v>0</v>
      </c>
      <c r="K34" s="215" t="s">
        <v>66</v>
      </c>
      <c r="L34" s="216">
        <v>0</v>
      </c>
      <c r="M34" s="214">
        <v>0</v>
      </c>
      <c r="N34" s="193" t="s">
        <v>66</v>
      </c>
      <c r="O34" s="73"/>
    </row>
    <row r="35" spans="2:15" ht="13.5" thickBot="1">
      <c r="B35" s="24"/>
      <c r="C35" s="168"/>
      <c r="D35" s="169"/>
      <c r="E35" s="169" t="s">
        <v>151</v>
      </c>
      <c r="F35" s="169"/>
      <c r="G35" s="170" t="s">
        <v>152</v>
      </c>
      <c r="H35" s="171"/>
      <c r="I35" s="172">
        <v>0</v>
      </c>
      <c r="J35" s="211">
        <v>0</v>
      </c>
      <c r="K35" s="212" t="s">
        <v>66</v>
      </c>
      <c r="L35" s="213">
        <v>0</v>
      </c>
      <c r="M35" s="211">
        <v>0</v>
      </c>
      <c r="N35" s="180" t="s">
        <v>66</v>
      </c>
      <c r="O35" s="73"/>
    </row>
    <row r="36" spans="3:15" ht="13.5">
      <c r="C36" s="75" t="s">
        <v>199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61" t="s">
        <v>203</v>
      </c>
      <c r="O36" s="65" t="s">
        <v>199</v>
      </c>
    </row>
    <row r="37" spans="3:14" ht="12.75"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9"/>
  <dimension ref="B2:R35"/>
  <sheetViews>
    <sheetView showGridLines="0" showRowColHeaders="0" showOutlineSymbols="0" zoomScale="90" zoomScaleNormal="90" zoomScalePageLayoutView="0" workbookViewId="0" topLeftCell="B2">
      <selection activeCell="C6" sqref="C6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10" width="8.25390625" style="65" customWidth="1"/>
    <col min="11" max="11" width="6.75390625" style="65" customWidth="1"/>
    <col min="12" max="12" width="6.25390625" style="65" customWidth="1"/>
    <col min="13" max="13" width="8.875" style="65" customWidth="1"/>
    <col min="14" max="15" width="10.00390625" style="65" customWidth="1"/>
    <col min="16" max="17" width="15.75390625" style="65" customWidth="1"/>
    <col min="18" max="41" width="1.75390625" style="65" customWidth="1"/>
    <col min="42" max="16384" width="9.125" style="65" customWidth="1"/>
  </cols>
  <sheetData>
    <row r="1" ht="12.75" hidden="1"/>
    <row r="2" ht="9" customHeight="1">
      <c r="B2" s="64"/>
    </row>
    <row r="3" spans="3:17" s="66" customFormat="1" ht="15.75">
      <c r="C3" s="68" t="s">
        <v>220</v>
      </c>
      <c r="D3" s="15"/>
      <c r="E3" s="15"/>
      <c r="F3" s="15"/>
      <c r="G3" s="68" t="s">
        <v>195</v>
      </c>
      <c r="H3" s="67"/>
      <c r="I3" s="15"/>
      <c r="J3" s="15"/>
      <c r="K3" s="15"/>
      <c r="L3" s="15"/>
      <c r="M3" s="15"/>
      <c r="N3" s="15"/>
      <c r="O3" s="15"/>
      <c r="P3" s="15"/>
      <c r="Q3" s="15"/>
    </row>
    <row r="4" spans="3:17" s="66" customFormat="1" ht="21" customHeight="1">
      <c r="C4" s="17" t="s">
        <v>44</v>
      </c>
      <c r="D4" s="17"/>
      <c r="E4" s="17"/>
      <c r="F4" s="17"/>
      <c r="G4" s="17"/>
      <c r="H4" s="17"/>
      <c r="I4" s="17" t="s">
        <v>45</v>
      </c>
      <c r="J4" s="17"/>
      <c r="K4" s="18" t="s">
        <v>46</v>
      </c>
      <c r="L4" s="17"/>
      <c r="M4" s="17"/>
      <c r="N4" s="17"/>
      <c r="O4" s="17"/>
      <c r="P4" s="17" t="s">
        <v>47</v>
      </c>
      <c r="Q4" s="17"/>
    </row>
    <row r="5" spans="3:17" s="66" customFormat="1" ht="21" customHeight="1">
      <c r="C5" s="20" t="s">
        <v>94</v>
      </c>
      <c r="D5" s="20"/>
      <c r="E5" s="20"/>
      <c r="F5" s="20"/>
      <c r="G5" s="20"/>
      <c r="H5" s="20"/>
      <c r="I5" s="20" t="s">
        <v>95</v>
      </c>
      <c r="J5" s="20"/>
      <c r="K5" s="21" t="s">
        <v>229</v>
      </c>
      <c r="L5" s="20"/>
      <c r="M5" s="20"/>
      <c r="N5" s="20"/>
      <c r="O5" s="20"/>
      <c r="P5" s="20" t="s">
        <v>96</v>
      </c>
      <c r="Q5" s="20"/>
    </row>
    <row r="6" spans="3:18" s="69" customFormat="1" ht="21" customHeight="1" thickBot="1">
      <c r="C6" s="70" t="s">
        <v>240</v>
      </c>
      <c r="D6" s="71"/>
      <c r="E6" s="71"/>
      <c r="F6" s="71"/>
      <c r="G6" s="71"/>
      <c r="H6" s="72"/>
      <c r="I6" s="72"/>
      <c r="J6" s="72"/>
      <c r="K6" s="72"/>
      <c r="L6" s="72"/>
      <c r="M6" s="72"/>
      <c r="N6" s="72"/>
      <c r="O6" s="72"/>
      <c r="P6" s="72"/>
      <c r="Q6" s="23"/>
      <c r="R6" s="63" t="s">
        <v>199</v>
      </c>
    </row>
    <row r="7" spans="2:18" ht="21" customHeight="1">
      <c r="B7" s="24"/>
      <c r="C7" s="276" t="s">
        <v>97</v>
      </c>
      <c r="D7" s="277"/>
      <c r="E7" s="277"/>
      <c r="F7" s="277"/>
      <c r="G7" s="277"/>
      <c r="H7" s="278"/>
      <c r="I7" s="322" t="s">
        <v>98</v>
      </c>
      <c r="J7" s="289"/>
      <c r="K7" s="288" t="s">
        <v>54</v>
      </c>
      <c r="L7" s="289"/>
      <c r="M7" s="288" t="s">
        <v>170</v>
      </c>
      <c r="N7" s="289"/>
      <c r="O7" s="270" t="s">
        <v>171</v>
      </c>
      <c r="P7" s="270" t="s">
        <v>172</v>
      </c>
      <c r="Q7" s="273" t="s">
        <v>57</v>
      </c>
      <c r="R7" s="73"/>
    </row>
    <row r="8" spans="2:18" ht="21" customHeight="1">
      <c r="B8" s="24"/>
      <c r="C8" s="279"/>
      <c r="D8" s="280"/>
      <c r="E8" s="280"/>
      <c r="F8" s="280"/>
      <c r="G8" s="280"/>
      <c r="H8" s="281"/>
      <c r="I8" s="358"/>
      <c r="J8" s="291"/>
      <c r="K8" s="290"/>
      <c r="L8" s="291"/>
      <c r="M8" s="290"/>
      <c r="N8" s="291"/>
      <c r="O8" s="271"/>
      <c r="P8" s="271"/>
      <c r="Q8" s="274"/>
      <c r="R8" s="73"/>
    </row>
    <row r="9" spans="2:18" ht="15" customHeight="1">
      <c r="B9" s="24"/>
      <c r="C9" s="279"/>
      <c r="D9" s="280"/>
      <c r="E9" s="280"/>
      <c r="F9" s="280"/>
      <c r="G9" s="280"/>
      <c r="H9" s="281"/>
      <c r="I9" s="359" t="s">
        <v>173</v>
      </c>
      <c r="J9" s="295" t="s">
        <v>59</v>
      </c>
      <c r="K9" s="292" t="s">
        <v>59</v>
      </c>
      <c r="L9" s="295" t="s">
        <v>60</v>
      </c>
      <c r="M9" s="292" t="s">
        <v>174</v>
      </c>
      <c r="N9" s="295" t="s">
        <v>175</v>
      </c>
      <c r="O9" s="271"/>
      <c r="P9" s="271"/>
      <c r="Q9" s="274"/>
      <c r="R9" s="73"/>
    </row>
    <row r="10" spans="2:18" ht="15" customHeight="1">
      <c r="B10" s="24"/>
      <c r="C10" s="279"/>
      <c r="D10" s="280"/>
      <c r="E10" s="280"/>
      <c r="F10" s="280"/>
      <c r="G10" s="280"/>
      <c r="H10" s="281"/>
      <c r="I10" s="360"/>
      <c r="J10" s="296"/>
      <c r="K10" s="293"/>
      <c r="L10" s="296"/>
      <c r="M10" s="293"/>
      <c r="N10" s="296"/>
      <c r="O10" s="271"/>
      <c r="P10" s="271"/>
      <c r="Q10" s="274"/>
      <c r="R10" s="73"/>
    </row>
    <row r="11" spans="2:18" ht="15" customHeight="1" thickBot="1">
      <c r="B11" s="24"/>
      <c r="C11" s="282"/>
      <c r="D11" s="283"/>
      <c r="E11" s="283"/>
      <c r="F11" s="283"/>
      <c r="G11" s="283"/>
      <c r="H11" s="284"/>
      <c r="I11" s="361"/>
      <c r="J11" s="297"/>
      <c r="K11" s="294"/>
      <c r="L11" s="297"/>
      <c r="M11" s="294"/>
      <c r="N11" s="297"/>
      <c r="O11" s="272"/>
      <c r="P11" s="272"/>
      <c r="Q11" s="275"/>
      <c r="R11" s="73"/>
    </row>
    <row r="12" spans="2:18" ht="14.25" thickBot="1" thickTop="1">
      <c r="B12" s="24"/>
      <c r="C12" s="92"/>
      <c r="D12" s="93" t="s">
        <v>107</v>
      </c>
      <c r="E12" s="93"/>
      <c r="F12" s="93"/>
      <c r="G12" s="94" t="s">
        <v>108</v>
      </c>
      <c r="H12" s="95"/>
      <c r="I12" s="221">
        <v>126.90799999999999</v>
      </c>
      <c r="J12" s="222">
        <v>139.065</v>
      </c>
      <c r="K12" s="97">
        <v>139</v>
      </c>
      <c r="L12" s="98">
        <v>112</v>
      </c>
      <c r="M12" s="97">
        <v>0</v>
      </c>
      <c r="N12" s="98">
        <v>0</v>
      </c>
      <c r="O12" s="99">
        <v>33611.667</v>
      </c>
      <c r="P12" s="99">
        <v>5229.339</v>
      </c>
      <c r="Q12" s="223">
        <v>38841.006</v>
      </c>
      <c r="R12" s="73"/>
    </row>
    <row r="13" spans="2:18" ht="13.5" thickTop="1">
      <c r="B13" s="24"/>
      <c r="C13" s="25"/>
      <c r="D13" s="26" t="s">
        <v>109</v>
      </c>
      <c r="E13" s="26"/>
      <c r="F13" s="26"/>
      <c r="G13" s="27" t="s">
        <v>110</v>
      </c>
      <c r="H13" s="28"/>
      <c r="I13" s="224">
        <v>0</v>
      </c>
      <c r="J13" s="225">
        <v>0</v>
      </c>
      <c r="K13" s="30">
        <v>0</v>
      </c>
      <c r="L13" s="31">
        <v>0</v>
      </c>
      <c r="M13" s="30">
        <v>0</v>
      </c>
      <c r="N13" s="31">
        <v>0</v>
      </c>
      <c r="O13" s="32">
        <v>0</v>
      </c>
      <c r="P13" s="32">
        <v>0</v>
      </c>
      <c r="Q13" s="226">
        <v>0</v>
      </c>
      <c r="R13" s="73"/>
    </row>
    <row r="14" spans="2:18" ht="13.5" thickBot="1">
      <c r="B14" s="24"/>
      <c r="C14" s="194"/>
      <c r="D14" s="195"/>
      <c r="E14" s="195" t="s">
        <v>111</v>
      </c>
      <c r="F14" s="195"/>
      <c r="G14" s="196" t="s">
        <v>112</v>
      </c>
      <c r="H14" s="197"/>
      <c r="I14" s="227">
        <v>0</v>
      </c>
      <c r="J14" s="228">
        <v>0</v>
      </c>
      <c r="K14" s="229">
        <v>0</v>
      </c>
      <c r="L14" s="230">
        <v>0</v>
      </c>
      <c r="M14" s="229">
        <v>0</v>
      </c>
      <c r="N14" s="230">
        <v>0</v>
      </c>
      <c r="O14" s="217">
        <v>0</v>
      </c>
      <c r="P14" s="217">
        <v>0</v>
      </c>
      <c r="Q14" s="231">
        <v>0</v>
      </c>
      <c r="R14" s="73"/>
    </row>
    <row r="15" spans="2:18" ht="12.75">
      <c r="B15" s="24"/>
      <c r="C15" s="181"/>
      <c r="D15" s="182" t="s">
        <v>113</v>
      </c>
      <c r="E15" s="182"/>
      <c r="F15" s="182"/>
      <c r="G15" s="183" t="s">
        <v>114</v>
      </c>
      <c r="H15" s="184"/>
      <c r="I15" s="232">
        <v>0</v>
      </c>
      <c r="J15" s="233">
        <v>0</v>
      </c>
      <c r="K15" s="234">
        <v>0</v>
      </c>
      <c r="L15" s="235">
        <v>0</v>
      </c>
      <c r="M15" s="234">
        <v>0</v>
      </c>
      <c r="N15" s="235">
        <v>0</v>
      </c>
      <c r="O15" s="214">
        <v>0</v>
      </c>
      <c r="P15" s="214">
        <v>0</v>
      </c>
      <c r="Q15" s="236">
        <v>0</v>
      </c>
      <c r="R15" s="73"/>
    </row>
    <row r="16" spans="2:18" ht="13.5" thickBot="1">
      <c r="B16" s="24"/>
      <c r="C16" s="194"/>
      <c r="D16" s="195"/>
      <c r="E16" s="195" t="s">
        <v>115</v>
      </c>
      <c r="F16" s="195"/>
      <c r="G16" s="196" t="s">
        <v>116</v>
      </c>
      <c r="H16" s="197"/>
      <c r="I16" s="227">
        <v>0</v>
      </c>
      <c r="J16" s="228">
        <v>0</v>
      </c>
      <c r="K16" s="229">
        <v>0</v>
      </c>
      <c r="L16" s="230">
        <v>0</v>
      </c>
      <c r="M16" s="229">
        <v>0</v>
      </c>
      <c r="N16" s="230">
        <v>0</v>
      </c>
      <c r="O16" s="217">
        <v>0</v>
      </c>
      <c r="P16" s="217">
        <v>0</v>
      </c>
      <c r="Q16" s="231">
        <v>0</v>
      </c>
      <c r="R16" s="73"/>
    </row>
    <row r="17" spans="2:18" ht="12.75">
      <c r="B17" s="24"/>
      <c r="C17" s="181"/>
      <c r="D17" s="182" t="s">
        <v>117</v>
      </c>
      <c r="E17" s="182"/>
      <c r="F17" s="182"/>
      <c r="G17" s="183" t="s">
        <v>118</v>
      </c>
      <c r="H17" s="184"/>
      <c r="I17" s="232">
        <v>53.273</v>
      </c>
      <c r="J17" s="233">
        <v>58.161</v>
      </c>
      <c r="K17" s="234">
        <v>55</v>
      </c>
      <c r="L17" s="235">
        <v>45</v>
      </c>
      <c r="M17" s="234">
        <v>0</v>
      </c>
      <c r="N17" s="235">
        <v>0</v>
      </c>
      <c r="O17" s="214">
        <v>13510.613</v>
      </c>
      <c r="P17" s="214">
        <v>3665.502</v>
      </c>
      <c r="Q17" s="236">
        <v>17176.115</v>
      </c>
      <c r="R17" s="73"/>
    </row>
    <row r="18" spans="2:18" ht="12.75">
      <c r="B18" s="24"/>
      <c r="C18" s="194"/>
      <c r="D18" s="195"/>
      <c r="E18" s="195" t="s">
        <v>119</v>
      </c>
      <c r="F18" s="195"/>
      <c r="G18" s="196" t="s">
        <v>120</v>
      </c>
      <c r="H18" s="197"/>
      <c r="I18" s="227">
        <v>14.564</v>
      </c>
      <c r="J18" s="228">
        <v>15.57</v>
      </c>
      <c r="K18" s="229">
        <v>14</v>
      </c>
      <c r="L18" s="230">
        <v>13</v>
      </c>
      <c r="M18" s="229">
        <v>0</v>
      </c>
      <c r="N18" s="230">
        <v>0</v>
      </c>
      <c r="O18" s="217">
        <v>3845.203</v>
      </c>
      <c r="P18" s="217">
        <v>411.741</v>
      </c>
      <c r="Q18" s="231">
        <v>4256.944</v>
      </c>
      <c r="R18" s="73"/>
    </row>
    <row r="19" spans="2:18" ht="13.5" thickBot="1">
      <c r="B19" s="24"/>
      <c r="C19" s="194"/>
      <c r="D19" s="195"/>
      <c r="E19" s="195" t="s">
        <v>121</v>
      </c>
      <c r="F19" s="195"/>
      <c r="G19" s="196" t="s">
        <v>122</v>
      </c>
      <c r="H19" s="197"/>
      <c r="I19" s="227">
        <v>38.709</v>
      </c>
      <c r="J19" s="228">
        <v>42.591</v>
      </c>
      <c r="K19" s="229">
        <v>41</v>
      </c>
      <c r="L19" s="230">
        <v>32</v>
      </c>
      <c r="M19" s="229">
        <v>0</v>
      </c>
      <c r="N19" s="230">
        <v>0</v>
      </c>
      <c r="O19" s="217">
        <v>9665.41</v>
      </c>
      <c r="P19" s="217">
        <v>3253.761</v>
      </c>
      <c r="Q19" s="231">
        <v>12919.171</v>
      </c>
      <c r="R19" s="73"/>
    </row>
    <row r="20" spans="2:18" ht="12.75">
      <c r="B20" s="24"/>
      <c r="C20" s="181"/>
      <c r="D20" s="182" t="s">
        <v>123</v>
      </c>
      <c r="E20" s="182"/>
      <c r="F20" s="182"/>
      <c r="G20" s="183" t="s">
        <v>124</v>
      </c>
      <c r="H20" s="184"/>
      <c r="I20" s="232">
        <v>0</v>
      </c>
      <c r="J20" s="233">
        <v>0</v>
      </c>
      <c r="K20" s="234">
        <v>0</v>
      </c>
      <c r="L20" s="235">
        <v>0</v>
      </c>
      <c r="M20" s="234">
        <v>0</v>
      </c>
      <c r="N20" s="235">
        <v>0</v>
      </c>
      <c r="O20" s="214">
        <v>0</v>
      </c>
      <c r="P20" s="214">
        <v>0</v>
      </c>
      <c r="Q20" s="236">
        <v>0</v>
      </c>
      <c r="R20" s="73"/>
    </row>
    <row r="21" spans="2:18" ht="12.75">
      <c r="B21" s="24"/>
      <c r="C21" s="194"/>
      <c r="D21" s="195"/>
      <c r="E21" s="195" t="s">
        <v>125</v>
      </c>
      <c r="F21" s="195"/>
      <c r="G21" s="196" t="s">
        <v>126</v>
      </c>
      <c r="H21" s="197"/>
      <c r="I21" s="227">
        <v>0</v>
      </c>
      <c r="J21" s="228">
        <v>0</v>
      </c>
      <c r="K21" s="229">
        <v>0</v>
      </c>
      <c r="L21" s="230">
        <v>0</v>
      </c>
      <c r="M21" s="229">
        <v>0</v>
      </c>
      <c r="N21" s="230">
        <v>0</v>
      </c>
      <c r="O21" s="217">
        <v>0</v>
      </c>
      <c r="P21" s="217">
        <v>0</v>
      </c>
      <c r="Q21" s="231">
        <v>0</v>
      </c>
      <c r="R21" s="73"/>
    </row>
    <row r="22" spans="2:18" ht="13.5" thickBot="1">
      <c r="B22" s="24"/>
      <c r="C22" s="194"/>
      <c r="D22" s="195"/>
      <c r="E22" s="195" t="s">
        <v>127</v>
      </c>
      <c r="F22" s="195"/>
      <c r="G22" s="196" t="s">
        <v>128</v>
      </c>
      <c r="H22" s="197"/>
      <c r="I22" s="227">
        <v>0</v>
      </c>
      <c r="J22" s="228">
        <v>0</v>
      </c>
      <c r="K22" s="229">
        <v>0</v>
      </c>
      <c r="L22" s="230">
        <v>0</v>
      </c>
      <c r="M22" s="229">
        <v>0</v>
      </c>
      <c r="N22" s="230">
        <v>0</v>
      </c>
      <c r="O22" s="217">
        <v>0</v>
      </c>
      <c r="P22" s="217">
        <v>0</v>
      </c>
      <c r="Q22" s="231">
        <v>0</v>
      </c>
      <c r="R22" s="73"/>
    </row>
    <row r="23" spans="2:18" ht="12.75">
      <c r="B23" s="24"/>
      <c r="C23" s="181"/>
      <c r="D23" s="182" t="s">
        <v>129</v>
      </c>
      <c r="E23" s="182"/>
      <c r="F23" s="182"/>
      <c r="G23" s="183" t="s">
        <v>130</v>
      </c>
      <c r="H23" s="184"/>
      <c r="I23" s="232">
        <v>0</v>
      </c>
      <c r="J23" s="233">
        <v>0</v>
      </c>
      <c r="K23" s="234">
        <v>0</v>
      </c>
      <c r="L23" s="235">
        <v>0</v>
      </c>
      <c r="M23" s="234">
        <v>0</v>
      </c>
      <c r="N23" s="235">
        <v>0</v>
      </c>
      <c r="O23" s="214">
        <v>0</v>
      </c>
      <c r="P23" s="214">
        <v>0</v>
      </c>
      <c r="Q23" s="236">
        <v>0</v>
      </c>
      <c r="R23" s="73"/>
    </row>
    <row r="24" spans="2:18" ht="12.75">
      <c r="B24" s="24"/>
      <c r="C24" s="194"/>
      <c r="D24" s="195"/>
      <c r="E24" s="195" t="s">
        <v>131</v>
      </c>
      <c r="F24" s="195"/>
      <c r="G24" s="196" t="s">
        <v>132</v>
      </c>
      <c r="H24" s="197"/>
      <c r="I24" s="227">
        <v>0</v>
      </c>
      <c r="J24" s="228">
        <v>0</v>
      </c>
      <c r="K24" s="229">
        <v>0</v>
      </c>
      <c r="L24" s="230">
        <v>0</v>
      </c>
      <c r="M24" s="229">
        <v>0</v>
      </c>
      <c r="N24" s="230">
        <v>0</v>
      </c>
      <c r="O24" s="217">
        <v>0</v>
      </c>
      <c r="P24" s="217">
        <v>0</v>
      </c>
      <c r="Q24" s="231">
        <v>0</v>
      </c>
      <c r="R24" s="73"/>
    </row>
    <row r="25" spans="2:18" ht="12.75">
      <c r="B25" s="24"/>
      <c r="C25" s="194"/>
      <c r="D25" s="195"/>
      <c r="E25" s="195" t="s">
        <v>133</v>
      </c>
      <c r="F25" s="195"/>
      <c r="G25" s="196" t="s">
        <v>134</v>
      </c>
      <c r="H25" s="197"/>
      <c r="I25" s="227">
        <v>0</v>
      </c>
      <c r="J25" s="228">
        <v>0</v>
      </c>
      <c r="K25" s="229">
        <v>0</v>
      </c>
      <c r="L25" s="230">
        <v>0</v>
      </c>
      <c r="M25" s="229">
        <v>0</v>
      </c>
      <c r="N25" s="230">
        <v>0</v>
      </c>
      <c r="O25" s="217">
        <v>0</v>
      </c>
      <c r="P25" s="217">
        <v>0</v>
      </c>
      <c r="Q25" s="231">
        <v>0</v>
      </c>
      <c r="R25" s="73"/>
    </row>
    <row r="26" spans="2:18" ht="13.5" thickBot="1">
      <c r="B26" s="24"/>
      <c r="C26" s="194"/>
      <c r="D26" s="195"/>
      <c r="E26" s="195" t="s">
        <v>135</v>
      </c>
      <c r="F26" s="195"/>
      <c r="G26" s="196" t="s">
        <v>136</v>
      </c>
      <c r="H26" s="197"/>
      <c r="I26" s="227">
        <v>0</v>
      </c>
      <c r="J26" s="228">
        <v>0</v>
      </c>
      <c r="K26" s="229">
        <v>0</v>
      </c>
      <c r="L26" s="230">
        <v>0</v>
      </c>
      <c r="M26" s="229">
        <v>0</v>
      </c>
      <c r="N26" s="230">
        <v>0</v>
      </c>
      <c r="O26" s="217">
        <v>0</v>
      </c>
      <c r="P26" s="217">
        <v>0</v>
      </c>
      <c r="Q26" s="231">
        <v>0</v>
      </c>
      <c r="R26" s="73"/>
    </row>
    <row r="27" spans="2:18" ht="12.75">
      <c r="B27" s="24"/>
      <c r="C27" s="181"/>
      <c r="D27" s="182" t="s">
        <v>137</v>
      </c>
      <c r="E27" s="182"/>
      <c r="F27" s="182"/>
      <c r="G27" s="183" t="s">
        <v>138</v>
      </c>
      <c r="H27" s="184"/>
      <c r="I27" s="232">
        <v>37.78</v>
      </c>
      <c r="J27" s="233">
        <v>40.849000000000004</v>
      </c>
      <c r="K27" s="234">
        <v>42</v>
      </c>
      <c r="L27" s="235">
        <v>31</v>
      </c>
      <c r="M27" s="234">
        <v>0</v>
      </c>
      <c r="N27" s="235">
        <v>0</v>
      </c>
      <c r="O27" s="214">
        <v>10935.377</v>
      </c>
      <c r="P27" s="214">
        <v>700.543</v>
      </c>
      <c r="Q27" s="236">
        <v>11635.92</v>
      </c>
      <c r="R27" s="73"/>
    </row>
    <row r="28" spans="2:18" ht="12.75">
      <c r="B28" s="24"/>
      <c r="C28" s="194"/>
      <c r="D28" s="195"/>
      <c r="E28" s="195" t="s">
        <v>139</v>
      </c>
      <c r="F28" s="195"/>
      <c r="G28" s="196" t="s">
        <v>140</v>
      </c>
      <c r="H28" s="197"/>
      <c r="I28" s="227">
        <v>1</v>
      </c>
      <c r="J28" s="228">
        <v>1.1</v>
      </c>
      <c r="K28" s="229">
        <v>1</v>
      </c>
      <c r="L28" s="230">
        <v>1</v>
      </c>
      <c r="M28" s="229">
        <v>0</v>
      </c>
      <c r="N28" s="230">
        <v>0</v>
      </c>
      <c r="O28" s="217">
        <v>323.86</v>
      </c>
      <c r="P28" s="217">
        <v>562.772</v>
      </c>
      <c r="Q28" s="231">
        <v>886.632</v>
      </c>
      <c r="R28" s="73"/>
    </row>
    <row r="29" spans="2:18" ht="13.5" thickBot="1">
      <c r="B29" s="24"/>
      <c r="C29" s="194"/>
      <c r="D29" s="195"/>
      <c r="E29" s="195" t="s">
        <v>141</v>
      </c>
      <c r="F29" s="195"/>
      <c r="G29" s="196" t="s">
        <v>142</v>
      </c>
      <c r="H29" s="197"/>
      <c r="I29" s="227">
        <v>36.78</v>
      </c>
      <c r="J29" s="228">
        <v>39.749</v>
      </c>
      <c r="K29" s="229">
        <v>41</v>
      </c>
      <c r="L29" s="230">
        <v>30</v>
      </c>
      <c r="M29" s="229">
        <v>0</v>
      </c>
      <c r="N29" s="230">
        <v>0</v>
      </c>
      <c r="O29" s="217">
        <v>10611.517</v>
      </c>
      <c r="P29" s="217">
        <v>137.771</v>
      </c>
      <c r="Q29" s="231">
        <v>10749.288</v>
      </c>
      <c r="R29" s="73"/>
    </row>
    <row r="30" spans="2:18" ht="12.75">
      <c r="B30" s="24"/>
      <c r="C30" s="181"/>
      <c r="D30" s="182" t="s">
        <v>143</v>
      </c>
      <c r="E30" s="182"/>
      <c r="F30" s="182"/>
      <c r="G30" s="183" t="s">
        <v>144</v>
      </c>
      <c r="H30" s="184"/>
      <c r="I30" s="232">
        <v>35.855</v>
      </c>
      <c r="J30" s="233">
        <v>40.055</v>
      </c>
      <c r="K30" s="234">
        <v>42</v>
      </c>
      <c r="L30" s="235">
        <v>36</v>
      </c>
      <c r="M30" s="234">
        <v>0</v>
      </c>
      <c r="N30" s="235">
        <v>0</v>
      </c>
      <c r="O30" s="214">
        <v>9165.677</v>
      </c>
      <c r="P30" s="214">
        <v>863.294</v>
      </c>
      <c r="Q30" s="236">
        <v>10028.971</v>
      </c>
      <c r="R30" s="73"/>
    </row>
    <row r="31" spans="2:18" ht="12.75">
      <c r="B31" s="24"/>
      <c r="C31" s="194"/>
      <c r="D31" s="195"/>
      <c r="E31" s="195" t="s">
        <v>145</v>
      </c>
      <c r="F31" s="195"/>
      <c r="G31" s="196" t="s">
        <v>146</v>
      </c>
      <c r="H31" s="197"/>
      <c r="I31" s="227">
        <v>35.855</v>
      </c>
      <c r="J31" s="228">
        <v>40.055</v>
      </c>
      <c r="K31" s="229">
        <v>42</v>
      </c>
      <c r="L31" s="230">
        <v>36</v>
      </c>
      <c r="M31" s="229">
        <v>0</v>
      </c>
      <c r="N31" s="230">
        <v>0</v>
      </c>
      <c r="O31" s="217">
        <v>9165.677</v>
      </c>
      <c r="P31" s="217">
        <v>863.294</v>
      </c>
      <c r="Q31" s="231">
        <v>10028.971</v>
      </c>
      <c r="R31" s="73"/>
    </row>
    <row r="32" spans="2:18" ht="13.5" thickBot="1">
      <c r="B32" s="24"/>
      <c r="C32" s="194"/>
      <c r="D32" s="195"/>
      <c r="E32" s="195" t="s">
        <v>147</v>
      </c>
      <c r="F32" s="195"/>
      <c r="G32" s="196" t="s">
        <v>148</v>
      </c>
      <c r="H32" s="197"/>
      <c r="I32" s="227">
        <v>0</v>
      </c>
      <c r="J32" s="228">
        <v>0</v>
      </c>
      <c r="K32" s="229">
        <v>0</v>
      </c>
      <c r="L32" s="230">
        <v>0</v>
      </c>
      <c r="M32" s="229">
        <v>0</v>
      </c>
      <c r="N32" s="230">
        <v>0</v>
      </c>
      <c r="O32" s="217">
        <v>0</v>
      </c>
      <c r="P32" s="217">
        <v>0</v>
      </c>
      <c r="Q32" s="231">
        <v>0</v>
      </c>
      <c r="R32" s="73"/>
    </row>
    <row r="33" spans="2:18" ht="12.75">
      <c r="B33" s="24"/>
      <c r="C33" s="181"/>
      <c r="D33" s="182" t="s">
        <v>149</v>
      </c>
      <c r="E33" s="182"/>
      <c r="F33" s="182"/>
      <c r="G33" s="183" t="s">
        <v>150</v>
      </c>
      <c r="H33" s="184"/>
      <c r="I33" s="232">
        <v>0</v>
      </c>
      <c r="J33" s="233">
        <v>0</v>
      </c>
      <c r="K33" s="234">
        <v>0</v>
      </c>
      <c r="L33" s="235">
        <v>0</v>
      </c>
      <c r="M33" s="234">
        <v>0</v>
      </c>
      <c r="N33" s="235">
        <v>0</v>
      </c>
      <c r="O33" s="214">
        <v>0</v>
      </c>
      <c r="P33" s="214">
        <v>0</v>
      </c>
      <c r="Q33" s="236">
        <v>0</v>
      </c>
      <c r="R33" s="73"/>
    </row>
    <row r="34" spans="2:18" ht="13.5" thickBot="1">
      <c r="B34" s="24"/>
      <c r="C34" s="168"/>
      <c r="D34" s="169"/>
      <c r="E34" s="169" t="s">
        <v>151</v>
      </c>
      <c r="F34" s="169"/>
      <c r="G34" s="170" t="s">
        <v>152</v>
      </c>
      <c r="H34" s="171"/>
      <c r="I34" s="237">
        <v>0</v>
      </c>
      <c r="J34" s="238">
        <v>0</v>
      </c>
      <c r="K34" s="239">
        <v>0</v>
      </c>
      <c r="L34" s="240">
        <v>0</v>
      </c>
      <c r="M34" s="239">
        <v>0</v>
      </c>
      <c r="N34" s="240">
        <v>0</v>
      </c>
      <c r="O34" s="211">
        <v>0</v>
      </c>
      <c r="P34" s="211">
        <v>0</v>
      </c>
      <c r="Q34" s="241">
        <v>0</v>
      </c>
      <c r="R34" s="73"/>
    </row>
    <row r="35" spans="3:18" ht="13.5">
      <c r="C35" s="75" t="s">
        <v>199</v>
      </c>
      <c r="D35" s="76"/>
      <c r="E35" s="76"/>
      <c r="F35" s="76"/>
      <c r="G35" s="76"/>
      <c r="H35" s="75"/>
      <c r="I35" s="75"/>
      <c r="J35" s="75"/>
      <c r="K35" s="75"/>
      <c r="L35" s="75"/>
      <c r="M35" s="75"/>
      <c r="N35" s="75"/>
      <c r="O35" s="75"/>
      <c r="P35" s="75"/>
      <c r="Q35" s="61" t="s">
        <v>203</v>
      </c>
      <c r="R35" s="65" t="s">
        <v>199</v>
      </c>
    </row>
  </sheetData>
  <sheetProtection/>
  <mergeCells count="13">
    <mergeCell ref="N9:N11"/>
    <mergeCell ref="O7:O11"/>
    <mergeCell ref="P7:P11"/>
    <mergeCell ref="C7:H11"/>
    <mergeCell ref="I7:J8"/>
    <mergeCell ref="K7:L8"/>
    <mergeCell ref="M7:N8"/>
    <mergeCell ref="Q7:Q11"/>
    <mergeCell ref="I9:I11"/>
    <mergeCell ref="J9:J11"/>
    <mergeCell ref="K9:K11"/>
    <mergeCell ref="L9:L11"/>
    <mergeCell ref="M9:M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B2:Y35"/>
  <sheetViews>
    <sheetView showGridLines="0" showRowColHeaders="0" showOutlineSymbols="0" zoomScale="90" zoomScaleNormal="90" zoomScalePageLayoutView="0" workbookViewId="0" topLeftCell="B2">
      <selection activeCell="AG39" sqref="AG39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9.00390625" style="65" customWidth="1"/>
    <col min="10" max="10" width="9.25390625" style="65" customWidth="1"/>
    <col min="11" max="12" width="9.625" style="65" customWidth="1"/>
    <col min="13" max="13" width="7.25390625" style="65" customWidth="1"/>
    <col min="14" max="14" width="6.875" style="65" customWidth="1"/>
    <col min="15" max="15" width="6.75390625" style="65" customWidth="1"/>
    <col min="16" max="16" width="9.125" style="65" customWidth="1"/>
    <col min="17" max="17" width="7.625" style="65" customWidth="1"/>
    <col min="18" max="18" width="9.625" style="65" customWidth="1"/>
    <col min="19" max="19" width="7.625" style="65" customWidth="1"/>
    <col min="20" max="21" width="9.625" style="65" customWidth="1"/>
    <col min="22" max="22" width="9.25390625" style="65" customWidth="1"/>
    <col min="23" max="23" width="9.375" style="65" customWidth="1"/>
    <col min="24" max="24" width="9.125" style="65" customWidth="1"/>
    <col min="25" max="47" width="1.75390625" style="65" customWidth="1"/>
    <col min="48" max="16384" width="9.125" style="65" customWidth="1"/>
  </cols>
  <sheetData>
    <row r="1" ht="12.75" hidden="1"/>
    <row r="2" ht="9" customHeight="1">
      <c r="B2" s="64"/>
    </row>
    <row r="3" spans="3:24" s="66" customFormat="1" ht="15.75">
      <c r="C3" s="68" t="s">
        <v>221</v>
      </c>
      <c r="D3" s="15"/>
      <c r="E3" s="15"/>
      <c r="F3" s="15"/>
      <c r="G3" s="68" t="s">
        <v>196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66" customFormat="1" ht="21" customHeight="1">
      <c r="C4" s="17" t="s">
        <v>44</v>
      </c>
      <c r="D4" s="17"/>
      <c r="E4" s="17"/>
      <c r="F4" s="17"/>
      <c r="G4" s="17"/>
      <c r="H4" s="17"/>
      <c r="I4" s="17"/>
      <c r="J4" s="17"/>
      <c r="K4" s="17" t="s">
        <v>45</v>
      </c>
      <c r="L4" s="17"/>
      <c r="M4" s="17"/>
      <c r="N4" s="17"/>
      <c r="O4" s="17"/>
      <c r="P4" s="17"/>
      <c r="Q4" s="17"/>
      <c r="R4" s="17"/>
      <c r="S4" s="17" t="s">
        <v>46</v>
      </c>
      <c r="T4" s="17"/>
      <c r="U4" s="17" t="s">
        <v>47</v>
      </c>
      <c r="V4" s="17"/>
      <c r="W4" s="17"/>
      <c r="X4" s="17"/>
    </row>
    <row r="5" spans="3:24" s="66" customFormat="1" ht="21" customHeight="1">
      <c r="C5" s="20" t="s">
        <v>89</v>
      </c>
      <c r="D5" s="20"/>
      <c r="E5" s="20"/>
      <c r="F5" s="20"/>
      <c r="G5" s="20"/>
      <c r="H5" s="20"/>
      <c r="I5" s="20"/>
      <c r="J5" s="20"/>
      <c r="K5" s="20" t="s">
        <v>49</v>
      </c>
      <c r="L5" s="20"/>
      <c r="M5" s="20"/>
      <c r="N5" s="20"/>
      <c r="O5" s="20"/>
      <c r="P5" s="20"/>
      <c r="Q5" s="20"/>
      <c r="R5" s="20"/>
      <c r="S5" s="20" t="s">
        <v>50</v>
      </c>
      <c r="T5" s="20"/>
      <c r="U5" s="20" t="s">
        <v>51</v>
      </c>
      <c r="V5" s="20"/>
      <c r="W5" s="20"/>
      <c r="X5" s="20"/>
    </row>
    <row r="6" spans="3:25" s="69" customFormat="1" ht="21" customHeight="1" thickBot="1">
      <c r="C6" s="70" t="s">
        <v>240</v>
      </c>
      <c r="D6" s="71"/>
      <c r="E6" s="71"/>
      <c r="F6" s="71"/>
      <c r="G6" s="71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23"/>
      <c r="Y6" s="63" t="s">
        <v>199</v>
      </c>
    </row>
    <row r="7" spans="2:25" ht="9" customHeight="1">
      <c r="B7" s="24"/>
      <c r="C7" s="276" t="s">
        <v>97</v>
      </c>
      <c r="D7" s="277"/>
      <c r="E7" s="277"/>
      <c r="F7" s="277"/>
      <c r="G7" s="277"/>
      <c r="H7" s="278"/>
      <c r="I7" s="285" t="s">
        <v>177</v>
      </c>
      <c r="J7" s="270" t="s">
        <v>69</v>
      </c>
      <c r="K7" s="288" t="s">
        <v>70</v>
      </c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9"/>
      <c r="W7" s="270" t="s">
        <v>178</v>
      </c>
      <c r="X7" s="273" t="s">
        <v>71</v>
      </c>
      <c r="Y7" s="73"/>
    </row>
    <row r="8" spans="2:25" ht="9" customHeight="1">
      <c r="B8" s="24"/>
      <c r="C8" s="279"/>
      <c r="D8" s="280"/>
      <c r="E8" s="280"/>
      <c r="F8" s="280"/>
      <c r="G8" s="280"/>
      <c r="H8" s="281"/>
      <c r="I8" s="286"/>
      <c r="J8" s="271"/>
      <c r="K8" s="310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2"/>
      <c r="W8" s="271"/>
      <c r="X8" s="274"/>
      <c r="Y8" s="73"/>
    </row>
    <row r="9" spans="2:25" ht="24.75" customHeight="1">
      <c r="B9" s="24"/>
      <c r="C9" s="279"/>
      <c r="D9" s="280"/>
      <c r="E9" s="280"/>
      <c r="F9" s="280"/>
      <c r="G9" s="280"/>
      <c r="H9" s="281"/>
      <c r="I9" s="286"/>
      <c r="J9" s="271"/>
      <c r="K9" s="292" t="s">
        <v>72</v>
      </c>
      <c r="L9" s="298" t="s">
        <v>90</v>
      </c>
      <c r="M9" s="298" t="s">
        <v>73</v>
      </c>
      <c r="N9" s="298" t="s">
        <v>197</v>
      </c>
      <c r="O9" s="298" t="s">
        <v>75</v>
      </c>
      <c r="P9" s="298" t="s">
        <v>76</v>
      </c>
      <c r="Q9" s="298" t="s">
        <v>239</v>
      </c>
      <c r="R9" s="298" t="s">
        <v>77</v>
      </c>
      <c r="S9" s="307" t="s">
        <v>78</v>
      </c>
      <c r="T9" s="298" t="s">
        <v>79</v>
      </c>
      <c r="U9" s="298" t="s">
        <v>80</v>
      </c>
      <c r="V9" s="302" t="s">
        <v>81</v>
      </c>
      <c r="W9" s="271"/>
      <c r="X9" s="274"/>
      <c r="Y9" s="73"/>
    </row>
    <row r="10" spans="2:25" ht="33" customHeight="1">
      <c r="B10" s="24"/>
      <c r="C10" s="279"/>
      <c r="D10" s="280"/>
      <c r="E10" s="280"/>
      <c r="F10" s="280"/>
      <c r="G10" s="280"/>
      <c r="H10" s="281"/>
      <c r="I10" s="286"/>
      <c r="J10" s="271"/>
      <c r="K10" s="293"/>
      <c r="L10" s="299"/>
      <c r="M10" s="299"/>
      <c r="N10" s="299"/>
      <c r="O10" s="299"/>
      <c r="P10" s="299"/>
      <c r="Q10" s="305"/>
      <c r="R10" s="299"/>
      <c r="S10" s="299"/>
      <c r="T10" s="299"/>
      <c r="U10" s="299"/>
      <c r="V10" s="303"/>
      <c r="W10" s="271"/>
      <c r="X10" s="274"/>
      <c r="Y10" s="73"/>
    </row>
    <row r="11" spans="2:25" ht="24.75" customHeight="1" thickBot="1">
      <c r="B11" s="24"/>
      <c r="C11" s="282"/>
      <c r="D11" s="283"/>
      <c r="E11" s="283"/>
      <c r="F11" s="283"/>
      <c r="G11" s="283"/>
      <c r="H11" s="284"/>
      <c r="I11" s="287"/>
      <c r="J11" s="272"/>
      <c r="K11" s="294"/>
      <c r="L11" s="300"/>
      <c r="M11" s="300"/>
      <c r="N11" s="300"/>
      <c r="O11" s="300"/>
      <c r="P11" s="300"/>
      <c r="Q11" s="306"/>
      <c r="R11" s="300"/>
      <c r="S11" s="300"/>
      <c r="T11" s="300"/>
      <c r="U11" s="300"/>
      <c r="V11" s="304"/>
      <c r="W11" s="272"/>
      <c r="X11" s="275"/>
      <c r="Y11" s="73"/>
    </row>
    <row r="12" spans="2:25" ht="14.25" thickBot="1" thickTop="1">
      <c r="B12" s="24"/>
      <c r="C12" s="92"/>
      <c r="D12" s="93" t="s">
        <v>107</v>
      </c>
      <c r="E12" s="93"/>
      <c r="F12" s="93"/>
      <c r="G12" s="94" t="s">
        <v>108</v>
      </c>
      <c r="H12" s="95"/>
      <c r="I12" s="96">
        <v>0</v>
      </c>
      <c r="J12" s="242" t="s">
        <v>66</v>
      </c>
      <c r="K12" s="120" t="s">
        <v>66</v>
      </c>
      <c r="L12" s="121" t="s">
        <v>66</v>
      </c>
      <c r="M12" s="122" t="s">
        <v>66</v>
      </c>
      <c r="N12" s="122" t="s">
        <v>66</v>
      </c>
      <c r="O12" s="122" t="s">
        <v>66</v>
      </c>
      <c r="P12" s="122" t="s">
        <v>66</v>
      </c>
      <c r="Q12" s="122" t="s">
        <v>66</v>
      </c>
      <c r="R12" s="122" t="s">
        <v>66</v>
      </c>
      <c r="S12" s="122" t="s">
        <v>66</v>
      </c>
      <c r="T12" s="122" t="s">
        <v>66</v>
      </c>
      <c r="U12" s="122" t="s">
        <v>66</v>
      </c>
      <c r="V12" s="123" t="s">
        <v>66</v>
      </c>
      <c r="W12" s="243">
        <v>0</v>
      </c>
      <c r="X12" s="100" t="s">
        <v>66</v>
      </c>
      <c r="Y12" s="73"/>
    </row>
    <row r="13" spans="2:25" ht="13.5" thickTop="1">
      <c r="B13" s="24"/>
      <c r="C13" s="25"/>
      <c r="D13" s="26" t="s">
        <v>109</v>
      </c>
      <c r="E13" s="26"/>
      <c r="F13" s="26"/>
      <c r="G13" s="27" t="s">
        <v>110</v>
      </c>
      <c r="H13" s="28"/>
      <c r="I13" s="29">
        <v>0</v>
      </c>
      <c r="J13" s="244" t="s">
        <v>66</v>
      </c>
      <c r="K13" s="78" t="s">
        <v>66</v>
      </c>
      <c r="L13" s="245" t="s">
        <v>66</v>
      </c>
      <c r="M13" s="79" t="s">
        <v>66</v>
      </c>
      <c r="N13" s="79" t="s">
        <v>66</v>
      </c>
      <c r="O13" s="79" t="s">
        <v>66</v>
      </c>
      <c r="P13" s="79" t="s">
        <v>66</v>
      </c>
      <c r="Q13" s="79" t="s">
        <v>66</v>
      </c>
      <c r="R13" s="79" t="s">
        <v>66</v>
      </c>
      <c r="S13" s="79" t="s">
        <v>66</v>
      </c>
      <c r="T13" s="79" t="s">
        <v>66</v>
      </c>
      <c r="U13" s="79" t="s">
        <v>66</v>
      </c>
      <c r="V13" s="80" t="s">
        <v>66</v>
      </c>
      <c r="W13" s="246">
        <v>0</v>
      </c>
      <c r="X13" s="33" t="s">
        <v>66</v>
      </c>
      <c r="Y13" s="73"/>
    </row>
    <row r="14" spans="2:25" ht="13.5" thickBot="1">
      <c r="B14" s="24"/>
      <c r="C14" s="194"/>
      <c r="D14" s="195"/>
      <c r="E14" s="195" t="s">
        <v>111</v>
      </c>
      <c r="F14" s="195"/>
      <c r="G14" s="196" t="s">
        <v>112</v>
      </c>
      <c r="H14" s="197"/>
      <c r="I14" s="198">
        <v>0</v>
      </c>
      <c r="J14" s="247" t="s">
        <v>66</v>
      </c>
      <c r="K14" s="248" t="s">
        <v>66</v>
      </c>
      <c r="L14" s="249" t="s">
        <v>66</v>
      </c>
      <c r="M14" s="250" t="s">
        <v>66</v>
      </c>
      <c r="N14" s="250" t="s">
        <v>66</v>
      </c>
      <c r="O14" s="250" t="s">
        <v>66</v>
      </c>
      <c r="P14" s="250" t="s">
        <v>66</v>
      </c>
      <c r="Q14" s="250" t="s">
        <v>66</v>
      </c>
      <c r="R14" s="250" t="s">
        <v>66</v>
      </c>
      <c r="S14" s="250" t="s">
        <v>66</v>
      </c>
      <c r="T14" s="250" t="s">
        <v>66</v>
      </c>
      <c r="U14" s="250" t="s">
        <v>66</v>
      </c>
      <c r="V14" s="251" t="s">
        <v>66</v>
      </c>
      <c r="W14" s="252">
        <v>0</v>
      </c>
      <c r="X14" s="206" t="s">
        <v>66</v>
      </c>
      <c r="Y14" s="73"/>
    </row>
    <row r="15" spans="2:25" ht="12.75">
      <c r="B15" s="24"/>
      <c r="C15" s="181"/>
      <c r="D15" s="182" t="s">
        <v>113</v>
      </c>
      <c r="E15" s="182"/>
      <c r="F15" s="182"/>
      <c r="G15" s="183" t="s">
        <v>114</v>
      </c>
      <c r="H15" s="184"/>
      <c r="I15" s="185">
        <v>0</v>
      </c>
      <c r="J15" s="253" t="s">
        <v>66</v>
      </c>
      <c r="K15" s="254" t="s">
        <v>66</v>
      </c>
      <c r="L15" s="255" t="s">
        <v>66</v>
      </c>
      <c r="M15" s="256" t="s">
        <v>66</v>
      </c>
      <c r="N15" s="256" t="s">
        <v>66</v>
      </c>
      <c r="O15" s="256" t="s">
        <v>66</v>
      </c>
      <c r="P15" s="256" t="s">
        <v>66</v>
      </c>
      <c r="Q15" s="256" t="s">
        <v>66</v>
      </c>
      <c r="R15" s="256" t="s">
        <v>66</v>
      </c>
      <c r="S15" s="256" t="s">
        <v>66</v>
      </c>
      <c r="T15" s="256" t="s">
        <v>66</v>
      </c>
      <c r="U15" s="256" t="s">
        <v>66</v>
      </c>
      <c r="V15" s="257" t="s">
        <v>66</v>
      </c>
      <c r="W15" s="258">
        <v>0</v>
      </c>
      <c r="X15" s="193" t="s">
        <v>66</v>
      </c>
      <c r="Y15" s="73"/>
    </row>
    <row r="16" spans="2:25" ht="13.5" thickBot="1">
      <c r="B16" s="24"/>
      <c r="C16" s="194"/>
      <c r="D16" s="195"/>
      <c r="E16" s="195" t="s">
        <v>115</v>
      </c>
      <c r="F16" s="195"/>
      <c r="G16" s="196" t="s">
        <v>116</v>
      </c>
      <c r="H16" s="197"/>
      <c r="I16" s="198">
        <v>0</v>
      </c>
      <c r="J16" s="247" t="s">
        <v>66</v>
      </c>
      <c r="K16" s="248" t="s">
        <v>66</v>
      </c>
      <c r="L16" s="249" t="s">
        <v>66</v>
      </c>
      <c r="M16" s="250" t="s">
        <v>66</v>
      </c>
      <c r="N16" s="250" t="s">
        <v>66</v>
      </c>
      <c r="O16" s="250" t="s">
        <v>66</v>
      </c>
      <c r="P16" s="250" t="s">
        <v>66</v>
      </c>
      <c r="Q16" s="250" t="s">
        <v>66</v>
      </c>
      <c r="R16" s="250" t="s">
        <v>66</v>
      </c>
      <c r="S16" s="250" t="s">
        <v>66</v>
      </c>
      <c r="T16" s="250" t="s">
        <v>66</v>
      </c>
      <c r="U16" s="250" t="s">
        <v>66</v>
      </c>
      <c r="V16" s="251" t="s">
        <v>66</v>
      </c>
      <c r="W16" s="252">
        <v>0</v>
      </c>
      <c r="X16" s="206" t="s">
        <v>66</v>
      </c>
      <c r="Y16" s="73"/>
    </row>
    <row r="17" spans="2:25" ht="12.75">
      <c r="B17" s="24"/>
      <c r="C17" s="181"/>
      <c r="D17" s="182" t="s">
        <v>117</v>
      </c>
      <c r="E17" s="182"/>
      <c r="F17" s="182"/>
      <c r="G17" s="183" t="s">
        <v>118</v>
      </c>
      <c r="H17" s="184"/>
      <c r="I17" s="185">
        <v>0</v>
      </c>
      <c r="J17" s="253" t="s">
        <v>66</v>
      </c>
      <c r="K17" s="254" t="s">
        <v>66</v>
      </c>
      <c r="L17" s="255" t="s">
        <v>66</v>
      </c>
      <c r="M17" s="256" t="s">
        <v>66</v>
      </c>
      <c r="N17" s="256" t="s">
        <v>66</v>
      </c>
      <c r="O17" s="256" t="s">
        <v>66</v>
      </c>
      <c r="P17" s="256" t="s">
        <v>66</v>
      </c>
      <c r="Q17" s="256" t="s">
        <v>66</v>
      </c>
      <c r="R17" s="256" t="s">
        <v>66</v>
      </c>
      <c r="S17" s="256" t="s">
        <v>66</v>
      </c>
      <c r="T17" s="256" t="s">
        <v>66</v>
      </c>
      <c r="U17" s="256" t="s">
        <v>66</v>
      </c>
      <c r="V17" s="257" t="s">
        <v>66</v>
      </c>
      <c r="W17" s="258">
        <v>0</v>
      </c>
      <c r="X17" s="193" t="s">
        <v>66</v>
      </c>
      <c r="Y17" s="73"/>
    </row>
    <row r="18" spans="2:25" ht="12.75">
      <c r="B18" s="24"/>
      <c r="C18" s="194"/>
      <c r="D18" s="195"/>
      <c r="E18" s="195" t="s">
        <v>119</v>
      </c>
      <c r="F18" s="195"/>
      <c r="G18" s="196" t="s">
        <v>120</v>
      </c>
      <c r="H18" s="197"/>
      <c r="I18" s="198">
        <v>0</v>
      </c>
      <c r="J18" s="247" t="s">
        <v>66</v>
      </c>
      <c r="K18" s="248" t="s">
        <v>66</v>
      </c>
      <c r="L18" s="249" t="s">
        <v>66</v>
      </c>
      <c r="M18" s="250" t="s">
        <v>66</v>
      </c>
      <c r="N18" s="250" t="s">
        <v>66</v>
      </c>
      <c r="O18" s="250" t="s">
        <v>66</v>
      </c>
      <c r="P18" s="250" t="s">
        <v>66</v>
      </c>
      <c r="Q18" s="250" t="s">
        <v>66</v>
      </c>
      <c r="R18" s="250" t="s">
        <v>66</v>
      </c>
      <c r="S18" s="250" t="s">
        <v>66</v>
      </c>
      <c r="T18" s="250" t="s">
        <v>66</v>
      </c>
      <c r="U18" s="250" t="s">
        <v>66</v>
      </c>
      <c r="V18" s="251" t="s">
        <v>66</v>
      </c>
      <c r="W18" s="252">
        <v>0</v>
      </c>
      <c r="X18" s="206" t="s">
        <v>66</v>
      </c>
      <c r="Y18" s="73"/>
    </row>
    <row r="19" spans="2:25" ht="13.5" thickBot="1">
      <c r="B19" s="24"/>
      <c r="C19" s="194"/>
      <c r="D19" s="195"/>
      <c r="E19" s="195" t="s">
        <v>121</v>
      </c>
      <c r="F19" s="195"/>
      <c r="G19" s="196" t="s">
        <v>122</v>
      </c>
      <c r="H19" s="197"/>
      <c r="I19" s="198">
        <v>0</v>
      </c>
      <c r="J19" s="247" t="s">
        <v>66</v>
      </c>
      <c r="K19" s="248" t="s">
        <v>66</v>
      </c>
      <c r="L19" s="249" t="s">
        <v>66</v>
      </c>
      <c r="M19" s="250" t="s">
        <v>66</v>
      </c>
      <c r="N19" s="250" t="s">
        <v>66</v>
      </c>
      <c r="O19" s="250" t="s">
        <v>66</v>
      </c>
      <c r="P19" s="250" t="s">
        <v>66</v>
      </c>
      <c r="Q19" s="250" t="s">
        <v>66</v>
      </c>
      <c r="R19" s="250" t="s">
        <v>66</v>
      </c>
      <c r="S19" s="250" t="s">
        <v>66</v>
      </c>
      <c r="T19" s="250" t="s">
        <v>66</v>
      </c>
      <c r="U19" s="250" t="s">
        <v>66</v>
      </c>
      <c r="V19" s="251" t="s">
        <v>66</v>
      </c>
      <c r="W19" s="252">
        <v>0</v>
      </c>
      <c r="X19" s="206" t="s">
        <v>66</v>
      </c>
      <c r="Y19" s="73"/>
    </row>
    <row r="20" spans="2:25" ht="12.75">
      <c r="B20" s="24"/>
      <c r="C20" s="181"/>
      <c r="D20" s="182" t="s">
        <v>123</v>
      </c>
      <c r="E20" s="182"/>
      <c r="F20" s="182"/>
      <c r="G20" s="183" t="s">
        <v>124</v>
      </c>
      <c r="H20" s="184"/>
      <c r="I20" s="185">
        <v>0</v>
      </c>
      <c r="J20" s="253" t="s">
        <v>66</v>
      </c>
      <c r="K20" s="254" t="s">
        <v>66</v>
      </c>
      <c r="L20" s="255" t="s">
        <v>66</v>
      </c>
      <c r="M20" s="256" t="s">
        <v>66</v>
      </c>
      <c r="N20" s="256" t="s">
        <v>66</v>
      </c>
      <c r="O20" s="256" t="s">
        <v>66</v>
      </c>
      <c r="P20" s="256" t="s">
        <v>66</v>
      </c>
      <c r="Q20" s="256" t="s">
        <v>66</v>
      </c>
      <c r="R20" s="256" t="s">
        <v>66</v>
      </c>
      <c r="S20" s="256" t="s">
        <v>66</v>
      </c>
      <c r="T20" s="256" t="s">
        <v>66</v>
      </c>
      <c r="U20" s="256" t="s">
        <v>66</v>
      </c>
      <c r="V20" s="257" t="s">
        <v>66</v>
      </c>
      <c r="W20" s="258">
        <v>0</v>
      </c>
      <c r="X20" s="193" t="s">
        <v>66</v>
      </c>
      <c r="Y20" s="73"/>
    </row>
    <row r="21" spans="2:25" ht="12.75">
      <c r="B21" s="24"/>
      <c r="C21" s="194"/>
      <c r="D21" s="195"/>
      <c r="E21" s="195" t="s">
        <v>125</v>
      </c>
      <c r="F21" s="195"/>
      <c r="G21" s="196" t="s">
        <v>126</v>
      </c>
      <c r="H21" s="197"/>
      <c r="I21" s="198">
        <v>0</v>
      </c>
      <c r="J21" s="247" t="s">
        <v>66</v>
      </c>
      <c r="K21" s="248" t="s">
        <v>66</v>
      </c>
      <c r="L21" s="249" t="s">
        <v>66</v>
      </c>
      <c r="M21" s="250" t="s">
        <v>66</v>
      </c>
      <c r="N21" s="250" t="s">
        <v>66</v>
      </c>
      <c r="O21" s="250" t="s">
        <v>66</v>
      </c>
      <c r="P21" s="250" t="s">
        <v>66</v>
      </c>
      <c r="Q21" s="250" t="s">
        <v>66</v>
      </c>
      <c r="R21" s="250" t="s">
        <v>66</v>
      </c>
      <c r="S21" s="250" t="s">
        <v>66</v>
      </c>
      <c r="T21" s="250" t="s">
        <v>66</v>
      </c>
      <c r="U21" s="250" t="s">
        <v>66</v>
      </c>
      <c r="V21" s="251" t="s">
        <v>66</v>
      </c>
      <c r="W21" s="252">
        <v>0</v>
      </c>
      <c r="X21" s="206" t="s">
        <v>66</v>
      </c>
      <c r="Y21" s="73"/>
    </row>
    <row r="22" spans="2:25" ht="13.5" thickBot="1">
      <c r="B22" s="24"/>
      <c r="C22" s="194"/>
      <c r="D22" s="195"/>
      <c r="E22" s="195" t="s">
        <v>127</v>
      </c>
      <c r="F22" s="195"/>
      <c r="G22" s="196" t="s">
        <v>128</v>
      </c>
      <c r="H22" s="197"/>
      <c r="I22" s="198">
        <v>0</v>
      </c>
      <c r="J22" s="247" t="s">
        <v>66</v>
      </c>
      <c r="K22" s="248" t="s">
        <v>66</v>
      </c>
      <c r="L22" s="249" t="s">
        <v>66</v>
      </c>
      <c r="M22" s="250" t="s">
        <v>66</v>
      </c>
      <c r="N22" s="250" t="s">
        <v>66</v>
      </c>
      <c r="O22" s="250" t="s">
        <v>66</v>
      </c>
      <c r="P22" s="250" t="s">
        <v>66</v>
      </c>
      <c r="Q22" s="250" t="s">
        <v>66</v>
      </c>
      <c r="R22" s="250" t="s">
        <v>66</v>
      </c>
      <c r="S22" s="250" t="s">
        <v>66</v>
      </c>
      <c r="T22" s="250" t="s">
        <v>66</v>
      </c>
      <c r="U22" s="250" t="s">
        <v>66</v>
      </c>
      <c r="V22" s="251" t="s">
        <v>66</v>
      </c>
      <c r="W22" s="252">
        <v>0</v>
      </c>
      <c r="X22" s="206" t="s">
        <v>66</v>
      </c>
      <c r="Y22" s="73"/>
    </row>
    <row r="23" spans="2:25" ht="12.75">
      <c r="B23" s="24"/>
      <c r="C23" s="181"/>
      <c r="D23" s="182" t="s">
        <v>129</v>
      </c>
      <c r="E23" s="182"/>
      <c r="F23" s="182"/>
      <c r="G23" s="183" t="s">
        <v>130</v>
      </c>
      <c r="H23" s="184"/>
      <c r="I23" s="185">
        <v>0</v>
      </c>
      <c r="J23" s="253" t="s">
        <v>66</v>
      </c>
      <c r="K23" s="254" t="s">
        <v>66</v>
      </c>
      <c r="L23" s="255" t="s">
        <v>66</v>
      </c>
      <c r="M23" s="256" t="s">
        <v>66</v>
      </c>
      <c r="N23" s="256" t="s">
        <v>66</v>
      </c>
      <c r="O23" s="256" t="s">
        <v>66</v>
      </c>
      <c r="P23" s="256" t="s">
        <v>66</v>
      </c>
      <c r="Q23" s="256" t="s">
        <v>66</v>
      </c>
      <c r="R23" s="256" t="s">
        <v>66</v>
      </c>
      <c r="S23" s="256" t="s">
        <v>66</v>
      </c>
      <c r="T23" s="256" t="s">
        <v>66</v>
      </c>
      <c r="U23" s="256" t="s">
        <v>66</v>
      </c>
      <c r="V23" s="257" t="s">
        <v>66</v>
      </c>
      <c r="W23" s="258">
        <v>0</v>
      </c>
      <c r="X23" s="193" t="s">
        <v>66</v>
      </c>
      <c r="Y23" s="73"/>
    </row>
    <row r="24" spans="2:25" ht="12.75">
      <c r="B24" s="24"/>
      <c r="C24" s="194"/>
      <c r="D24" s="195"/>
      <c r="E24" s="195" t="s">
        <v>131</v>
      </c>
      <c r="F24" s="195"/>
      <c r="G24" s="196" t="s">
        <v>132</v>
      </c>
      <c r="H24" s="197"/>
      <c r="I24" s="198">
        <v>0</v>
      </c>
      <c r="J24" s="247" t="s">
        <v>66</v>
      </c>
      <c r="K24" s="248" t="s">
        <v>66</v>
      </c>
      <c r="L24" s="249" t="s">
        <v>66</v>
      </c>
      <c r="M24" s="250" t="s">
        <v>66</v>
      </c>
      <c r="N24" s="250" t="s">
        <v>66</v>
      </c>
      <c r="O24" s="250" t="s">
        <v>66</v>
      </c>
      <c r="P24" s="250" t="s">
        <v>66</v>
      </c>
      <c r="Q24" s="250" t="s">
        <v>66</v>
      </c>
      <c r="R24" s="250" t="s">
        <v>66</v>
      </c>
      <c r="S24" s="250" t="s">
        <v>66</v>
      </c>
      <c r="T24" s="250" t="s">
        <v>66</v>
      </c>
      <c r="U24" s="250" t="s">
        <v>66</v>
      </c>
      <c r="V24" s="251" t="s">
        <v>66</v>
      </c>
      <c r="W24" s="252">
        <v>0</v>
      </c>
      <c r="X24" s="206" t="s">
        <v>66</v>
      </c>
      <c r="Y24" s="73"/>
    </row>
    <row r="25" spans="2:25" ht="12.75">
      <c r="B25" s="24"/>
      <c r="C25" s="194"/>
      <c r="D25" s="195"/>
      <c r="E25" s="195" t="s">
        <v>133</v>
      </c>
      <c r="F25" s="195"/>
      <c r="G25" s="196" t="s">
        <v>134</v>
      </c>
      <c r="H25" s="197"/>
      <c r="I25" s="198">
        <v>0</v>
      </c>
      <c r="J25" s="247" t="s">
        <v>66</v>
      </c>
      <c r="K25" s="248" t="s">
        <v>66</v>
      </c>
      <c r="L25" s="249" t="s">
        <v>66</v>
      </c>
      <c r="M25" s="250" t="s">
        <v>66</v>
      </c>
      <c r="N25" s="250" t="s">
        <v>66</v>
      </c>
      <c r="O25" s="250" t="s">
        <v>66</v>
      </c>
      <c r="P25" s="250" t="s">
        <v>66</v>
      </c>
      <c r="Q25" s="250" t="s">
        <v>66</v>
      </c>
      <c r="R25" s="250" t="s">
        <v>66</v>
      </c>
      <c r="S25" s="250" t="s">
        <v>66</v>
      </c>
      <c r="T25" s="250" t="s">
        <v>66</v>
      </c>
      <c r="U25" s="250" t="s">
        <v>66</v>
      </c>
      <c r="V25" s="251" t="s">
        <v>66</v>
      </c>
      <c r="W25" s="252">
        <v>0</v>
      </c>
      <c r="X25" s="206" t="s">
        <v>66</v>
      </c>
      <c r="Y25" s="73"/>
    </row>
    <row r="26" spans="2:25" ht="13.5" thickBot="1">
      <c r="B26" s="24"/>
      <c r="C26" s="194"/>
      <c r="D26" s="195"/>
      <c r="E26" s="195" t="s">
        <v>135</v>
      </c>
      <c r="F26" s="195"/>
      <c r="G26" s="196" t="s">
        <v>136</v>
      </c>
      <c r="H26" s="197"/>
      <c r="I26" s="198">
        <v>0</v>
      </c>
      <c r="J26" s="247" t="s">
        <v>66</v>
      </c>
      <c r="K26" s="248" t="s">
        <v>66</v>
      </c>
      <c r="L26" s="249" t="s">
        <v>66</v>
      </c>
      <c r="M26" s="250" t="s">
        <v>66</v>
      </c>
      <c r="N26" s="250" t="s">
        <v>66</v>
      </c>
      <c r="O26" s="250" t="s">
        <v>66</v>
      </c>
      <c r="P26" s="250" t="s">
        <v>66</v>
      </c>
      <c r="Q26" s="250" t="s">
        <v>66</v>
      </c>
      <c r="R26" s="250" t="s">
        <v>66</v>
      </c>
      <c r="S26" s="250" t="s">
        <v>66</v>
      </c>
      <c r="T26" s="250" t="s">
        <v>66</v>
      </c>
      <c r="U26" s="250" t="s">
        <v>66</v>
      </c>
      <c r="V26" s="251" t="s">
        <v>66</v>
      </c>
      <c r="W26" s="252">
        <v>0</v>
      </c>
      <c r="X26" s="206" t="s">
        <v>66</v>
      </c>
      <c r="Y26" s="73"/>
    </row>
    <row r="27" spans="2:25" ht="12.75">
      <c r="B27" s="24"/>
      <c r="C27" s="181"/>
      <c r="D27" s="182" t="s">
        <v>137</v>
      </c>
      <c r="E27" s="182"/>
      <c r="F27" s="182"/>
      <c r="G27" s="183" t="s">
        <v>138</v>
      </c>
      <c r="H27" s="184"/>
      <c r="I27" s="185">
        <v>0</v>
      </c>
      <c r="J27" s="253" t="s">
        <v>66</v>
      </c>
      <c r="K27" s="254" t="s">
        <v>66</v>
      </c>
      <c r="L27" s="255" t="s">
        <v>66</v>
      </c>
      <c r="M27" s="256" t="s">
        <v>66</v>
      </c>
      <c r="N27" s="256" t="s">
        <v>66</v>
      </c>
      <c r="O27" s="256" t="s">
        <v>66</v>
      </c>
      <c r="P27" s="256" t="s">
        <v>66</v>
      </c>
      <c r="Q27" s="256" t="s">
        <v>66</v>
      </c>
      <c r="R27" s="256" t="s">
        <v>66</v>
      </c>
      <c r="S27" s="256" t="s">
        <v>66</v>
      </c>
      <c r="T27" s="256" t="s">
        <v>66</v>
      </c>
      <c r="U27" s="256" t="s">
        <v>66</v>
      </c>
      <c r="V27" s="257" t="s">
        <v>66</v>
      </c>
      <c r="W27" s="258">
        <v>0</v>
      </c>
      <c r="X27" s="193" t="s">
        <v>66</v>
      </c>
      <c r="Y27" s="73"/>
    </row>
    <row r="28" spans="2:25" ht="12.75">
      <c r="B28" s="24"/>
      <c r="C28" s="194"/>
      <c r="D28" s="195"/>
      <c r="E28" s="195" t="s">
        <v>139</v>
      </c>
      <c r="F28" s="195"/>
      <c r="G28" s="196" t="s">
        <v>140</v>
      </c>
      <c r="H28" s="197"/>
      <c r="I28" s="198">
        <v>0</v>
      </c>
      <c r="J28" s="247" t="s">
        <v>66</v>
      </c>
      <c r="K28" s="248" t="s">
        <v>66</v>
      </c>
      <c r="L28" s="249" t="s">
        <v>66</v>
      </c>
      <c r="M28" s="250" t="s">
        <v>66</v>
      </c>
      <c r="N28" s="250" t="s">
        <v>66</v>
      </c>
      <c r="O28" s="250" t="s">
        <v>66</v>
      </c>
      <c r="P28" s="250" t="s">
        <v>66</v>
      </c>
      <c r="Q28" s="250" t="s">
        <v>66</v>
      </c>
      <c r="R28" s="250" t="s">
        <v>66</v>
      </c>
      <c r="S28" s="250" t="s">
        <v>66</v>
      </c>
      <c r="T28" s="250" t="s">
        <v>66</v>
      </c>
      <c r="U28" s="250" t="s">
        <v>66</v>
      </c>
      <c r="V28" s="251" t="s">
        <v>66</v>
      </c>
      <c r="W28" s="252">
        <v>0</v>
      </c>
      <c r="X28" s="206" t="s">
        <v>66</v>
      </c>
      <c r="Y28" s="73"/>
    </row>
    <row r="29" spans="2:25" ht="13.5" thickBot="1">
      <c r="B29" s="24"/>
      <c r="C29" s="194"/>
      <c r="D29" s="195"/>
      <c r="E29" s="195" t="s">
        <v>141</v>
      </c>
      <c r="F29" s="195"/>
      <c r="G29" s="196" t="s">
        <v>142</v>
      </c>
      <c r="H29" s="197"/>
      <c r="I29" s="198">
        <v>0</v>
      </c>
      <c r="J29" s="247" t="s">
        <v>66</v>
      </c>
      <c r="K29" s="248" t="s">
        <v>66</v>
      </c>
      <c r="L29" s="249" t="s">
        <v>66</v>
      </c>
      <c r="M29" s="250" t="s">
        <v>66</v>
      </c>
      <c r="N29" s="250" t="s">
        <v>66</v>
      </c>
      <c r="O29" s="250" t="s">
        <v>66</v>
      </c>
      <c r="P29" s="250" t="s">
        <v>66</v>
      </c>
      <c r="Q29" s="250" t="s">
        <v>66</v>
      </c>
      <c r="R29" s="250" t="s">
        <v>66</v>
      </c>
      <c r="S29" s="250" t="s">
        <v>66</v>
      </c>
      <c r="T29" s="250" t="s">
        <v>66</v>
      </c>
      <c r="U29" s="250" t="s">
        <v>66</v>
      </c>
      <c r="V29" s="251" t="s">
        <v>66</v>
      </c>
      <c r="W29" s="252">
        <v>0</v>
      </c>
      <c r="X29" s="206" t="s">
        <v>66</v>
      </c>
      <c r="Y29" s="73"/>
    </row>
    <row r="30" spans="2:25" ht="12.75">
      <c r="B30" s="24"/>
      <c r="C30" s="181"/>
      <c r="D30" s="182" t="s">
        <v>143</v>
      </c>
      <c r="E30" s="182"/>
      <c r="F30" s="182"/>
      <c r="G30" s="183" t="s">
        <v>144</v>
      </c>
      <c r="H30" s="184"/>
      <c r="I30" s="185">
        <v>0</v>
      </c>
      <c r="J30" s="253" t="s">
        <v>66</v>
      </c>
      <c r="K30" s="254" t="s">
        <v>66</v>
      </c>
      <c r="L30" s="255" t="s">
        <v>66</v>
      </c>
      <c r="M30" s="256" t="s">
        <v>66</v>
      </c>
      <c r="N30" s="256" t="s">
        <v>66</v>
      </c>
      <c r="O30" s="256" t="s">
        <v>66</v>
      </c>
      <c r="P30" s="256" t="s">
        <v>66</v>
      </c>
      <c r="Q30" s="256" t="s">
        <v>66</v>
      </c>
      <c r="R30" s="256" t="s">
        <v>66</v>
      </c>
      <c r="S30" s="256" t="s">
        <v>66</v>
      </c>
      <c r="T30" s="256" t="s">
        <v>66</v>
      </c>
      <c r="U30" s="256" t="s">
        <v>66</v>
      </c>
      <c r="V30" s="257" t="s">
        <v>66</v>
      </c>
      <c r="W30" s="258">
        <v>0</v>
      </c>
      <c r="X30" s="193" t="s">
        <v>66</v>
      </c>
      <c r="Y30" s="73"/>
    </row>
    <row r="31" spans="2:25" ht="12.75">
      <c r="B31" s="24"/>
      <c r="C31" s="194"/>
      <c r="D31" s="195"/>
      <c r="E31" s="195" t="s">
        <v>145</v>
      </c>
      <c r="F31" s="195"/>
      <c r="G31" s="196" t="s">
        <v>146</v>
      </c>
      <c r="H31" s="197"/>
      <c r="I31" s="198">
        <v>0</v>
      </c>
      <c r="J31" s="247" t="s">
        <v>66</v>
      </c>
      <c r="K31" s="248" t="s">
        <v>66</v>
      </c>
      <c r="L31" s="249" t="s">
        <v>66</v>
      </c>
      <c r="M31" s="250" t="s">
        <v>66</v>
      </c>
      <c r="N31" s="250" t="s">
        <v>66</v>
      </c>
      <c r="O31" s="250" t="s">
        <v>66</v>
      </c>
      <c r="P31" s="250" t="s">
        <v>66</v>
      </c>
      <c r="Q31" s="250" t="s">
        <v>66</v>
      </c>
      <c r="R31" s="250" t="s">
        <v>66</v>
      </c>
      <c r="S31" s="250" t="s">
        <v>66</v>
      </c>
      <c r="T31" s="250" t="s">
        <v>66</v>
      </c>
      <c r="U31" s="250" t="s">
        <v>66</v>
      </c>
      <c r="V31" s="251" t="s">
        <v>66</v>
      </c>
      <c r="W31" s="252">
        <v>0</v>
      </c>
      <c r="X31" s="206" t="s">
        <v>66</v>
      </c>
      <c r="Y31" s="73"/>
    </row>
    <row r="32" spans="2:25" ht="13.5" thickBot="1">
      <c r="B32" s="24"/>
      <c r="C32" s="194"/>
      <c r="D32" s="195"/>
      <c r="E32" s="195" t="s">
        <v>147</v>
      </c>
      <c r="F32" s="195"/>
      <c r="G32" s="196" t="s">
        <v>148</v>
      </c>
      <c r="H32" s="197"/>
      <c r="I32" s="198">
        <v>0</v>
      </c>
      <c r="J32" s="247" t="s">
        <v>66</v>
      </c>
      <c r="K32" s="248" t="s">
        <v>66</v>
      </c>
      <c r="L32" s="249" t="s">
        <v>66</v>
      </c>
      <c r="M32" s="250" t="s">
        <v>66</v>
      </c>
      <c r="N32" s="250" t="s">
        <v>66</v>
      </c>
      <c r="O32" s="250" t="s">
        <v>66</v>
      </c>
      <c r="P32" s="250" t="s">
        <v>66</v>
      </c>
      <c r="Q32" s="250" t="s">
        <v>66</v>
      </c>
      <c r="R32" s="250" t="s">
        <v>66</v>
      </c>
      <c r="S32" s="250" t="s">
        <v>66</v>
      </c>
      <c r="T32" s="250" t="s">
        <v>66</v>
      </c>
      <c r="U32" s="250" t="s">
        <v>66</v>
      </c>
      <c r="V32" s="251" t="s">
        <v>66</v>
      </c>
      <c r="W32" s="252">
        <v>0</v>
      </c>
      <c r="X32" s="206" t="s">
        <v>66</v>
      </c>
      <c r="Y32" s="73"/>
    </row>
    <row r="33" spans="2:25" ht="12.75">
      <c r="B33" s="24"/>
      <c r="C33" s="181"/>
      <c r="D33" s="182" t="s">
        <v>149</v>
      </c>
      <c r="E33" s="182"/>
      <c r="F33" s="182"/>
      <c r="G33" s="183" t="s">
        <v>150</v>
      </c>
      <c r="H33" s="184"/>
      <c r="I33" s="185">
        <v>0</v>
      </c>
      <c r="J33" s="253" t="s">
        <v>66</v>
      </c>
      <c r="K33" s="254" t="s">
        <v>66</v>
      </c>
      <c r="L33" s="255" t="s">
        <v>66</v>
      </c>
      <c r="M33" s="256" t="s">
        <v>66</v>
      </c>
      <c r="N33" s="256" t="s">
        <v>66</v>
      </c>
      <c r="O33" s="256" t="s">
        <v>66</v>
      </c>
      <c r="P33" s="256" t="s">
        <v>66</v>
      </c>
      <c r="Q33" s="256" t="s">
        <v>66</v>
      </c>
      <c r="R33" s="256" t="s">
        <v>66</v>
      </c>
      <c r="S33" s="256" t="s">
        <v>66</v>
      </c>
      <c r="T33" s="256" t="s">
        <v>66</v>
      </c>
      <c r="U33" s="256" t="s">
        <v>66</v>
      </c>
      <c r="V33" s="257" t="s">
        <v>66</v>
      </c>
      <c r="W33" s="258">
        <v>0</v>
      </c>
      <c r="X33" s="193" t="s">
        <v>66</v>
      </c>
      <c r="Y33" s="73"/>
    </row>
    <row r="34" spans="2:25" ht="13.5" thickBot="1">
      <c r="B34" s="24"/>
      <c r="C34" s="168"/>
      <c r="D34" s="169"/>
      <c r="E34" s="169" t="s">
        <v>151</v>
      </c>
      <c r="F34" s="169"/>
      <c r="G34" s="170" t="s">
        <v>152</v>
      </c>
      <c r="H34" s="171"/>
      <c r="I34" s="172">
        <v>0</v>
      </c>
      <c r="J34" s="259" t="s">
        <v>66</v>
      </c>
      <c r="K34" s="260" t="s">
        <v>66</v>
      </c>
      <c r="L34" s="261" t="s">
        <v>66</v>
      </c>
      <c r="M34" s="262" t="s">
        <v>66</v>
      </c>
      <c r="N34" s="262" t="s">
        <v>66</v>
      </c>
      <c r="O34" s="262" t="s">
        <v>66</v>
      </c>
      <c r="P34" s="262" t="s">
        <v>66</v>
      </c>
      <c r="Q34" s="262" t="s">
        <v>66</v>
      </c>
      <c r="R34" s="262" t="s">
        <v>66</v>
      </c>
      <c r="S34" s="262" t="s">
        <v>66</v>
      </c>
      <c r="T34" s="262" t="s">
        <v>66</v>
      </c>
      <c r="U34" s="262" t="s">
        <v>66</v>
      </c>
      <c r="V34" s="263" t="s">
        <v>66</v>
      </c>
      <c r="W34" s="264">
        <v>0</v>
      </c>
      <c r="X34" s="180" t="s">
        <v>66</v>
      </c>
      <c r="Y34" s="73"/>
    </row>
    <row r="35" spans="3:25" ht="13.5">
      <c r="C35" s="75" t="s">
        <v>199</v>
      </c>
      <c r="D35" s="76"/>
      <c r="E35" s="76"/>
      <c r="F35" s="76"/>
      <c r="G35" s="76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61" t="s">
        <v>203</v>
      </c>
      <c r="Y35" s="65" t="s">
        <v>199</v>
      </c>
    </row>
  </sheetData>
  <sheetProtection selectLockedCells="1" selectUnlockedCells="1"/>
  <mergeCells count="18">
    <mergeCell ref="X7:X11"/>
    <mergeCell ref="T9:T11"/>
    <mergeCell ref="U9:U11"/>
    <mergeCell ref="V9:V11"/>
    <mergeCell ref="W7:W11"/>
    <mergeCell ref="K7:V8"/>
    <mergeCell ref="Q9:Q11"/>
    <mergeCell ref="R9:R11"/>
    <mergeCell ref="S9:S11"/>
    <mergeCell ref="L9:L11"/>
    <mergeCell ref="M9:M11"/>
    <mergeCell ref="N9:N11"/>
    <mergeCell ref="O9:O11"/>
    <mergeCell ref="P9:P11"/>
    <mergeCell ref="C7:H11"/>
    <mergeCell ref="I7:I11"/>
    <mergeCell ref="J7:J11"/>
    <mergeCell ref="K9:K11"/>
  </mergeCells>
  <conditionalFormatting sqref="F6">
    <cfRule type="expression" priority="1" dxfId="0" stopIfTrue="1">
      <formula>Y6=" "</formula>
    </cfRule>
  </conditionalFormatting>
  <conditionalFormatting sqref="X35">
    <cfRule type="expression" priority="2" dxfId="0" stopIfTrue="1">
      <formula>Y35="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02"/>
  <dimension ref="B2:Q18"/>
  <sheetViews>
    <sheetView showGridLines="0" showRowColHeaders="0" tabSelected="1" showOutlineSymbols="0" zoomScale="90" zoomScaleNormal="90" zoomScalePageLayoutView="0" workbookViewId="0" topLeftCell="B2">
      <selection activeCell="K21" sqref="K21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4" width="2.125" style="65" customWidth="1"/>
    <col min="5" max="5" width="1.75390625" style="65" customWidth="1"/>
    <col min="6" max="6" width="15.25390625" style="65" customWidth="1"/>
    <col min="7" max="7" width="13.625" style="65" customWidth="1"/>
    <col min="8" max="8" width="1.12109375" style="65" customWidth="1"/>
    <col min="9" max="9" width="10.25390625" style="65" customWidth="1"/>
    <col min="10" max="11" width="7.00390625" style="65" customWidth="1"/>
    <col min="12" max="13" width="9.75390625" style="65" customWidth="1"/>
    <col min="14" max="15" width="14.875" style="65" customWidth="1"/>
    <col min="16" max="16" width="1.75390625" style="65" customWidth="1"/>
    <col min="17" max="17" width="3.00390625" style="65" customWidth="1"/>
    <col min="18" max="39" width="1.75390625" style="65" customWidth="1"/>
    <col min="40" max="16384" width="9.125" style="65" customWidth="1"/>
  </cols>
  <sheetData>
    <row r="1" ht="12.75" hidden="1"/>
    <row r="2" ht="9" customHeight="1">
      <c r="B2" s="64"/>
    </row>
    <row r="3" spans="3:15" s="66" customFormat="1" ht="15.75">
      <c r="C3" s="68" t="s">
        <v>198</v>
      </c>
      <c r="D3" s="15"/>
      <c r="E3" s="15"/>
      <c r="F3" s="15"/>
      <c r="G3" s="68" t="s">
        <v>42</v>
      </c>
      <c r="H3" s="67"/>
      <c r="I3" s="15"/>
      <c r="J3" s="15"/>
      <c r="K3" s="15"/>
      <c r="L3" s="15"/>
      <c r="M3" s="15"/>
      <c r="N3" s="15"/>
      <c r="O3" s="15"/>
    </row>
    <row r="4" spans="3:15" s="66" customFormat="1" ht="15.75">
      <c r="C4" s="16" t="s">
        <v>43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s="66" customFormat="1" ht="21" customHeight="1">
      <c r="C5" s="17" t="s">
        <v>44</v>
      </c>
      <c r="D5" s="17"/>
      <c r="E5" s="17"/>
      <c r="F5" s="17"/>
      <c r="G5" s="18" t="s">
        <v>45</v>
      </c>
      <c r="H5" s="17"/>
      <c r="I5" s="17"/>
      <c r="J5" s="17"/>
      <c r="K5" s="17"/>
      <c r="L5" s="19" t="s">
        <v>46</v>
      </c>
      <c r="M5" s="17"/>
      <c r="N5" s="18" t="s">
        <v>47</v>
      </c>
      <c r="O5" s="17"/>
    </row>
    <row r="6" spans="3:15" s="66" customFormat="1" ht="21" customHeight="1">
      <c r="C6" s="20" t="s">
        <v>48</v>
      </c>
      <c r="D6" s="20"/>
      <c r="E6" s="20"/>
      <c r="F6" s="20"/>
      <c r="G6" s="21" t="s">
        <v>49</v>
      </c>
      <c r="H6" s="20"/>
      <c r="I6" s="20"/>
      <c r="J6" s="20"/>
      <c r="K6" s="20"/>
      <c r="L6" s="22" t="s">
        <v>50</v>
      </c>
      <c r="M6" s="20"/>
      <c r="N6" s="21" t="s">
        <v>51</v>
      </c>
      <c r="O6" s="20"/>
    </row>
    <row r="7" spans="3:16" s="69" customFormat="1" ht="21" customHeight="1" thickBot="1">
      <c r="C7" s="70" t="s">
        <v>240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23"/>
      <c r="P7" s="63" t="s">
        <v>199</v>
      </c>
    </row>
    <row r="8" spans="2:16" ht="21" customHeight="1">
      <c r="B8" s="24"/>
      <c r="C8" s="276" t="s">
        <v>52</v>
      </c>
      <c r="D8" s="277"/>
      <c r="E8" s="277"/>
      <c r="F8" s="277"/>
      <c r="G8" s="277"/>
      <c r="H8" s="278"/>
      <c r="I8" s="285" t="s">
        <v>53</v>
      </c>
      <c r="J8" s="288" t="s">
        <v>54</v>
      </c>
      <c r="K8" s="289"/>
      <c r="L8" s="270" t="s">
        <v>55</v>
      </c>
      <c r="M8" s="270" t="s">
        <v>56</v>
      </c>
      <c r="N8" s="270" t="s">
        <v>57</v>
      </c>
      <c r="O8" s="273" t="s">
        <v>58</v>
      </c>
      <c r="P8" s="73"/>
    </row>
    <row r="9" spans="2:16" ht="21" customHeight="1">
      <c r="B9" s="24"/>
      <c r="C9" s="279"/>
      <c r="D9" s="280"/>
      <c r="E9" s="280"/>
      <c r="F9" s="280"/>
      <c r="G9" s="280"/>
      <c r="H9" s="281"/>
      <c r="I9" s="286"/>
      <c r="J9" s="290"/>
      <c r="K9" s="291"/>
      <c r="L9" s="271"/>
      <c r="M9" s="271"/>
      <c r="N9" s="271"/>
      <c r="O9" s="274"/>
      <c r="P9" s="73"/>
    </row>
    <row r="10" spans="2:16" ht="9.75" customHeight="1">
      <c r="B10" s="24"/>
      <c r="C10" s="279"/>
      <c r="D10" s="280"/>
      <c r="E10" s="280"/>
      <c r="F10" s="280"/>
      <c r="G10" s="280"/>
      <c r="H10" s="281"/>
      <c r="I10" s="286"/>
      <c r="J10" s="292" t="s">
        <v>59</v>
      </c>
      <c r="K10" s="295" t="s">
        <v>60</v>
      </c>
      <c r="L10" s="271"/>
      <c r="M10" s="271"/>
      <c r="N10" s="271"/>
      <c r="O10" s="274"/>
      <c r="P10" s="73"/>
    </row>
    <row r="11" spans="2:16" ht="9.75" customHeight="1">
      <c r="B11" s="24"/>
      <c r="C11" s="279"/>
      <c r="D11" s="280"/>
      <c r="E11" s="280"/>
      <c r="F11" s="280"/>
      <c r="G11" s="280"/>
      <c r="H11" s="281"/>
      <c r="I11" s="286"/>
      <c r="J11" s="293"/>
      <c r="K11" s="296"/>
      <c r="L11" s="271"/>
      <c r="M11" s="271"/>
      <c r="N11" s="271"/>
      <c r="O11" s="274"/>
      <c r="P11" s="73"/>
    </row>
    <row r="12" spans="2:16" ht="9.75" customHeight="1" thickBot="1">
      <c r="B12" s="24"/>
      <c r="C12" s="282"/>
      <c r="D12" s="283"/>
      <c r="E12" s="283"/>
      <c r="F12" s="283"/>
      <c r="G12" s="283"/>
      <c r="H12" s="284"/>
      <c r="I12" s="287"/>
      <c r="J12" s="294"/>
      <c r="K12" s="297"/>
      <c r="L12" s="272"/>
      <c r="M12" s="272"/>
      <c r="N12" s="272"/>
      <c r="O12" s="275"/>
      <c r="P12" s="73"/>
    </row>
    <row r="13" spans="2:16" ht="13.5" thickTop="1">
      <c r="B13" s="24"/>
      <c r="C13" s="25"/>
      <c r="D13" s="26" t="s">
        <v>61</v>
      </c>
      <c r="E13" s="26"/>
      <c r="F13" s="26"/>
      <c r="G13" s="27"/>
      <c r="H13" s="28"/>
      <c r="I13" s="29">
        <v>998.6359999999999</v>
      </c>
      <c r="J13" s="30">
        <v>1294</v>
      </c>
      <c r="K13" s="31">
        <v>1177</v>
      </c>
      <c r="L13" s="32">
        <v>313797.99299999996</v>
      </c>
      <c r="M13" s="32">
        <v>11605.712999999998</v>
      </c>
      <c r="N13" s="32">
        <v>325403.70599999995</v>
      </c>
      <c r="O13" s="33">
        <v>26185.549839981733</v>
      </c>
      <c r="P13" s="73"/>
    </row>
    <row r="14" spans="2:16" ht="12.75" customHeight="1">
      <c r="B14" s="24"/>
      <c r="C14" s="34"/>
      <c r="D14" s="268" t="s">
        <v>62</v>
      </c>
      <c r="E14" s="35" t="s">
        <v>63</v>
      </c>
      <c r="F14" s="35"/>
      <c r="G14" s="36"/>
      <c r="H14" s="37"/>
      <c r="I14" s="38">
        <v>3.5</v>
      </c>
      <c r="J14" s="39">
        <v>20</v>
      </c>
      <c r="K14" s="40">
        <v>13</v>
      </c>
      <c r="L14" s="41">
        <v>1645.535</v>
      </c>
      <c r="M14" s="41">
        <v>5170.052</v>
      </c>
      <c r="N14" s="41">
        <v>6815.5869999999995</v>
      </c>
      <c r="O14" s="42">
        <v>39179.40476190476</v>
      </c>
      <c r="P14" s="73"/>
    </row>
    <row r="15" spans="2:16" ht="12.75">
      <c r="B15" s="24"/>
      <c r="C15" s="43"/>
      <c r="D15" s="269"/>
      <c r="E15" s="44" t="s">
        <v>64</v>
      </c>
      <c r="F15" s="45"/>
      <c r="G15" s="46"/>
      <c r="H15" s="47"/>
      <c r="I15" s="48">
        <v>995.1359999999999</v>
      </c>
      <c r="J15" s="49">
        <v>1190</v>
      </c>
      <c r="K15" s="50">
        <v>1095</v>
      </c>
      <c r="L15" s="51">
        <v>312152.4579999999</v>
      </c>
      <c r="M15" s="51">
        <v>5143.481</v>
      </c>
      <c r="N15" s="51">
        <v>317295.9389999999</v>
      </c>
      <c r="O15" s="52">
        <v>26139.849059157073</v>
      </c>
      <c r="P15" s="73"/>
    </row>
    <row r="16" spans="2:17" ht="13.5" thickBot="1">
      <c r="B16" s="24"/>
      <c r="C16" s="43"/>
      <c r="D16" s="269"/>
      <c r="E16" s="44" t="s">
        <v>65</v>
      </c>
      <c r="F16" s="45"/>
      <c r="G16" s="46"/>
      <c r="H16" s="47"/>
      <c r="I16" s="48">
        <v>0</v>
      </c>
      <c r="J16" s="49">
        <v>84</v>
      </c>
      <c r="K16" s="50">
        <v>69</v>
      </c>
      <c r="L16" s="51">
        <v>0</v>
      </c>
      <c r="M16" s="51">
        <v>1292.18</v>
      </c>
      <c r="N16" s="51">
        <v>1292.18</v>
      </c>
      <c r="O16" s="52" t="s">
        <v>223</v>
      </c>
      <c r="P16" s="73"/>
      <c r="Q16" s="74"/>
    </row>
    <row r="17" spans="2:16" ht="13.5">
      <c r="B17" s="267"/>
      <c r="C17" s="75" t="s">
        <v>199</v>
      </c>
      <c r="D17" s="76"/>
      <c r="E17" s="76"/>
      <c r="F17" s="76"/>
      <c r="G17" s="76"/>
      <c r="H17" s="75"/>
      <c r="I17" s="75"/>
      <c r="J17" s="75"/>
      <c r="K17" s="75"/>
      <c r="L17" s="75"/>
      <c r="M17" s="75"/>
      <c r="N17" s="75"/>
      <c r="O17" s="61" t="s">
        <v>200</v>
      </c>
      <c r="P17" s="267"/>
    </row>
    <row r="18" ht="12.75">
      <c r="P18" s="65" t="s">
        <v>199</v>
      </c>
    </row>
  </sheetData>
  <sheetProtection/>
  <mergeCells count="10">
    <mergeCell ref="D14:D16"/>
    <mergeCell ref="M8:M12"/>
    <mergeCell ref="N8:N12"/>
    <mergeCell ref="O8:O12"/>
    <mergeCell ref="C8:H12"/>
    <mergeCell ref="I8:I12"/>
    <mergeCell ref="J8:K9"/>
    <mergeCell ref="L8:L12"/>
    <mergeCell ref="J10:J12"/>
    <mergeCell ref="K10:K12"/>
  </mergeCells>
  <conditionalFormatting sqref="F7">
    <cfRule type="expression" priority="1" dxfId="0" stopIfTrue="1">
      <formula>P7=" "</formula>
    </cfRule>
  </conditionalFormatting>
  <conditionalFormatting sqref="O17">
    <cfRule type="expression" priority="2" dxfId="0" stopIfTrue="1">
      <formula>P18="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3"/>
  <dimension ref="B2:W17"/>
  <sheetViews>
    <sheetView showGridLines="0" showRowColHeaders="0" showOutlineSymbols="0" zoomScale="90" zoomScaleNormal="90" zoomScalePageLayoutView="0" workbookViewId="0" topLeftCell="B2">
      <selection activeCell="N38" sqref="N38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13.00390625" style="65" customWidth="1"/>
    <col min="8" max="8" width="1.12109375" style="65" customWidth="1"/>
    <col min="9" max="9" width="10.75390625" style="65" customWidth="1"/>
    <col min="10" max="15" width="9.75390625" style="65" customWidth="1"/>
    <col min="16" max="16" width="6.75390625" style="65" customWidth="1"/>
    <col min="17" max="20" width="9.75390625" style="65" customWidth="1"/>
    <col min="21" max="21" width="10.75390625" style="65" customWidth="1"/>
    <col min="22" max="22" width="9.25390625" style="65" customWidth="1"/>
    <col min="23" max="44" width="1.75390625" style="65" customWidth="1"/>
    <col min="45" max="16384" width="9.125" style="65" customWidth="1"/>
  </cols>
  <sheetData>
    <row r="1" ht="12.75" hidden="1"/>
    <row r="2" ht="9" customHeight="1">
      <c r="B2" s="64"/>
    </row>
    <row r="3" spans="3:22" s="66" customFormat="1" ht="15.75">
      <c r="C3" s="68" t="s">
        <v>201</v>
      </c>
      <c r="D3" s="15"/>
      <c r="E3" s="15"/>
      <c r="F3" s="15"/>
      <c r="G3" s="68" t="s">
        <v>67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3:22" s="66" customFormat="1" ht="21" customHeight="1">
      <c r="C4" s="17" t="s">
        <v>44</v>
      </c>
      <c r="D4" s="17"/>
      <c r="E4" s="17"/>
      <c r="F4" s="17"/>
      <c r="G4" s="17"/>
      <c r="H4" s="17"/>
      <c r="I4" s="17"/>
      <c r="J4" s="17" t="s">
        <v>45</v>
      </c>
      <c r="K4" s="17"/>
      <c r="L4" s="17"/>
      <c r="M4" s="17"/>
      <c r="N4" s="17"/>
      <c r="O4" s="17"/>
      <c r="P4" s="17"/>
      <c r="Q4" s="17" t="s">
        <v>46</v>
      </c>
      <c r="R4" s="17"/>
      <c r="S4" s="17"/>
      <c r="T4" s="17" t="s">
        <v>47</v>
      </c>
      <c r="U4" s="17"/>
      <c r="V4" s="17"/>
    </row>
    <row r="5" spans="3:22" s="66" customFormat="1" ht="21" customHeight="1">
      <c r="C5" s="20" t="s">
        <v>68</v>
      </c>
      <c r="D5" s="20"/>
      <c r="E5" s="20"/>
      <c r="F5" s="20"/>
      <c r="G5" s="20"/>
      <c r="H5" s="20"/>
      <c r="I5" s="20"/>
      <c r="J5" s="20" t="s">
        <v>49</v>
      </c>
      <c r="K5" s="20"/>
      <c r="L5" s="20"/>
      <c r="M5" s="20"/>
      <c r="N5" s="20"/>
      <c r="O5" s="20"/>
      <c r="P5" s="20"/>
      <c r="Q5" s="20" t="s">
        <v>50</v>
      </c>
      <c r="R5" s="20"/>
      <c r="S5" s="20"/>
      <c r="T5" s="20" t="s">
        <v>51</v>
      </c>
      <c r="U5" s="20"/>
      <c r="V5" s="20"/>
    </row>
    <row r="6" spans="3:23" s="69" customFormat="1" ht="21" customHeight="1" thickBot="1">
      <c r="C6" s="70" t="s">
        <v>240</v>
      </c>
      <c r="D6" s="71"/>
      <c r="E6" s="71"/>
      <c r="F6" s="71"/>
      <c r="G6" s="71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23"/>
      <c r="W6" s="63" t="s">
        <v>199</v>
      </c>
    </row>
    <row r="7" spans="2:23" ht="12" customHeight="1">
      <c r="B7" s="24"/>
      <c r="C7" s="276" t="s">
        <v>52</v>
      </c>
      <c r="D7" s="277"/>
      <c r="E7" s="277"/>
      <c r="F7" s="277"/>
      <c r="G7" s="277"/>
      <c r="H7" s="278"/>
      <c r="I7" s="270" t="s">
        <v>69</v>
      </c>
      <c r="J7" s="288" t="s">
        <v>70</v>
      </c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9"/>
      <c r="V7" s="273" t="s">
        <v>71</v>
      </c>
      <c r="W7" s="73"/>
    </row>
    <row r="8" spans="2:23" ht="12" customHeight="1">
      <c r="B8" s="24"/>
      <c r="C8" s="279"/>
      <c r="D8" s="280"/>
      <c r="E8" s="280"/>
      <c r="F8" s="280"/>
      <c r="G8" s="280"/>
      <c r="H8" s="281"/>
      <c r="I8" s="271"/>
      <c r="J8" s="310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2"/>
      <c r="V8" s="274"/>
      <c r="W8" s="73"/>
    </row>
    <row r="9" spans="2:23" ht="34.5" customHeight="1">
      <c r="B9" s="24"/>
      <c r="C9" s="279"/>
      <c r="D9" s="280"/>
      <c r="E9" s="280"/>
      <c r="F9" s="280"/>
      <c r="G9" s="280"/>
      <c r="H9" s="281"/>
      <c r="I9" s="271"/>
      <c r="J9" s="292" t="s">
        <v>72</v>
      </c>
      <c r="K9" s="298" t="s">
        <v>90</v>
      </c>
      <c r="L9" s="298" t="s">
        <v>73</v>
      </c>
      <c r="M9" s="298" t="s">
        <v>74</v>
      </c>
      <c r="N9" s="298" t="s">
        <v>75</v>
      </c>
      <c r="O9" s="298" t="s">
        <v>76</v>
      </c>
      <c r="P9" s="298" t="s">
        <v>239</v>
      </c>
      <c r="Q9" s="298" t="s">
        <v>77</v>
      </c>
      <c r="R9" s="307" t="s">
        <v>78</v>
      </c>
      <c r="S9" s="298" t="s">
        <v>79</v>
      </c>
      <c r="T9" s="298" t="s">
        <v>80</v>
      </c>
      <c r="U9" s="302" t="s">
        <v>81</v>
      </c>
      <c r="V9" s="274"/>
      <c r="W9" s="73"/>
    </row>
    <row r="10" spans="2:23" ht="18" customHeight="1">
      <c r="B10" s="24"/>
      <c r="C10" s="279"/>
      <c r="D10" s="280"/>
      <c r="E10" s="280"/>
      <c r="F10" s="280"/>
      <c r="G10" s="280"/>
      <c r="H10" s="281"/>
      <c r="I10" s="271"/>
      <c r="J10" s="293"/>
      <c r="K10" s="305"/>
      <c r="L10" s="299"/>
      <c r="M10" s="299"/>
      <c r="N10" s="299"/>
      <c r="O10" s="299"/>
      <c r="P10" s="305"/>
      <c r="Q10" s="299"/>
      <c r="R10" s="299"/>
      <c r="S10" s="299"/>
      <c r="T10" s="299"/>
      <c r="U10" s="303"/>
      <c r="V10" s="274"/>
      <c r="W10" s="73"/>
    </row>
    <row r="11" spans="2:23" ht="18" customHeight="1" thickBot="1">
      <c r="B11" s="24"/>
      <c r="C11" s="282"/>
      <c r="D11" s="283"/>
      <c r="E11" s="283"/>
      <c r="F11" s="283"/>
      <c r="G11" s="283"/>
      <c r="H11" s="284"/>
      <c r="I11" s="272"/>
      <c r="J11" s="294"/>
      <c r="K11" s="306"/>
      <c r="L11" s="300"/>
      <c r="M11" s="300"/>
      <c r="N11" s="300"/>
      <c r="O11" s="300"/>
      <c r="P11" s="306"/>
      <c r="Q11" s="300"/>
      <c r="R11" s="300"/>
      <c r="S11" s="300"/>
      <c r="T11" s="300"/>
      <c r="U11" s="304"/>
      <c r="V11" s="275"/>
      <c r="W11" s="73"/>
    </row>
    <row r="12" spans="2:23" ht="13.5" thickTop="1">
      <c r="B12" s="24"/>
      <c r="C12" s="25"/>
      <c r="D12" s="26" t="s">
        <v>61</v>
      </c>
      <c r="E12" s="26"/>
      <c r="F12" s="26"/>
      <c r="G12" s="27"/>
      <c r="H12" s="28"/>
      <c r="I12" s="77">
        <v>26185.549839981733</v>
      </c>
      <c r="J12" s="78">
        <v>18534.780857756647</v>
      </c>
      <c r="K12" s="245">
        <v>0</v>
      </c>
      <c r="L12" s="79">
        <v>4368.333657108297</v>
      </c>
      <c r="M12" s="79">
        <v>561.9857151821751</v>
      </c>
      <c r="N12" s="79">
        <v>3.9334485571653066</v>
      </c>
      <c r="O12" s="79">
        <v>0</v>
      </c>
      <c r="P12" s="79">
        <v>2.104537255483146</v>
      </c>
      <c r="Q12" s="79">
        <v>4.546785148275581</v>
      </c>
      <c r="R12" s="79">
        <v>23475.68500100805</v>
      </c>
      <c r="S12" s="79">
        <v>1335.1216893175624</v>
      </c>
      <c r="T12" s="79">
        <v>1374.7431496561312</v>
      </c>
      <c r="U12" s="80">
        <v>2709.8648389736936</v>
      </c>
      <c r="V12" s="33">
        <v>26195.04431426621</v>
      </c>
      <c r="W12" s="73"/>
    </row>
    <row r="13" spans="2:23" ht="12.75" customHeight="1">
      <c r="B13" s="24"/>
      <c r="C13" s="34"/>
      <c r="D13" s="268" t="s">
        <v>62</v>
      </c>
      <c r="E13" s="35" t="s">
        <v>63</v>
      </c>
      <c r="F13" s="35"/>
      <c r="G13" s="36"/>
      <c r="H13" s="37"/>
      <c r="I13" s="81">
        <v>39179.40476190476</v>
      </c>
      <c r="J13" s="82">
        <v>34414.2380952381</v>
      </c>
      <c r="K13" s="126">
        <v>0</v>
      </c>
      <c r="L13" s="83">
        <v>4671.809523809523</v>
      </c>
      <c r="M13" s="83">
        <v>0</v>
      </c>
      <c r="N13" s="83">
        <v>0</v>
      </c>
      <c r="O13" s="83">
        <v>0</v>
      </c>
      <c r="P13" s="83">
        <v>0</v>
      </c>
      <c r="Q13" s="83">
        <v>93.35714285714285</v>
      </c>
      <c r="R13" s="83">
        <v>39179.40476190476</v>
      </c>
      <c r="S13" s="83">
        <v>0</v>
      </c>
      <c r="T13" s="83">
        <v>0</v>
      </c>
      <c r="U13" s="84">
        <v>0</v>
      </c>
      <c r="V13" s="42">
        <v>39179.40476190476</v>
      </c>
      <c r="W13" s="73"/>
    </row>
    <row r="14" spans="2:23" ht="12.75">
      <c r="B14" s="24"/>
      <c r="C14" s="43"/>
      <c r="D14" s="269"/>
      <c r="E14" s="44" t="s">
        <v>64</v>
      </c>
      <c r="F14" s="45"/>
      <c r="G14" s="46"/>
      <c r="H14" s="47"/>
      <c r="I14" s="85">
        <v>26139.849059157073</v>
      </c>
      <c r="J14" s="86">
        <v>18478.93110422428</v>
      </c>
      <c r="K14" s="135">
        <v>0</v>
      </c>
      <c r="L14" s="87">
        <v>4367.266299949622</v>
      </c>
      <c r="M14" s="87">
        <v>563.9622791926597</v>
      </c>
      <c r="N14" s="87">
        <v>3.9472829174437796</v>
      </c>
      <c r="O14" s="87">
        <v>0</v>
      </c>
      <c r="P14" s="87">
        <v>2.111939138636997</v>
      </c>
      <c r="Q14" s="87">
        <v>4.234429598902395</v>
      </c>
      <c r="R14" s="87">
        <v>23420.453335021546</v>
      </c>
      <c r="S14" s="87">
        <v>1339.8174554365767</v>
      </c>
      <c r="T14" s="87">
        <v>1379.5782686989521</v>
      </c>
      <c r="U14" s="88">
        <v>2719.395724135529</v>
      </c>
      <c r="V14" s="52">
        <v>26149.34533194965</v>
      </c>
      <c r="W14" s="73"/>
    </row>
    <row r="15" spans="2:23" ht="13.5" thickBot="1">
      <c r="B15" s="24"/>
      <c r="C15" s="43"/>
      <c r="D15" s="301"/>
      <c r="E15" s="44" t="s">
        <v>224</v>
      </c>
      <c r="F15" s="45"/>
      <c r="G15" s="46"/>
      <c r="H15" s="47"/>
      <c r="I15" s="85" t="s">
        <v>223</v>
      </c>
      <c r="J15" s="86" t="s">
        <v>223</v>
      </c>
      <c r="K15" s="135" t="s">
        <v>223</v>
      </c>
      <c r="L15" s="87" t="s">
        <v>223</v>
      </c>
      <c r="M15" s="87" t="s">
        <v>223</v>
      </c>
      <c r="N15" s="87" t="s">
        <v>223</v>
      </c>
      <c r="O15" s="87" t="s">
        <v>223</v>
      </c>
      <c r="P15" s="87" t="s">
        <v>223</v>
      </c>
      <c r="Q15" s="87" t="s">
        <v>223</v>
      </c>
      <c r="R15" s="87" t="s">
        <v>223</v>
      </c>
      <c r="S15" s="87" t="s">
        <v>223</v>
      </c>
      <c r="T15" s="87" t="s">
        <v>223</v>
      </c>
      <c r="U15" s="88" t="s">
        <v>223</v>
      </c>
      <c r="V15" s="52" t="s">
        <v>223</v>
      </c>
      <c r="W15" s="73"/>
    </row>
    <row r="16" spans="2:23" ht="13.5">
      <c r="B16" s="267"/>
      <c r="C16" s="75"/>
      <c r="D16" s="76"/>
      <c r="E16" s="76"/>
      <c r="F16" s="76"/>
      <c r="G16" s="76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61" t="s">
        <v>203</v>
      </c>
      <c r="W16" s="267"/>
    </row>
    <row r="17" ht="12.75">
      <c r="V17" s="65" t="s">
        <v>199</v>
      </c>
    </row>
    <row r="18" ht="12.75" customHeight="1"/>
  </sheetData>
  <sheetProtection/>
  <mergeCells count="17">
    <mergeCell ref="V7:V11"/>
    <mergeCell ref="N9:N11"/>
    <mergeCell ref="O9:O11"/>
    <mergeCell ref="Q9:Q11"/>
    <mergeCell ref="R9:R11"/>
    <mergeCell ref="J7:U8"/>
    <mergeCell ref="J9:J11"/>
    <mergeCell ref="I7:I11"/>
    <mergeCell ref="S9:S11"/>
    <mergeCell ref="D13:D15"/>
    <mergeCell ref="U9:U11"/>
    <mergeCell ref="C7:H11"/>
    <mergeCell ref="T9:T11"/>
    <mergeCell ref="K9:K11"/>
    <mergeCell ref="P9:P11"/>
    <mergeCell ref="L9:L11"/>
    <mergeCell ref="M9:M11"/>
  </mergeCells>
  <conditionalFormatting sqref="F6">
    <cfRule type="expression" priority="1" dxfId="0" stopIfTrue="1">
      <formula>W6=" "</formula>
    </cfRule>
  </conditionalFormatting>
  <conditionalFormatting sqref="V16">
    <cfRule type="expression" priority="2" dxfId="0" stopIfTrue="1">
      <formula>V17="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4"/>
  <dimension ref="B2:P19"/>
  <sheetViews>
    <sheetView showGridLines="0" showRowColHeaders="0" showOutlineSymbols="0" zoomScale="90" zoomScaleNormal="90" zoomScalePageLayoutView="0" workbookViewId="0" topLeftCell="B2">
      <selection activeCell="L40" sqref="L40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4" width="1.00390625" style="65" customWidth="1"/>
    <col min="5" max="5" width="1.75390625" style="65" customWidth="1"/>
    <col min="6" max="6" width="15.75390625" style="65" customWidth="1"/>
    <col min="7" max="7" width="13.25390625" style="65" customWidth="1"/>
    <col min="8" max="8" width="1.12109375" style="65" customWidth="1"/>
    <col min="9" max="9" width="10.75390625" style="65" customWidth="1"/>
    <col min="10" max="11" width="7.00390625" style="65" customWidth="1"/>
    <col min="12" max="12" width="11.00390625" style="65" customWidth="1"/>
    <col min="13" max="13" width="9.625" style="65" customWidth="1"/>
    <col min="14" max="14" width="9.75390625" style="65" customWidth="1"/>
    <col min="15" max="15" width="27.875" style="65" customWidth="1"/>
    <col min="16" max="39" width="1.75390625" style="65" customWidth="1"/>
    <col min="40" max="16384" width="9.125" style="65" customWidth="1"/>
  </cols>
  <sheetData>
    <row r="1" ht="12.75" hidden="1"/>
    <row r="2" ht="9" customHeight="1">
      <c r="B2" s="64"/>
    </row>
    <row r="3" spans="3:15" s="66" customFormat="1" ht="15.75">
      <c r="C3" s="68" t="s">
        <v>204</v>
      </c>
      <c r="D3" s="15"/>
      <c r="E3" s="15"/>
      <c r="F3" s="15"/>
      <c r="G3" s="68" t="s">
        <v>83</v>
      </c>
      <c r="H3" s="67"/>
      <c r="I3" s="15"/>
      <c r="J3" s="15"/>
      <c r="K3" s="15"/>
      <c r="L3" s="15"/>
      <c r="M3" s="15"/>
      <c r="N3" s="15"/>
      <c r="O3" s="15"/>
    </row>
    <row r="4" spans="3:15" s="66" customFormat="1" ht="15.75">
      <c r="C4" s="16" t="s">
        <v>84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s="66" customFormat="1" ht="21" customHeight="1">
      <c r="C5" s="17" t="s">
        <v>44</v>
      </c>
      <c r="D5" s="17"/>
      <c r="E5" s="17"/>
      <c r="F5" s="17"/>
      <c r="G5" s="17"/>
      <c r="H5" s="17"/>
      <c r="I5" s="18" t="s">
        <v>45</v>
      </c>
      <c r="J5" s="17"/>
      <c r="K5" s="17"/>
      <c r="L5" s="17"/>
      <c r="M5" s="19" t="s">
        <v>46</v>
      </c>
      <c r="N5" s="17"/>
      <c r="O5" s="17" t="s">
        <v>47</v>
      </c>
    </row>
    <row r="6" spans="3:15" s="66" customFormat="1" ht="21" customHeight="1">
      <c r="C6" s="20" t="s">
        <v>48</v>
      </c>
      <c r="D6" s="20"/>
      <c r="E6" s="20"/>
      <c r="F6" s="20"/>
      <c r="G6" s="20"/>
      <c r="H6" s="20"/>
      <c r="I6" s="21" t="s">
        <v>49</v>
      </c>
      <c r="J6" s="20"/>
      <c r="K6" s="20"/>
      <c r="L6" s="20"/>
      <c r="M6" s="22" t="s">
        <v>50</v>
      </c>
      <c r="N6" s="20"/>
      <c r="O6" s="20" t="s">
        <v>51</v>
      </c>
    </row>
    <row r="7" spans="3:16" s="69" customFormat="1" ht="21" customHeight="1" thickBot="1">
      <c r="C7" s="70" t="s">
        <v>240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23"/>
      <c r="P7" s="63" t="s">
        <v>199</v>
      </c>
    </row>
    <row r="8" spans="2:16" ht="21" customHeight="1">
      <c r="B8" s="24"/>
      <c r="C8" s="276" t="s">
        <v>85</v>
      </c>
      <c r="D8" s="277"/>
      <c r="E8" s="277"/>
      <c r="F8" s="277"/>
      <c r="G8" s="277"/>
      <c r="H8" s="278"/>
      <c r="I8" s="285" t="s">
        <v>53</v>
      </c>
      <c r="J8" s="288" t="s">
        <v>54</v>
      </c>
      <c r="K8" s="289"/>
      <c r="L8" s="270" t="s">
        <v>55</v>
      </c>
      <c r="M8" s="270" t="s">
        <v>56</v>
      </c>
      <c r="N8" s="270" t="s">
        <v>57</v>
      </c>
      <c r="O8" s="273" t="s">
        <v>86</v>
      </c>
      <c r="P8" s="73"/>
    </row>
    <row r="9" spans="2:16" ht="21" customHeight="1">
      <c r="B9" s="24"/>
      <c r="C9" s="279"/>
      <c r="D9" s="280"/>
      <c r="E9" s="280"/>
      <c r="F9" s="280"/>
      <c r="G9" s="280"/>
      <c r="H9" s="281"/>
      <c r="I9" s="286"/>
      <c r="J9" s="290"/>
      <c r="K9" s="291"/>
      <c r="L9" s="271"/>
      <c r="M9" s="271"/>
      <c r="N9" s="271"/>
      <c r="O9" s="274"/>
      <c r="P9" s="73"/>
    </row>
    <row r="10" spans="2:16" ht="9.75" customHeight="1">
      <c r="B10" s="24"/>
      <c r="C10" s="279"/>
      <c r="D10" s="280"/>
      <c r="E10" s="280"/>
      <c r="F10" s="280"/>
      <c r="G10" s="280"/>
      <c r="H10" s="281"/>
      <c r="I10" s="286"/>
      <c r="J10" s="292" t="s">
        <v>59</v>
      </c>
      <c r="K10" s="295" t="s">
        <v>60</v>
      </c>
      <c r="L10" s="271"/>
      <c r="M10" s="271"/>
      <c r="N10" s="271"/>
      <c r="O10" s="274"/>
      <c r="P10" s="73"/>
    </row>
    <row r="11" spans="2:16" ht="9.75" customHeight="1">
      <c r="B11" s="24"/>
      <c r="C11" s="279"/>
      <c r="D11" s="280"/>
      <c r="E11" s="280"/>
      <c r="F11" s="280"/>
      <c r="G11" s="280"/>
      <c r="H11" s="281"/>
      <c r="I11" s="286"/>
      <c r="J11" s="293"/>
      <c r="K11" s="296"/>
      <c r="L11" s="271"/>
      <c r="M11" s="271"/>
      <c r="N11" s="271"/>
      <c r="O11" s="274"/>
      <c r="P11" s="73"/>
    </row>
    <row r="12" spans="2:16" ht="9.75" customHeight="1" thickBot="1">
      <c r="B12" s="24"/>
      <c r="C12" s="282"/>
      <c r="D12" s="283"/>
      <c r="E12" s="283"/>
      <c r="F12" s="283"/>
      <c r="G12" s="283"/>
      <c r="H12" s="284"/>
      <c r="I12" s="287"/>
      <c r="J12" s="294"/>
      <c r="K12" s="297"/>
      <c r="L12" s="272"/>
      <c r="M12" s="272"/>
      <c r="N12" s="272"/>
      <c r="O12" s="275"/>
      <c r="P12" s="73"/>
    </row>
    <row r="13" spans="2:16" ht="14.25" thickBot="1" thickTop="1">
      <c r="B13" s="24"/>
      <c r="C13" s="92"/>
      <c r="D13" s="93" t="s">
        <v>87</v>
      </c>
      <c r="E13" s="93"/>
      <c r="F13" s="93"/>
      <c r="G13" s="94"/>
      <c r="H13" s="95"/>
      <c r="I13" s="96">
        <v>3.5</v>
      </c>
      <c r="J13" s="97">
        <v>20</v>
      </c>
      <c r="K13" s="98">
        <v>13</v>
      </c>
      <c r="L13" s="99">
        <v>1645.535</v>
      </c>
      <c r="M13" s="99">
        <v>5170.052</v>
      </c>
      <c r="N13" s="99">
        <v>6815.5869999999995</v>
      </c>
      <c r="O13" s="100">
        <v>39179.40476190476</v>
      </c>
      <c r="P13" s="73"/>
    </row>
    <row r="14" spans="2:16" ht="13.5" thickTop="1">
      <c r="B14" s="24"/>
      <c r="C14" s="101"/>
      <c r="D14" s="102" t="s">
        <v>241</v>
      </c>
      <c r="E14" s="35"/>
      <c r="F14" s="35"/>
      <c r="G14" s="36"/>
      <c r="H14" s="37"/>
      <c r="I14" s="38">
        <v>3</v>
      </c>
      <c r="J14" s="39">
        <v>6</v>
      </c>
      <c r="K14" s="40">
        <v>3</v>
      </c>
      <c r="L14" s="41">
        <v>1502.344</v>
      </c>
      <c r="M14" s="41">
        <v>483.651</v>
      </c>
      <c r="N14" s="41">
        <v>1985.9950000000001</v>
      </c>
      <c r="O14" s="42">
        <v>41731.777777777774</v>
      </c>
      <c r="P14" s="73"/>
    </row>
    <row r="15" spans="2:16" ht="12.75">
      <c r="B15" s="24"/>
      <c r="C15" s="103"/>
      <c r="D15" s="104" t="s">
        <v>225</v>
      </c>
      <c r="E15" s="104"/>
      <c r="F15" s="104"/>
      <c r="G15" s="105"/>
      <c r="H15" s="106"/>
      <c r="I15" s="107">
        <v>0</v>
      </c>
      <c r="J15" s="108">
        <v>3</v>
      </c>
      <c r="K15" s="109">
        <v>2</v>
      </c>
      <c r="L15" s="110">
        <v>0</v>
      </c>
      <c r="M15" s="110">
        <v>0</v>
      </c>
      <c r="N15" s="110">
        <v>0</v>
      </c>
      <c r="O15" s="111" t="s">
        <v>223</v>
      </c>
      <c r="P15" s="73"/>
    </row>
    <row r="16" spans="2:16" ht="12.75">
      <c r="B16" s="24"/>
      <c r="C16" s="112"/>
      <c r="D16" s="45" t="s">
        <v>228</v>
      </c>
      <c r="E16" s="45"/>
      <c r="F16" s="45"/>
      <c r="G16" s="46"/>
      <c r="H16" s="47"/>
      <c r="I16" s="48">
        <v>0.5</v>
      </c>
      <c r="J16" s="49">
        <v>1</v>
      </c>
      <c r="K16" s="50">
        <v>1</v>
      </c>
      <c r="L16" s="51">
        <v>143.191</v>
      </c>
      <c r="M16" s="51">
        <v>0</v>
      </c>
      <c r="N16" s="51">
        <v>143.191</v>
      </c>
      <c r="O16" s="52">
        <v>23865.166666666668</v>
      </c>
      <c r="P16" s="73"/>
    </row>
    <row r="17" spans="2:16" ht="12.75">
      <c r="B17" s="24"/>
      <c r="C17" s="112"/>
      <c r="D17" s="45" t="s">
        <v>227</v>
      </c>
      <c r="E17" s="45"/>
      <c r="F17" s="45"/>
      <c r="G17" s="46"/>
      <c r="H17" s="47"/>
      <c r="I17" s="48">
        <v>0</v>
      </c>
      <c r="J17" s="49">
        <v>0</v>
      </c>
      <c r="K17" s="50">
        <v>0</v>
      </c>
      <c r="L17" s="51">
        <v>0</v>
      </c>
      <c r="M17" s="51">
        <v>96.58</v>
      </c>
      <c r="N17" s="51"/>
      <c r="O17" s="52" t="s">
        <v>223</v>
      </c>
      <c r="P17" s="73"/>
    </row>
    <row r="18" spans="2:16" ht="13.5" thickBot="1">
      <c r="B18" s="24"/>
      <c r="C18" s="113"/>
      <c r="D18" s="53" t="s">
        <v>226</v>
      </c>
      <c r="E18" s="53"/>
      <c r="F18" s="53"/>
      <c r="G18" s="54"/>
      <c r="H18" s="55"/>
      <c r="I18" s="56">
        <v>0</v>
      </c>
      <c r="J18" s="57">
        <v>10</v>
      </c>
      <c r="K18" s="58">
        <v>7</v>
      </c>
      <c r="L18" s="59">
        <v>0</v>
      </c>
      <c r="M18" s="59">
        <v>4589.821</v>
      </c>
      <c r="N18" s="59">
        <v>4589.821</v>
      </c>
      <c r="O18" s="60" t="s">
        <v>223</v>
      </c>
      <c r="P18" s="73"/>
    </row>
    <row r="19" spans="3:16" ht="13.5">
      <c r="C19" s="75" t="s">
        <v>199</v>
      </c>
      <c r="D19" s="76"/>
      <c r="E19" s="76"/>
      <c r="F19" s="76"/>
      <c r="G19" s="76"/>
      <c r="H19" s="75"/>
      <c r="I19" s="75"/>
      <c r="J19" s="75"/>
      <c r="K19" s="75"/>
      <c r="L19" s="75"/>
      <c r="M19" s="75"/>
      <c r="N19" s="75"/>
      <c r="O19" s="61" t="s">
        <v>203</v>
      </c>
      <c r="P19" s="65" t="s">
        <v>199</v>
      </c>
    </row>
  </sheetData>
  <sheetProtection/>
  <mergeCells count="9">
    <mergeCell ref="C8:H12"/>
    <mergeCell ref="N8:N12"/>
    <mergeCell ref="O8:O12"/>
    <mergeCell ref="J10:J12"/>
    <mergeCell ref="K10:K12"/>
    <mergeCell ref="I8:I12"/>
    <mergeCell ref="J8:K9"/>
    <mergeCell ref="L8:L12"/>
    <mergeCell ref="M8:M12"/>
  </mergeCells>
  <conditionalFormatting sqref="F7">
    <cfRule type="expression" priority="1" dxfId="0" stopIfTrue="1">
      <formula>P7=" "</formula>
    </cfRule>
  </conditionalFormatting>
  <conditionalFormatting sqref="O19">
    <cfRule type="expression" priority="2" dxfId="0" stopIfTrue="1">
      <formula>P19="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5"/>
  <dimension ref="B2:W18"/>
  <sheetViews>
    <sheetView showGridLines="0" showRowColHeaders="0" showOutlineSymbols="0" zoomScale="90" zoomScaleNormal="90" zoomScalePageLayoutView="0" workbookViewId="0" topLeftCell="B2">
      <selection activeCell="O38" sqref="O38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12.25390625" style="65" customWidth="1"/>
    <col min="8" max="8" width="1.12109375" style="65" customWidth="1"/>
    <col min="9" max="9" width="10.75390625" style="65" customWidth="1"/>
    <col min="10" max="19" width="9.125" style="65" customWidth="1"/>
    <col min="20" max="20" width="11.25390625" style="65" customWidth="1"/>
    <col min="21" max="21" width="12.75390625" style="65" customWidth="1"/>
    <col min="22" max="22" width="9.875" style="65" customWidth="1"/>
    <col min="23" max="45" width="1.75390625" style="65" customWidth="1"/>
    <col min="46" max="16384" width="9.125" style="65" customWidth="1"/>
  </cols>
  <sheetData>
    <row r="1" ht="12.75" hidden="1"/>
    <row r="2" ht="9" customHeight="1">
      <c r="B2" s="64"/>
    </row>
    <row r="3" spans="3:22" s="66" customFormat="1" ht="15.75">
      <c r="C3" s="68" t="s">
        <v>205</v>
      </c>
      <c r="D3" s="15"/>
      <c r="E3" s="15"/>
      <c r="F3" s="15"/>
      <c r="G3" s="68" t="s">
        <v>88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3:22" s="66" customFormat="1" ht="21" customHeight="1">
      <c r="C4" s="17" t="s">
        <v>44</v>
      </c>
      <c r="D4" s="17"/>
      <c r="E4" s="17"/>
      <c r="F4" s="17"/>
      <c r="G4" s="17"/>
      <c r="H4" s="17"/>
      <c r="I4" s="17"/>
      <c r="J4" s="17" t="s">
        <v>45</v>
      </c>
      <c r="K4" s="17"/>
      <c r="L4" s="17"/>
      <c r="M4" s="17"/>
      <c r="N4" s="16"/>
      <c r="O4" s="17"/>
      <c r="P4" s="17"/>
      <c r="Q4" s="17" t="s">
        <v>46</v>
      </c>
      <c r="R4" s="17"/>
      <c r="S4" s="17"/>
      <c r="T4" s="17" t="s">
        <v>47</v>
      </c>
      <c r="U4" s="17"/>
      <c r="V4" s="17"/>
    </row>
    <row r="5" spans="3:22" s="66" customFormat="1" ht="21" customHeight="1">
      <c r="C5" s="20" t="s">
        <v>89</v>
      </c>
      <c r="D5" s="20"/>
      <c r="E5" s="20"/>
      <c r="F5" s="20"/>
      <c r="G5" s="20"/>
      <c r="H5" s="20"/>
      <c r="I5" s="20"/>
      <c r="J5" s="20" t="s">
        <v>49</v>
      </c>
      <c r="K5" s="20"/>
      <c r="L5" s="20"/>
      <c r="M5" s="20"/>
      <c r="N5" s="16"/>
      <c r="O5" s="20"/>
      <c r="P5" s="20"/>
      <c r="Q5" s="20" t="s">
        <v>50</v>
      </c>
      <c r="R5" s="20"/>
      <c r="S5" s="20"/>
      <c r="T5" s="20" t="s">
        <v>51</v>
      </c>
      <c r="U5" s="20"/>
      <c r="V5" s="20"/>
    </row>
    <row r="6" spans="3:23" s="69" customFormat="1" ht="21" customHeight="1" thickBot="1">
      <c r="C6" s="70" t="s">
        <v>240</v>
      </c>
      <c r="D6" s="71"/>
      <c r="E6" s="71"/>
      <c r="F6" s="71"/>
      <c r="G6" s="71"/>
      <c r="H6" s="72"/>
      <c r="I6" s="150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115"/>
      <c r="W6" s="63" t="s">
        <v>199</v>
      </c>
    </row>
    <row r="7" spans="2:23" ht="12" customHeight="1">
      <c r="B7" s="24"/>
      <c r="C7" s="276" t="s">
        <v>85</v>
      </c>
      <c r="D7" s="277"/>
      <c r="E7" s="277"/>
      <c r="F7" s="277"/>
      <c r="G7" s="277"/>
      <c r="H7" s="278"/>
      <c r="I7" s="270" t="s">
        <v>69</v>
      </c>
      <c r="J7" s="288" t="s">
        <v>70</v>
      </c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9"/>
      <c r="V7" s="273" t="s">
        <v>71</v>
      </c>
      <c r="W7" s="73"/>
    </row>
    <row r="8" spans="2:23" ht="12" customHeight="1">
      <c r="B8" s="24"/>
      <c r="C8" s="279"/>
      <c r="D8" s="280"/>
      <c r="E8" s="280"/>
      <c r="F8" s="280"/>
      <c r="G8" s="280"/>
      <c r="H8" s="281"/>
      <c r="I8" s="271"/>
      <c r="J8" s="310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2"/>
      <c r="V8" s="274"/>
      <c r="W8" s="73"/>
    </row>
    <row r="9" spans="2:23" ht="41.25" customHeight="1">
      <c r="B9" s="24"/>
      <c r="C9" s="279"/>
      <c r="D9" s="280"/>
      <c r="E9" s="280"/>
      <c r="F9" s="280"/>
      <c r="G9" s="280"/>
      <c r="H9" s="281"/>
      <c r="I9" s="271"/>
      <c r="J9" s="292" t="s">
        <v>72</v>
      </c>
      <c r="K9" s="298" t="s">
        <v>90</v>
      </c>
      <c r="L9" s="298" t="s">
        <v>73</v>
      </c>
      <c r="M9" s="298" t="s">
        <v>74</v>
      </c>
      <c r="N9" s="298" t="s">
        <v>75</v>
      </c>
      <c r="O9" s="298" t="s">
        <v>76</v>
      </c>
      <c r="P9" s="298" t="s">
        <v>239</v>
      </c>
      <c r="Q9" s="298" t="s">
        <v>77</v>
      </c>
      <c r="R9" s="307" t="s">
        <v>78</v>
      </c>
      <c r="S9" s="298" t="s">
        <v>79</v>
      </c>
      <c r="T9" s="298" t="s">
        <v>80</v>
      </c>
      <c r="U9" s="302" t="s">
        <v>81</v>
      </c>
      <c r="V9" s="274"/>
      <c r="W9" s="73"/>
    </row>
    <row r="10" spans="2:23" ht="13.5" customHeight="1">
      <c r="B10" s="24"/>
      <c r="C10" s="279"/>
      <c r="D10" s="280"/>
      <c r="E10" s="280"/>
      <c r="F10" s="280"/>
      <c r="G10" s="280"/>
      <c r="H10" s="281"/>
      <c r="I10" s="271"/>
      <c r="J10" s="293"/>
      <c r="K10" s="299"/>
      <c r="L10" s="299"/>
      <c r="M10" s="299"/>
      <c r="N10" s="299"/>
      <c r="O10" s="299"/>
      <c r="P10" s="305"/>
      <c r="Q10" s="299"/>
      <c r="R10" s="299"/>
      <c r="S10" s="299"/>
      <c r="T10" s="299"/>
      <c r="U10" s="303"/>
      <c r="V10" s="274"/>
      <c r="W10" s="73"/>
    </row>
    <row r="11" spans="2:23" ht="18" customHeight="1" thickBot="1">
      <c r="B11" s="24"/>
      <c r="C11" s="282"/>
      <c r="D11" s="283"/>
      <c r="E11" s="283"/>
      <c r="F11" s="283"/>
      <c r="G11" s="283"/>
      <c r="H11" s="284"/>
      <c r="I11" s="272"/>
      <c r="J11" s="294"/>
      <c r="K11" s="300"/>
      <c r="L11" s="300"/>
      <c r="M11" s="300"/>
      <c r="N11" s="300"/>
      <c r="O11" s="300"/>
      <c r="P11" s="306"/>
      <c r="Q11" s="300"/>
      <c r="R11" s="300"/>
      <c r="S11" s="300"/>
      <c r="T11" s="300"/>
      <c r="U11" s="304"/>
      <c r="V11" s="275"/>
      <c r="W11" s="73"/>
    </row>
    <row r="12" spans="2:23" ht="14.25" thickBot="1" thickTop="1">
      <c r="B12" s="24"/>
      <c r="C12" s="92"/>
      <c r="D12" s="93" t="s">
        <v>91</v>
      </c>
      <c r="E12" s="93"/>
      <c r="F12" s="116"/>
      <c r="G12" s="117"/>
      <c r="H12" s="118"/>
      <c r="I12" s="119">
        <v>39179.40476190476</v>
      </c>
      <c r="J12" s="120">
        <v>34414.2380952381</v>
      </c>
      <c r="K12" s="121">
        <v>0</v>
      </c>
      <c r="L12" s="122">
        <v>4671.809523809523</v>
      </c>
      <c r="M12" s="122">
        <v>0</v>
      </c>
      <c r="N12" s="122">
        <v>0</v>
      </c>
      <c r="O12" s="122">
        <v>0</v>
      </c>
      <c r="P12" s="122">
        <v>0</v>
      </c>
      <c r="Q12" s="122">
        <v>93.35714285714285</v>
      </c>
      <c r="R12" s="122">
        <v>39179.404761904756</v>
      </c>
      <c r="S12" s="122">
        <v>0</v>
      </c>
      <c r="T12" s="122">
        <v>0</v>
      </c>
      <c r="U12" s="123">
        <v>0</v>
      </c>
      <c r="V12" s="124" t="s">
        <v>223</v>
      </c>
      <c r="W12" s="73"/>
    </row>
    <row r="13" spans="2:23" ht="13.5" thickTop="1">
      <c r="B13" s="24"/>
      <c r="C13" s="101"/>
      <c r="D13" s="35" t="s">
        <v>241</v>
      </c>
      <c r="E13" s="35"/>
      <c r="F13" s="35"/>
      <c r="G13" s="36"/>
      <c r="H13" s="37"/>
      <c r="I13" s="125">
        <v>41731.777777777774</v>
      </c>
      <c r="J13" s="82">
        <v>36849.944444444445</v>
      </c>
      <c r="K13" s="126">
        <v>0</v>
      </c>
      <c r="L13" s="83">
        <v>4797.222222222222</v>
      </c>
      <c r="M13" s="83">
        <v>0</v>
      </c>
      <c r="N13" s="83">
        <v>0</v>
      </c>
      <c r="O13" s="83">
        <v>0</v>
      </c>
      <c r="P13" s="83">
        <v>0</v>
      </c>
      <c r="Q13" s="83">
        <v>84.61111111111111</v>
      </c>
      <c r="R13" s="83">
        <v>41731.777777777774</v>
      </c>
      <c r="S13" s="83">
        <v>0</v>
      </c>
      <c r="T13" s="83">
        <v>0</v>
      </c>
      <c r="U13" s="84">
        <v>0</v>
      </c>
      <c r="V13" s="127" t="s">
        <v>223</v>
      </c>
      <c r="W13" s="73"/>
    </row>
    <row r="14" spans="2:23" ht="12.75">
      <c r="B14" s="24"/>
      <c r="C14" s="103"/>
      <c r="D14" s="362" t="s">
        <v>225</v>
      </c>
      <c r="E14" s="104"/>
      <c r="F14" s="104"/>
      <c r="G14" s="105"/>
      <c r="H14" s="106"/>
      <c r="I14" s="128" t="s">
        <v>223</v>
      </c>
      <c r="J14" s="129" t="s">
        <v>223</v>
      </c>
      <c r="K14" s="130" t="s">
        <v>223</v>
      </c>
      <c r="L14" s="131" t="s">
        <v>223</v>
      </c>
      <c r="M14" s="131" t="s">
        <v>223</v>
      </c>
      <c r="N14" s="131" t="s">
        <v>223</v>
      </c>
      <c r="O14" s="131" t="s">
        <v>223</v>
      </c>
      <c r="P14" s="131" t="s">
        <v>223</v>
      </c>
      <c r="Q14" s="131" t="s">
        <v>223</v>
      </c>
      <c r="R14" s="131" t="s">
        <v>223</v>
      </c>
      <c r="S14" s="131" t="s">
        <v>223</v>
      </c>
      <c r="T14" s="131" t="s">
        <v>223</v>
      </c>
      <c r="U14" s="132" t="s">
        <v>223</v>
      </c>
      <c r="V14" s="133" t="s">
        <v>223</v>
      </c>
      <c r="W14" s="73"/>
    </row>
    <row r="15" spans="2:23" ht="12.75">
      <c r="B15" s="24"/>
      <c r="C15" s="112"/>
      <c r="D15" s="45" t="s">
        <v>228</v>
      </c>
      <c r="E15" s="45"/>
      <c r="F15" s="45"/>
      <c r="G15" s="46"/>
      <c r="H15" s="47"/>
      <c r="I15" s="134">
        <v>23865.166666666668</v>
      </c>
      <c r="J15" s="86">
        <v>19800</v>
      </c>
      <c r="K15" s="135">
        <v>0</v>
      </c>
      <c r="L15" s="87">
        <v>3919.3333333333335</v>
      </c>
      <c r="M15" s="87">
        <v>0</v>
      </c>
      <c r="N15" s="87">
        <v>0</v>
      </c>
      <c r="O15" s="87">
        <v>0</v>
      </c>
      <c r="P15" s="87">
        <v>0</v>
      </c>
      <c r="Q15" s="87">
        <v>145.83333333333334</v>
      </c>
      <c r="R15" s="87">
        <v>23865.166666666668</v>
      </c>
      <c r="S15" s="87">
        <v>0</v>
      </c>
      <c r="T15" s="87">
        <v>0</v>
      </c>
      <c r="U15" s="88">
        <v>0</v>
      </c>
      <c r="V15" s="136" t="s">
        <v>223</v>
      </c>
      <c r="W15" s="73"/>
    </row>
    <row r="16" spans="2:23" ht="12.75">
      <c r="B16" s="24"/>
      <c r="C16" s="137"/>
      <c r="D16" s="138" t="s">
        <v>227</v>
      </c>
      <c r="E16" s="138"/>
      <c r="F16" s="138"/>
      <c r="G16" s="139"/>
      <c r="H16" s="140"/>
      <c r="I16" s="141" t="s">
        <v>223</v>
      </c>
      <c r="J16" s="142" t="s">
        <v>223</v>
      </c>
      <c r="K16" s="143" t="s">
        <v>223</v>
      </c>
      <c r="L16" s="144" t="s">
        <v>223</v>
      </c>
      <c r="M16" s="144" t="s">
        <v>223</v>
      </c>
      <c r="N16" s="144" t="s">
        <v>223</v>
      </c>
      <c r="O16" s="144" t="s">
        <v>223</v>
      </c>
      <c r="P16" s="144" t="s">
        <v>223</v>
      </c>
      <c r="Q16" s="144" t="s">
        <v>223</v>
      </c>
      <c r="R16" s="144" t="s">
        <v>223</v>
      </c>
      <c r="S16" s="144" t="s">
        <v>223</v>
      </c>
      <c r="T16" s="144" t="s">
        <v>223</v>
      </c>
      <c r="U16" s="145" t="s">
        <v>223</v>
      </c>
      <c r="V16" s="146" t="s">
        <v>223</v>
      </c>
      <c r="W16" s="73"/>
    </row>
    <row r="17" spans="3:23" ht="13.5" thickBot="1">
      <c r="C17" s="113"/>
      <c r="D17" s="53" t="s">
        <v>226</v>
      </c>
      <c r="E17" s="53"/>
      <c r="F17" s="53"/>
      <c r="G17" s="54"/>
      <c r="H17" s="55"/>
      <c r="I17" s="147" t="s">
        <v>223</v>
      </c>
      <c r="J17" s="89" t="s">
        <v>223</v>
      </c>
      <c r="K17" s="148" t="s">
        <v>223</v>
      </c>
      <c r="L17" s="90" t="s">
        <v>223</v>
      </c>
      <c r="M17" s="90" t="s">
        <v>223</v>
      </c>
      <c r="N17" s="90" t="s">
        <v>223</v>
      </c>
      <c r="O17" s="90" t="s">
        <v>223</v>
      </c>
      <c r="P17" s="90" t="s">
        <v>223</v>
      </c>
      <c r="Q17" s="90" t="s">
        <v>223</v>
      </c>
      <c r="R17" s="90" t="s">
        <v>223</v>
      </c>
      <c r="S17" s="90" t="s">
        <v>223</v>
      </c>
      <c r="T17" s="90" t="s">
        <v>223</v>
      </c>
      <c r="U17" s="91" t="s">
        <v>223</v>
      </c>
      <c r="V17" s="149" t="s">
        <v>223</v>
      </c>
      <c r="W17" s="65" t="s">
        <v>199</v>
      </c>
    </row>
    <row r="18" spans="3:22" ht="13.5">
      <c r="C18" s="75" t="s">
        <v>199</v>
      </c>
      <c r="D18" s="76"/>
      <c r="E18" s="76"/>
      <c r="F18" s="76"/>
      <c r="G18" s="76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61" t="s">
        <v>203</v>
      </c>
    </row>
  </sheetData>
  <sheetProtection/>
  <mergeCells count="16">
    <mergeCell ref="M9:M11"/>
    <mergeCell ref="C7:H11"/>
    <mergeCell ref="I7:I11"/>
    <mergeCell ref="J9:J11"/>
    <mergeCell ref="L9:L11"/>
    <mergeCell ref="K9:K11"/>
    <mergeCell ref="J7:U8"/>
    <mergeCell ref="P9:P11"/>
    <mergeCell ref="V7:V11"/>
    <mergeCell ref="U9:U11"/>
    <mergeCell ref="N9:N11"/>
    <mergeCell ref="O9:O11"/>
    <mergeCell ref="Q9:Q11"/>
    <mergeCell ref="S9:S11"/>
    <mergeCell ref="T9:T11"/>
    <mergeCell ref="R9:R11"/>
  </mergeCells>
  <conditionalFormatting sqref="F6">
    <cfRule type="expression" priority="1" dxfId="0" stopIfTrue="1">
      <formula>W6=" "</formula>
    </cfRule>
  </conditionalFormatting>
  <conditionalFormatting sqref="V18">
    <cfRule type="expression" priority="2" dxfId="0" stopIfTrue="1">
      <formula>W17="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6"/>
  <dimension ref="B2:S37"/>
  <sheetViews>
    <sheetView showGridLines="0" showRowColHeaders="0" showOutlineSymbols="0" zoomScale="90" zoomScaleNormal="90" zoomScalePageLayoutView="0" workbookViewId="0" topLeftCell="B2">
      <selection activeCell="AS30" sqref="AS30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9.25390625" style="65" bestFit="1" customWidth="1"/>
    <col min="10" max="10" width="7.375" style="65" customWidth="1"/>
    <col min="11" max="11" width="7.75390625" style="65" customWidth="1"/>
    <col min="12" max="12" width="11.125" style="65" bestFit="1" customWidth="1"/>
    <col min="13" max="13" width="11.00390625" style="65" customWidth="1"/>
    <col min="14" max="14" width="8.25390625" style="65" customWidth="1"/>
    <col min="15" max="15" width="9.75390625" style="65" customWidth="1"/>
    <col min="16" max="16" width="8.00390625" style="65" customWidth="1"/>
    <col min="17" max="18" width="11.2539062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206</v>
      </c>
      <c r="D3" s="15"/>
      <c r="E3" s="15"/>
      <c r="F3" s="15"/>
      <c r="G3" s="68" t="s">
        <v>92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6" t="s">
        <v>93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44</v>
      </c>
      <c r="D5" s="17"/>
      <c r="E5" s="17"/>
      <c r="F5" s="17"/>
      <c r="G5" s="17"/>
      <c r="H5" s="17"/>
      <c r="I5" s="17" t="s">
        <v>45</v>
      </c>
      <c r="J5" s="17"/>
      <c r="K5" s="17"/>
      <c r="L5" s="17" t="s">
        <v>46</v>
      </c>
      <c r="M5" s="17"/>
      <c r="N5" s="17"/>
      <c r="O5" s="17"/>
      <c r="P5" s="17" t="s">
        <v>47</v>
      </c>
      <c r="Q5" s="17"/>
      <c r="R5" s="17"/>
    </row>
    <row r="6" spans="3:18" s="66" customFormat="1" ht="21" customHeight="1">
      <c r="C6" s="20" t="s">
        <v>94</v>
      </c>
      <c r="D6" s="20"/>
      <c r="E6" s="20"/>
      <c r="F6" s="20"/>
      <c r="G6" s="20"/>
      <c r="H6" s="20"/>
      <c r="I6" s="20" t="s">
        <v>95</v>
      </c>
      <c r="J6" s="20"/>
      <c r="K6" s="20"/>
      <c r="L6" s="20" t="s">
        <v>229</v>
      </c>
      <c r="M6" s="20"/>
      <c r="N6" s="20"/>
      <c r="O6" s="20"/>
      <c r="P6" s="20" t="s">
        <v>96</v>
      </c>
      <c r="Q6" s="20"/>
      <c r="R6" s="20"/>
    </row>
    <row r="7" spans="3:19" s="69" customFormat="1" ht="21" customHeight="1" thickBot="1">
      <c r="C7" s="70" t="s">
        <v>240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199</v>
      </c>
    </row>
    <row r="8" spans="2:19" ht="15" customHeight="1">
      <c r="B8" s="24"/>
      <c r="C8" s="276" t="s">
        <v>97</v>
      </c>
      <c r="D8" s="314"/>
      <c r="E8" s="314"/>
      <c r="F8" s="314"/>
      <c r="G8" s="314"/>
      <c r="H8" s="315"/>
      <c r="I8" s="322" t="s">
        <v>98</v>
      </c>
      <c r="J8" s="277"/>
      <c r="K8" s="323"/>
      <c r="L8" s="276" t="s">
        <v>99</v>
      </c>
      <c r="M8" s="277"/>
      <c r="N8" s="277"/>
      <c r="O8" s="277"/>
      <c r="P8" s="323"/>
      <c r="Q8" s="276" t="s">
        <v>100</v>
      </c>
      <c r="R8" s="323"/>
      <c r="S8" s="73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3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101</v>
      </c>
      <c r="J10" s="151" t="s">
        <v>153</v>
      </c>
      <c r="K10" s="152"/>
      <c r="L10" s="329" t="s">
        <v>102</v>
      </c>
      <c r="M10" s="151" t="s">
        <v>153</v>
      </c>
      <c r="N10" s="153"/>
      <c r="O10" s="153"/>
      <c r="P10" s="152"/>
      <c r="Q10" s="329" t="s">
        <v>102</v>
      </c>
      <c r="R10" s="332" t="s">
        <v>154</v>
      </c>
      <c r="S10" s="73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6"/>
      <c r="J11" s="292" t="s">
        <v>103</v>
      </c>
      <c r="K11" s="333" t="s">
        <v>237</v>
      </c>
      <c r="L11" s="330"/>
      <c r="M11" s="292" t="s">
        <v>104</v>
      </c>
      <c r="N11" s="298" t="s">
        <v>105</v>
      </c>
      <c r="O11" s="298" t="s">
        <v>238</v>
      </c>
      <c r="P11" s="333" t="s">
        <v>106</v>
      </c>
      <c r="Q11" s="330"/>
      <c r="R11" s="274"/>
      <c r="S11" s="73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7"/>
      <c r="J12" s="294"/>
      <c r="K12" s="334"/>
      <c r="L12" s="331"/>
      <c r="M12" s="294"/>
      <c r="N12" s="300"/>
      <c r="O12" s="300"/>
      <c r="P12" s="334"/>
      <c r="Q12" s="331"/>
      <c r="R12" s="275"/>
      <c r="S12" s="73"/>
    </row>
    <row r="13" spans="2:19" ht="14.25" thickBot="1" thickTop="1">
      <c r="B13" s="24"/>
      <c r="C13" s="92"/>
      <c r="D13" s="93" t="s">
        <v>107</v>
      </c>
      <c r="E13" s="93"/>
      <c r="F13" s="93"/>
      <c r="G13" s="94" t="s">
        <v>108</v>
      </c>
      <c r="H13" s="95"/>
      <c r="I13" s="96">
        <v>1043.499</v>
      </c>
      <c r="J13" s="154">
        <v>995.1359999999999</v>
      </c>
      <c r="K13" s="155">
        <v>16.501</v>
      </c>
      <c r="L13" s="156">
        <v>332275.757</v>
      </c>
      <c r="M13" s="157">
        <v>312152.45800000004</v>
      </c>
      <c r="N13" s="158">
        <v>341.231</v>
      </c>
      <c r="O13" s="158">
        <v>381.046</v>
      </c>
      <c r="P13" s="159">
        <v>7011.013</v>
      </c>
      <c r="Q13" s="160">
        <v>26535.38375855335</v>
      </c>
      <c r="R13" s="100">
        <v>26139.849059157084</v>
      </c>
      <c r="S13" s="73"/>
    </row>
    <row r="14" spans="2:19" ht="13.5" thickTop="1">
      <c r="B14" s="24"/>
      <c r="C14" s="25"/>
      <c r="D14" s="26" t="s">
        <v>109</v>
      </c>
      <c r="E14" s="26"/>
      <c r="F14" s="26"/>
      <c r="G14" s="27" t="s">
        <v>110</v>
      </c>
      <c r="H14" s="28"/>
      <c r="I14" s="29">
        <v>142.642</v>
      </c>
      <c r="J14" s="161">
        <v>127.601</v>
      </c>
      <c r="K14" s="162">
        <v>0</v>
      </c>
      <c r="L14" s="163">
        <v>51942.365</v>
      </c>
      <c r="M14" s="164">
        <v>42955.342</v>
      </c>
      <c r="N14" s="165">
        <v>96</v>
      </c>
      <c r="O14" s="165">
        <v>0</v>
      </c>
      <c r="P14" s="166">
        <v>1363</v>
      </c>
      <c r="Q14" s="167">
        <v>30345.41310880853</v>
      </c>
      <c r="R14" s="33">
        <v>28053.16442138646</v>
      </c>
      <c r="S14" s="73"/>
    </row>
    <row r="15" spans="2:19" ht="13.5" thickBot="1">
      <c r="B15" s="24"/>
      <c r="C15" s="168"/>
      <c r="D15" s="169"/>
      <c r="E15" s="169" t="s">
        <v>111</v>
      </c>
      <c r="F15" s="169"/>
      <c r="G15" s="170" t="s">
        <v>112</v>
      </c>
      <c r="H15" s="171"/>
      <c r="I15" s="172">
        <v>142.642</v>
      </c>
      <c r="J15" s="173">
        <v>127.601</v>
      </c>
      <c r="K15" s="174">
        <v>0</v>
      </c>
      <c r="L15" s="175">
        <v>51942.365</v>
      </c>
      <c r="M15" s="176">
        <v>42955.342</v>
      </c>
      <c r="N15" s="177">
        <v>96</v>
      </c>
      <c r="O15" s="177">
        <v>0</v>
      </c>
      <c r="P15" s="178">
        <v>1363</v>
      </c>
      <c r="Q15" s="179">
        <v>30345.41310880853</v>
      </c>
      <c r="R15" s="180">
        <v>28053.16442138646</v>
      </c>
      <c r="S15" s="73"/>
    </row>
    <row r="16" spans="2:19" ht="12.75">
      <c r="B16" s="24"/>
      <c r="C16" s="181"/>
      <c r="D16" s="182" t="s">
        <v>113</v>
      </c>
      <c r="E16" s="182"/>
      <c r="F16" s="182"/>
      <c r="G16" s="183" t="s">
        <v>114</v>
      </c>
      <c r="H16" s="184"/>
      <c r="I16" s="185">
        <v>111.99499999999999</v>
      </c>
      <c r="J16" s="186">
        <v>110.85499999999999</v>
      </c>
      <c r="K16" s="187">
        <v>0</v>
      </c>
      <c r="L16" s="188">
        <v>34869.087</v>
      </c>
      <c r="M16" s="189">
        <v>34351.296</v>
      </c>
      <c r="N16" s="190">
        <v>0</v>
      </c>
      <c r="O16" s="190">
        <v>0</v>
      </c>
      <c r="P16" s="191">
        <v>0</v>
      </c>
      <c r="Q16" s="192">
        <v>25945.419438367786</v>
      </c>
      <c r="R16" s="193">
        <v>25822.994001172705</v>
      </c>
      <c r="S16" s="73"/>
    </row>
    <row r="17" spans="2:19" ht="13.5" thickBot="1">
      <c r="B17" s="24"/>
      <c r="C17" s="168"/>
      <c r="D17" s="169"/>
      <c r="E17" s="169" t="s">
        <v>115</v>
      </c>
      <c r="F17" s="169"/>
      <c r="G17" s="170" t="s">
        <v>116</v>
      </c>
      <c r="H17" s="171"/>
      <c r="I17" s="172">
        <v>111.99499999999999</v>
      </c>
      <c r="J17" s="173">
        <v>110.85499999999999</v>
      </c>
      <c r="K17" s="174">
        <v>0</v>
      </c>
      <c r="L17" s="175">
        <v>34869.087</v>
      </c>
      <c r="M17" s="176">
        <v>34351.296</v>
      </c>
      <c r="N17" s="177">
        <v>0</v>
      </c>
      <c r="O17" s="177">
        <v>0</v>
      </c>
      <c r="P17" s="178">
        <v>0</v>
      </c>
      <c r="Q17" s="179">
        <v>25945.419438367786</v>
      </c>
      <c r="R17" s="180">
        <v>25822.994001172705</v>
      </c>
      <c r="S17" s="73"/>
    </row>
    <row r="18" spans="2:19" ht="12.75">
      <c r="B18" s="24"/>
      <c r="C18" s="181"/>
      <c r="D18" s="182" t="s">
        <v>117</v>
      </c>
      <c r="E18" s="182"/>
      <c r="F18" s="182"/>
      <c r="G18" s="183" t="s">
        <v>118</v>
      </c>
      <c r="H18" s="184"/>
      <c r="I18" s="185">
        <v>120.587</v>
      </c>
      <c r="J18" s="186">
        <v>120.247</v>
      </c>
      <c r="K18" s="187">
        <v>0.34</v>
      </c>
      <c r="L18" s="188">
        <v>36799.448000000004</v>
      </c>
      <c r="M18" s="189">
        <v>36552.524999999994</v>
      </c>
      <c r="N18" s="190">
        <v>19.701</v>
      </c>
      <c r="O18" s="190">
        <v>5</v>
      </c>
      <c r="P18" s="191">
        <v>222.222</v>
      </c>
      <c r="Q18" s="192">
        <v>25430.77335588967</v>
      </c>
      <c r="R18" s="193">
        <v>25331.557128244356</v>
      </c>
      <c r="S18" s="73"/>
    </row>
    <row r="19" spans="2:19" ht="12.75">
      <c r="B19" s="24"/>
      <c r="C19" s="194"/>
      <c r="D19" s="195"/>
      <c r="E19" s="195" t="s">
        <v>119</v>
      </c>
      <c r="F19" s="195"/>
      <c r="G19" s="196" t="s">
        <v>120</v>
      </c>
      <c r="H19" s="197"/>
      <c r="I19" s="198">
        <v>64.759</v>
      </c>
      <c r="J19" s="199">
        <v>64.759</v>
      </c>
      <c r="K19" s="200">
        <v>0</v>
      </c>
      <c r="L19" s="201">
        <v>19334.91</v>
      </c>
      <c r="M19" s="202">
        <v>19310.209</v>
      </c>
      <c r="N19" s="203">
        <v>19.701</v>
      </c>
      <c r="O19" s="203">
        <v>5</v>
      </c>
      <c r="P19" s="204">
        <v>0</v>
      </c>
      <c r="Q19" s="205">
        <v>24880.595747309253</v>
      </c>
      <c r="R19" s="206">
        <v>24848.80994662261</v>
      </c>
      <c r="S19" s="73"/>
    </row>
    <row r="20" spans="2:19" ht="13.5" thickBot="1">
      <c r="B20" s="24"/>
      <c r="C20" s="168"/>
      <c r="D20" s="169"/>
      <c r="E20" s="169" t="s">
        <v>121</v>
      </c>
      <c r="F20" s="169"/>
      <c r="G20" s="170" t="s">
        <v>122</v>
      </c>
      <c r="H20" s="171"/>
      <c r="I20" s="172">
        <v>55.828</v>
      </c>
      <c r="J20" s="173">
        <v>55.488</v>
      </c>
      <c r="K20" s="174">
        <v>0.34</v>
      </c>
      <c r="L20" s="175">
        <v>17464.538</v>
      </c>
      <c r="M20" s="176">
        <v>17242.316</v>
      </c>
      <c r="N20" s="177">
        <v>0</v>
      </c>
      <c r="O20" s="177">
        <v>0</v>
      </c>
      <c r="P20" s="178">
        <v>222.222</v>
      </c>
      <c r="Q20" s="179">
        <v>26068.96479663729</v>
      </c>
      <c r="R20" s="180">
        <v>25894.962274125337</v>
      </c>
      <c r="S20" s="73"/>
    </row>
    <row r="21" spans="2:19" ht="12.75">
      <c r="B21" s="24"/>
      <c r="C21" s="181"/>
      <c r="D21" s="182" t="s">
        <v>123</v>
      </c>
      <c r="E21" s="182"/>
      <c r="F21" s="182"/>
      <c r="G21" s="183" t="s">
        <v>124</v>
      </c>
      <c r="H21" s="184"/>
      <c r="I21" s="185">
        <v>125.398</v>
      </c>
      <c r="J21" s="186">
        <v>124.398</v>
      </c>
      <c r="K21" s="187">
        <v>1</v>
      </c>
      <c r="L21" s="188">
        <v>37376.393</v>
      </c>
      <c r="M21" s="189">
        <v>37186.568</v>
      </c>
      <c r="N21" s="190">
        <v>44.76</v>
      </c>
      <c r="O21" s="190">
        <v>0</v>
      </c>
      <c r="P21" s="191">
        <v>145.065</v>
      </c>
      <c r="Q21" s="192">
        <v>24838.509519024756</v>
      </c>
      <c r="R21" s="193">
        <v>24911.016790194913</v>
      </c>
      <c r="S21" s="73"/>
    </row>
    <row r="22" spans="2:19" ht="12.75">
      <c r="B22" s="24"/>
      <c r="C22" s="194"/>
      <c r="D22" s="195"/>
      <c r="E22" s="195" t="s">
        <v>125</v>
      </c>
      <c r="F22" s="195"/>
      <c r="G22" s="196" t="s">
        <v>126</v>
      </c>
      <c r="H22" s="197"/>
      <c r="I22" s="198">
        <v>30.94</v>
      </c>
      <c r="J22" s="199">
        <v>29.94</v>
      </c>
      <c r="K22" s="200">
        <v>1</v>
      </c>
      <c r="L22" s="201">
        <v>9312.448</v>
      </c>
      <c r="M22" s="202">
        <v>9136.123</v>
      </c>
      <c r="N22" s="203">
        <v>44.76</v>
      </c>
      <c r="O22" s="203">
        <v>0</v>
      </c>
      <c r="P22" s="204">
        <v>131.565</v>
      </c>
      <c r="Q22" s="205">
        <v>25082.008187890537</v>
      </c>
      <c r="R22" s="206">
        <v>25428.97739924293</v>
      </c>
      <c r="S22" s="73"/>
    </row>
    <row r="23" spans="2:19" ht="13.5" thickBot="1">
      <c r="B23" s="24"/>
      <c r="C23" s="168"/>
      <c r="D23" s="169"/>
      <c r="E23" s="169" t="s">
        <v>127</v>
      </c>
      <c r="F23" s="169"/>
      <c r="G23" s="170" t="s">
        <v>128</v>
      </c>
      <c r="H23" s="171"/>
      <c r="I23" s="172">
        <v>94.458</v>
      </c>
      <c r="J23" s="173">
        <v>94.458</v>
      </c>
      <c r="K23" s="174">
        <v>0</v>
      </c>
      <c r="L23" s="175">
        <v>28063.945</v>
      </c>
      <c r="M23" s="176">
        <v>28050.445</v>
      </c>
      <c r="N23" s="177">
        <v>0</v>
      </c>
      <c r="O23" s="177">
        <v>0</v>
      </c>
      <c r="P23" s="178">
        <v>13.5</v>
      </c>
      <c r="Q23" s="179">
        <v>24758.750802825947</v>
      </c>
      <c r="R23" s="180">
        <v>24746.84074756329</v>
      </c>
      <c r="S23" s="73"/>
    </row>
    <row r="24" spans="2:19" ht="12.75">
      <c r="B24" s="24"/>
      <c r="C24" s="181"/>
      <c r="D24" s="182" t="s">
        <v>129</v>
      </c>
      <c r="E24" s="182"/>
      <c r="F24" s="182"/>
      <c r="G24" s="183" t="s">
        <v>130</v>
      </c>
      <c r="H24" s="184"/>
      <c r="I24" s="185">
        <v>138.464</v>
      </c>
      <c r="J24" s="186">
        <v>135.046</v>
      </c>
      <c r="K24" s="187">
        <v>3.418</v>
      </c>
      <c r="L24" s="188">
        <v>43336.989</v>
      </c>
      <c r="M24" s="189">
        <v>42489.753</v>
      </c>
      <c r="N24" s="190">
        <v>0</v>
      </c>
      <c r="O24" s="190">
        <v>0</v>
      </c>
      <c r="P24" s="191">
        <v>847.236</v>
      </c>
      <c r="Q24" s="192">
        <v>26081.983403628383</v>
      </c>
      <c r="R24" s="193">
        <v>26219.308605956492</v>
      </c>
      <c r="S24" s="73"/>
    </row>
    <row r="25" spans="2:19" ht="12.75">
      <c r="B25" s="24"/>
      <c r="C25" s="194"/>
      <c r="D25" s="195"/>
      <c r="E25" s="195" t="s">
        <v>131</v>
      </c>
      <c r="F25" s="195"/>
      <c r="G25" s="196" t="s">
        <v>132</v>
      </c>
      <c r="H25" s="197"/>
      <c r="I25" s="198">
        <v>38.222</v>
      </c>
      <c r="J25" s="199">
        <v>38.222</v>
      </c>
      <c r="K25" s="200">
        <v>0</v>
      </c>
      <c r="L25" s="201">
        <v>12466.364</v>
      </c>
      <c r="M25" s="202">
        <v>12466.364</v>
      </c>
      <c r="N25" s="203">
        <v>0</v>
      </c>
      <c r="O25" s="203">
        <v>0</v>
      </c>
      <c r="P25" s="204">
        <v>0</v>
      </c>
      <c r="Q25" s="205">
        <v>27179.730696108698</v>
      </c>
      <c r="R25" s="206">
        <v>27179.730696108698</v>
      </c>
      <c r="S25" s="73"/>
    </row>
    <row r="26" spans="2:19" ht="12.75">
      <c r="B26" s="24"/>
      <c r="C26" s="194"/>
      <c r="D26" s="195"/>
      <c r="E26" s="195" t="s">
        <v>133</v>
      </c>
      <c r="F26" s="195"/>
      <c r="G26" s="196" t="s">
        <v>134</v>
      </c>
      <c r="H26" s="197"/>
      <c r="I26" s="198">
        <v>51.474</v>
      </c>
      <c r="J26" s="199">
        <v>51.474</v>
      </c>
      <c r="K26" s="200">
        <v>0</v>
      </c>
      <c r="L26" s="201">
        <v>16110.017</v>
      </c>
      <c r="M26" s="202">
        <v>16110.017</v>
      </c>
      <c r="N26" s="203">
        <v>0</v>
      </c>
      <c r="O26" s="203">
        <v>0</v>
      </c>
      <c r="P26" s="204">
        <v>0</v>
      </c>
      <c r="Q26" s="205">
        <v>26081.15585862118</v>
      </c>
      <c r="R26" s="206">
        <v>26081.15585862118</v>
      </c>
      <c r="S26" s="73"/>
    </row>
    <row r="27" spans="2:19" ht="13.5" thickBot="1">
      <c r="B27" s="24"/>
      <c r="C27" s="168"/>
      <c r="D27" s="169"/>
      <c r="E27" s="169" t="s">
        <v>135</v>
      </c>
      <c r="F27" s="169"/>
      <c r="G27" s="170" t="s">
        <v>136</v>
      </c>
      <c r="H27" s="171"/>
      <c r="I27" s="172">
        <v>48.768</v>
      </c>
      <c r="J27" s="173">
        <v>45.349999999999994</v>
      </c>
      <c r="K27" s="174">
        <v>3.418</v>
      </c>
      <c r="L27" s="175">
        <v>14760.608</v>
      </c>
      <c r="M27" s="176">
        <v>13913.372</v>
      </c>
      <c r="N27" s="177">
        <v>0</v>
      </c>
      <c r="O27" s="177">
        <v>0</v>
      </c>
      <c r="P27" s="178">
        <v>847.236</v>
      </c>
      <c r="Q27" s="179">
        <v>25222.49562554681</v>
      </c>
      <c r="R27" s="180">
        <v>25566.651966188903</v>
      </c>
      <c r="S27" s="73"/>
    </row>
    <row r="28" spans="2:19" ht="12.75">
      <c r="B28" s="24"/>
      <c r="C28" s="181"/>
      <c r="D28" s="182" t="s">
        <v>137</v>
      </c>
      <c r="E28" s="182"/>
      <c r="F28" s="182"/>
      <c r="G28" s="183" t="s">
        <v>138</v>
      </c>
      <c r="H28" s="184"/>
      <c r="I28" s="185">
        <v>185.286</v>
      </c>
      <c r="J28" s="186">
        <v>157.87199999999999</v>
      </c>
      <c r="K28" s="187">
        <v>11.733</v>
      </c>
      <c r="L28" s="188">
        <v>56627.867999999995</v>
      </c>
      <c r="M28" s="189">
        <v>47878.147</v>
      </c>
      <c r="N28" s="190">
        <v>117.47000000000001</v>
      </c>
      <c r="O28" s="190">
        <v>0</v>
      </c>
      <c r="P28" s="191">
        <v>4288.056</v>
      </c>
      <c r="Q28" s="192">
        <v>25468.67545308334</v>
      </c>
      <c r="R28" s="193">
        <v>25272.661291003682</v>
      </c>
      <c r="S28" s="73"/>
    </row>
    <row r="29" spans="2:19" ht="12.75">
      <c r="B29" s="24"/>
      <c r="C29" s="194"/>
      <c r="D29" s="195"/>
      <c r="E29" s="195" t="s">
        <v>139</v>
      </c>
      <c r="F29" s="195"/>
      <c r="G29" s="196" t="s">
        <v>140</v>
      </c>
      <c r="H29" s="197"/>
      <c r="I29" s="198">
        <v>45.106</v>
      </c>
      <c r="J29" s="199">
        <v>44.481</v>
      </c>
      <c r="K29" s="200">
        <v>0.625</v>
      </c>
      <c r="L29" s="201">
        <v>15029.050999999998</v>
      </c>
      <c r="M29" s="202">
        <v>14904.626</v>
      </c>
      <c r="N29" s="203">
        <v>40.492000000000004</v>
      </c>
      <c r="O29" s="203">
        <v>0</v>
      </c>
      <c r="P29" s="204">
        <v>83.933</v>
      </c>
      <c r="Q29" s="205">
        <v>27766.17116717657</v>
      </c>
      <c r="R29" s="206">
        <v>27923.20691231462</v>
      </c>
      <c r="S29" s="73"/>
    </row>
    <row r="30" spans="2:19" ht="13.5" thickBot="1">
      <c r="B30" s="24"/>
      <c r="C30" s="168"/>
      <c r="D30" s="169"/>
      <c r="E30" s="169" t="s">
        <v>141</v>
      </c>
      <c r="F30" s="169"/>
      <c r="G30" s="170" t="s">
        <v>142</v>
      </c>
      <c r="H30" s="171"/>
      <c r="I30" s="172">
        <v>140.18</v>
      </c>
      <c r="J30" s="173">
        <v>113.39099999999999</v>
      </c>
      <c r="K30" s="174">
        <v>11.108</v>
      </c>
      <c r="L30" s="175">
        <v>41598.816999999995</v>
      </c>
      <c r="M30" s="176">
        <v>32973.521</v>
      </c>
      <c r="N30" s="177">
        <v>76.97800000000001</v>
      </c>
      <c r="O30" s="177">
        <v>0</v>
      </c>
      <c r="P30" s="178">
        <v>4204.123</v>
      </c>
      <c r="Q30" s="179">
        <v>24729.40564512293</v>
      </c>
      <c r="R30" s="180">
        <v>24232.9057567767</v>
      </c>
      <c r="S30" s="73"/>
    </row>
    <row r="31" spans="2:19" ht="12.75">
      <c r="B31" s="24"/>
      <c r="C31" s="181"/>
      <c r="D31" s="182" t="s">
        <v>143</v>
      </c>
      <c r="E31" s="182"/>
      <c r="F31" s="182"/>
      <c r="G31" s="183" t="s">
        <v>144</v>
      </c>
      <c r="H31" s="184"/>
      <c r="I31" s="185">
        <v>104.112</v>
      </c>
      <c r="J31" s="186">
        <v>104.112</v>
      </c>
      <c r="K31" s="187">
        <v>0</v>
      </c>
      <c r="L31" s="188">
        <v>35072.056</v>
      </c>
      <c r="M31" s="189">
        <v>34672.71</v>
      </c>
      <c r="N31" s="190">
        <v>23.3</v>
      </c>
      <c r="O31" s="190">
        <v>376.046</v>
      </c>
      <c r="P31" s="191">
        <v>0</v>
      </c>
      <c r="Q31" s="192">
        <v>28072.377183545923</v>
      </c>
      <c r="R31" s="193">
        <v>27752.73263408637</v>
      </c>
      <c r="S31" s="73"/>
    </row>
    <row r="32" spans="2:19" ht="12.75">
      <c r="B32" s="24"/>
      <c r="C32" s="194"/>
      <c r="D32" s="195"/>
      <c r="E32" s="195" t="s">
        <v>145</v>
      </c>
      <c r="F32" s="195"/>
      <c r="G32" s="196" t="s">
        <v>146</v>
      </c>
      <c r="H32" s="197"/>
      <c r="I32" s="198">
        <v>54.583</v>
      </c>
      <c r="J32" s="199">
        <v>54.583</v>
      </c>
      <c r="K32" s="200">
        <v>0</v>
      </c>
      <c r="L32" s="201">
        <v>18685.574</v>
      </c>
      <c r="M32" s="202">
        <v>18685.574</v>
      </c>
      <c r="N32" s="203">
        <v>0</v>
      </c>
      <c r="O32" s="203">
        <v>0</v>
      </c>
      <c r="P32" s="204">
        <v>0</v>
      </c>
      <c r="Q32" s="205">
        <v>28527.768108507535</v>
      </c>
      <c r="R32" s="206">
        <v>28527.768108507535</v>
      </c>
      <c r="S32" s="73"/>
    </row>
    <row r="33" spans="2:19" ht="13.5" thickBot="1">
      <c r="B33" s="24"/>
      <c r="C33" s="168"/>
      <c r="D33" s="169"/>
      <c r="E33" s="169" t="s">
        <v>147</v>
      </c>
      <c r="F33" s="169"/>
      <c r="G33" s="170" t="s">
        <v>148</v>
      </c>
      <c r="H33" s="171"/>
      <c r="I33" s="172">
        <v>49.529</v>
      </c>
      <c r="J33" s="173">
        <v>49.529</v>
      </c>
      <c r="K33" s="174">
        <v>0</v>
      </c>
      <c r="L33" s="175">
        <v>16386.482</v>
      </c>
      <c r="M33" s="176">
        <v>15987.136</v>
      </c>
      <c r="N33" s="177">
        <v>23.3</v>
      </c>
      <c r="O33" s="177">
        <v>376.046</v>
      </c>
      <c r="P33" s="178">
        <v>0</v>
      </c>
      <c r="Q33" s="179">
        <v>27570.51760921211</v>
      </c>
      <c r="R33" s="180">
        <v>26898.611587823965</v>
      </c>
      <c r="S33" s="73"/>
    </row>
    <row r="34" spans="2:19" ht="12.75">
      <c r="B34" s="24"/>
      <c r="C34" s="181"/>
      <c r="D34" s="182" t="s">
        <v>149</v>
      </c>
      <c r="E34" s="182"/>
      <c r="F34" s="182"/>
      <c r="G34" s="183" t="s">
        <v>150</v>
      </c>
      <c r="H34" s="184"/>
      <c r="I34" s="185">
        <v>115.01500000000001</v>
      </c>
      <c r="J34" s="186">
        <v>115.005</v>
      </c>
      <c r="K34" s="187">
        <v>0.01</v>
      </c>
      <c r="L34" s="188">
        <v>36251.551</v>
      </c>
      <c r="M34" s="189">
        <v>36066.117000000006</v>
      </c>
      <c r="N34" s="190">
        <v>40</v>
      </c>
      <c r="O34" s="190">
        <v>0</v>
      </c>
      <c r="P34" s="191">
        <v>145.434</v>
      </c>
      <c r="Q34" s="192">
        <v>26265.813879349065</v>
      </c>
      <c r="R34" s="193">
        <v>26133.731142124263</v>
      </c>
      <c r="S34" s="73"/>
    </row>
    <row r="35" spans="2:19" ht="13.5" thickBot="1">
      <c r="B35" s="24"/>
      <c r="C35" s="168"/>
      <c r="D35" s="169"/>
      <c r="E35" s="169" t="s">
        <v>151</v>
      </c>
      <c r="F35" s="169"/>
      <c r="G35" s="170" t="s">
        <v>152</v>
      </c>
      <c r="H35" s="171"/>
      <c r="I35" s="172">
        <v>115.01500000000001</v>
      </c>
      <c r="J35" s="173">
        <v>115.005</v>
      </c>
      <c r="K35" s="174">
        <v>0.01</v>
      </c>
      <c r="L35" s="175">
        <v>36251.551</v>
      </c>
      <c r="M35" s="176">
        <v>36066.117000000006</v>
      </c>
      <c r="N35" s="177">
        <v>40</v>
      </c>
      <c r="O35" s="177">
        <v>0</v>
      </c>
      <c r="P35" s="178">
        <v>145.434</v>
      </c>
      <c r="Q35" s="179">
        <v>26265.813879349065</v>
      </c>
      <c r="R35" s="180">
        <v>26133.731142124263</v>
      </c>
      <c r="S35" s="73"/>
    </row>
    <row r="36" spans="3:19" ht="13.5">
      <c r="C36" s="75" t="s">
        <v>202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203</v>
      </c>
      <c r="S36" s="65" t="s">
        <v>199</v>
      </c>
    </row>
    <row r="37" spans="3:18" ht="12.75">
      <c r="C37" s="62" t="s">
        <v>82</v>
      </c>
      <c r="D37" s="313" t="s">
        <v>207</v>
      </c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7"/>
  <dimension ref="B2:S37"/>
  <sheetViews>
    <sheetView showGridLines="0" showRowColHeaders="0" showOutlineSymbols="0" zoomScale="90" zoomScaleNormal="90" zoomScalePageLayoutView="0" workbookViewId="0" topLeftCell="B2">
      <selection activeCell="AR31" sqref="AR31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9.75390625" style="65" customWidth="1"/>
    <col min="10" max="10" width="7.25390625" style="65" customWidth="1"/>
    <col min="11" max="11" width="8.25390625" style="65" customWidth="1"/>
    <col min="12" max="12" width="9.75390625" style="65" customWidth="1"/>
    <col min="13" max="13" width="10.25390625" style="65" customWidth="1"/>
    <col min="14" max="14" width="6.75390625" style="65" customWidth="1"/>
    <col min="15" max="15" width="9.75390625" style="65" customWidth="1"/>
    <col min="16" max="16" width="6.75390625" style="65" customWidth="1"/>
    <col min="17" max="18" width="11.2539062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208</v>
      </c>
      <c r="D3" s="15"/>
      <c r="E3" s="15"/>
      <c r="F3" s="15"/>
      <c r="G3" s="68" t="s">
        <v>155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6" t="s">
        <v>156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44</v>
      </c>
      <c r="D5" s="17"/>
      <c r="E5" s="17"/>
      <c r="F5" s="17"/>
      <c r="G5" s="17"/>
      <c r="H5" s="17"/>
      <c r="I5" s="17" t="s">
        <v>45</v>
      </c>
      <c r="J5" s="17"/>
      <c r="K5" s="17"/>
      <c r="L5" s="17" t="s">
        <v>46</v>
      </c>
      <c r="M5" s="17"/>
      <c r="N5" s="17"/>
      <c r="O5" s="17" t="s">
        <v>47</v>
      </c>
      <c r="P5" s="17"/>
      <c r="Q5" s="17"/>
      <c r="R5" s="17"/>
    </row>
    <row r="6" spans="3:18" s="66" customFormat="1" ht="21" customHeight="1">
      <c r="C6" s="20" t="s">
        <v>94</v>
      </c>
      <c r="D6" s="20"/>
      <c r="E6" s="20"/>
      <c r="F6" s="20"/>
      <c r="G6" s="20"/>
      <c r="H6" s="20"/>
      <c r="I6" s="20" t="s">
        <v>157</v>
      </c>
      <c r="J6" s="20"/>
      <c r="K6" s="20"/>
      <c r="L6" s="20" t="s">
        <v>50</v>
      </c>
      <c r="M6" s="20"/>
      <c r="N6" s="20"/>
      <c r="O6" s="20" t="s">
        <v>96</v>
      </c>
      <c r="P6" s="20"/>
      <c r="Q6" s="20"/>
      <c r="R6" s="20"/>
    </row>
    <row r="7" spans="3:19" s="69" customFormat="1" ht="21" customHeight="1" thickBot="1">
      <c r="C7" s="70" t="s">
        <v>240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199</v>
      </c>
    </row>
    <row r="8" spans="2:19" ht="15" customHeight="1">
      <c r="B8" s="24"/>
      <c r="C8" s="276" t="s">
        <v>97</v>
      </c>
      <c r="D8" s="314"/>
      <c r="E8" s="314"/>
      <c r="F8" s="314"/>
      <c r="G8" s="314"/>
      <c r="H8" s="315"/>
      <c r="I8" s="322" t="s">
        <v>98</v>
      </c>
      <c r="J8" s="277"/>
      <c r="K8" s="323"/>
      <c r="L8" s="276" t="s">
        <v>99</v>
      </c>
      <c r="M8" s="277"/>
      <c r="N8" s="277"/>
      <c r="O8" s="277"/>
      <c r="P8" s="323"/>
      <c r="Q8" s="276" t="s">
        <v>100</v>
      </c>
      <c r="R8" s="323"/>
      <c r="S8" s="73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3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101</v>
      </c>
      <c r="J10" s="151" t="s">
        <v>153</v>
      </c>
      <c r="K10" s="152"/>
      <c r="L10" s="329" t="s">
        <v>102</v>
      </c>
      <c r="M10" s="151" t="s">
        <v>153</v>
      </c>
      <c r="N10" s="153"/>
      <c r="O10" s="153"/>
      <c r="P10" s="152"/>
      <c r="Q10" s="329" t="s">
        <v>102</v>
      </c>
      <c r="R10" s="332" t="s">
        <v>154</v>
      </c>
      <c r="S10" s="73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6"/>
      <c r="J11" s="292" t="s">
        <v>103</v>
      </c>
      <c r="K11" s="333" t="s">
        <v>237</v>
      </c>
      <c r="L11" s="330"/>
      <c r="M11" s="292" t="s">
        <v>104</v>
      </c>
      <c r="N11" s="298" t="s">
        <v>105</v>
      </c>
      <c r="O11" s="298" t="s">
        <v>238</v>
      </c>
      <c r="P11" s="333" t="s">
        <v>106</v>
      </c>
      <c r="Q11" s="330"/>
      <c r="R11" s="274"/>
      <c r="S11" s="73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7"/>
      <c r="J12" s="294"/>
      <c r="K12" s="334"/>
      <c r="L12" s="331"/>
      <c r="M12" s="294"/>
      <c r="N12" s="300"/>
      <c r="O12" s="300"/>
      <c r="P12" s="334"/>
      <c r="Q12" s="331"/>
      <c r="R12" s="275"/>
      <c r="S12" s="73"/>
    </row>
    <row r="13" spans="2:19" ht="14.25" thickBot="1" thickTop="1">
      <c r="B13" s="24"/>
      <c r="C13" s="92"/>
      <c r="D13" s="93" t="s">
        <v>107</v>
      </c>
      <c r="E13" s="93"/>
      <c r="F13" s="93"/>
      <c r="G13" s="94" t="s">
        <v>108</v>
      </c>
      <c r="H13" s="95"/>
      <c r="I13" s="96">
        <v>0</v>
      </c>
      <c r="J13" s="154">
        <v>0</v>
      </c>
      <c r="K13" s="155">
        <v>0</v>
      </c>
      <c r="L13" s="156">
        <v>0</v>
      </c>
      <c r="M13" s="157">
        <v>0</v>
      </c>
      <c r="N13" s="158">
        <v>0</v>
      </c>
      <c r="O13" s="158">
        <v>0</v>
      </c>
      <c r="P13" s="159">
        <v>0</v>
      </c>
      <c r="Q13" s="160" t="s">
        <v>66</v>
      </c>
      <c r="R13" s="100" t="s">
        <v>66</v>
      </c>
      <c r="S13" s="73"/>
    </row>
    <row r="14" spans="2:19" ht="13.5" thickTop="1">
      <c r="B14" s="24"/>
      <c r="C14" s="25"/>
      <c r="D14" s="26" t="s">
        <v>109</v>
      </c>
      <c r="E14" s="26"/>
      <c r="F14" s="26"/>
      <c r="G14" s="27" t="s">
        <v>110</v>
      </c>
      <c r="H14" s="28"/>
      <c r="I14" s="29">
        <v>0</v>
      </c>
      <c r="J14" s="161">
        <v>0</v>
      </c>
      <c r="K14" s="162">
        <v>0</v>
      </c>
      <c r="L14" s="163">
        <v>0</v>
      </c>
      <c r="M14" s="164">
        <v>0</v>
      </c>
      <c r="N14" s="165">
        <v>0</v>
      </c>
      <c r="O14" s="165">
        <v>0</v>
      </c>
      <c r="P14" s="166">
        <v>0</v>
      </c>
      <c r="Q14" s="167" t="s">
        <v>66</v>
      </c>
      <c r="R14" s="33" t="s">
        <v>66</v>
      </c>
      <c r="S14" s="73"/>
    </row>
    <row r="15" spans="2:19" ht="13.5" thickBot="1">
      <c r="B15" s="24"/>
      <c r="C15" s="168"/>
      <c r="D15" s="169"/>
      <c r="E15" s="169" t="s">
        <v>111</v>
      </c>
      <c r="F15" s="169"/>
      <c r="G15" s="170" t="s">
        <v>112</v>
      </c>
      <c r="H15" s="171"/>
      <c r="I15" s="172">
        <v>0</v>
      </c>
      <c r="J15" s="173">
        <v>0</v>
      </c>
      <c r="K15" s="174">
        <v>0</v>
      </c>
      <c r="L15" s="175">
        <v>0</v>
      </c>
      <c r="M15" s="176">
        <v>0</v>
      </c>
      <c r="N15" s="177">
        <v>0</v>
      </c>
      <c r="O15" s="177">
        <v>0</v>
      </c>
      <c r="P15" s="178">
        <v>0</v>
      </c>
      <c r="Q15" s="179" t="s">
        <v>66</v>
      </c>
      <c r="R15" s="180" t="s">
        <v>66</v>
      </c>
      <c r="S15" s="73"/>
    </row>
    <row r="16" spans="2:19" ht="12.75">
      <c r="B16" s="24"/>
      <c r="C16" s="181"/>
      <c r="D16" s="182" t="s">
        <v>113</v>
      </c>
      <c r="E16" s="182"/>
      <c r="F16" s="182"/>
      <c r="G16" s="183" t="s">
        <v>114</v>
      </c>
      <c r="H16" s="184"/>
      <c r="I16" s="185">
        <v>0</v>
      </c>
      <c r="J16" s="186">
        <v>0</v>
      </c>
      <c r="K16" s="187">
        <v>0</v>
      </c>
      <c r="L16" s="188">
        <v>0</v>
      </c>
      <c r="M16" s="189">
        <v>0</v>
      </c>
      <c r="N16" s="190">
        <v>0</v>
      </c>
      <c r="O16" s="190">
        <v>0</v>
      </c>
      <c r="P16" s="191">
        <v>0</v>
      </c>
      <c r="Q16" s="192" t="s">
        <v>66</v>
      </c>
      <c r="R16" s="193" t="s">
        <v>66</v>
      </c>
      <c r="S16" s="73"/>
    </row>
    <row r="17" spans="2:19" ht="13.5" thickBot="1">
      <c r="B17" s="24"/>
      <c r="C17" s="168"/>
      <c r="D17" s="169"/>
      <c r="E17" s="169" t="s">
        <v>115</v>
      </c>
      <c r="F17" s="169"/>
      <c r="G17" s="170" t="s">
        <v>116</v>
      </c>
      <c r="H17" s="171"/>
      <c r="I17" s="172">
        <v>0</v>
      </c>
      <c r="J17" s="173">
        <v>0</v>
      </c>
      <c r="K17" s="174">
        <v>0</v>
      </c>
      <c r="L17" s="175">
        <v>0</v>
      </c>
      <c r="M17" s="176">
        <v>0</v>
      </c>
      <c r="N17" s="177">
        <v>0</v>
      </c>
      <c r="O17" s="177">
        <v>0</v>
      </c>
      <c r="P17" s="178">
        <v>0</v>
      </c>
      <c r="Q17" s="179" t="s">
        <v>66</v>
      </c>
      <c r="R17" s="180" t="s">
        <v>66</v>
      </c>
      <c r="S17" s="73"/>
    </row>
    <row r="18" spans="2:19" ht="12.75">
      <c r="B18" s="24"/>
      <c r="C18" s="181"/>
      <c r="D18" s="182" t="s">
        <v>117</v>
      </c>
      <c r="E18" s="182"/>
      <c r="F18" s="182"/>
      <c r="G18" s="183" t="s">
        <v>118</v>
      </c>
      <c r="H18" s="184"/>
      <c r="I18" s="185">
        <v>0</v>
      </c>
      <c r="J18" s="186">
        <v>0</v>
      </c>
      <c r="K18" s="187">
        <v>0</v>
      </c>
      <c r="L18" s="188">
        <v>0</v>
      </c>
      <c r="M18" s="189">
        <v>0</v>
      </c>
      <c r="N18" s="190">
        <v>0</v>
      </c>
      <c r="O18" s="190">
        <v>0</v>
      </c>
      <c r="P18" s="191">
        <v>0</v>
      </c>
      <c r="Q18" s="192" t="s">
        <v>66</v>
      </c>
      <c r="R18" s="193" t="s">
        <v>66</v>
      </c>
      <c r="S18" s="73"/>
    </row>
    <row r="19" spans="2:19" ht="12.75">
      <c r="B19" s="24"/>
      <c r="C19" s="194"/>
      <c r="D19" s="195"/>
      <c r="E19" s="195" t="s">
        <v>119</v>
      </c>
      <c r="F19" s="195"/>
      <c r="G19" s="196" t="s">
        <v>120</v>
      </c>
      <c r="H19" s="197"/>
      <c r="I19" s="198">
        <v>0</v>
      </c>
      <c r="J19" s="199">
        <v>0</v>
      </c>
      <c r="K19" s="200">
        <v>0</v>
      </c>
      <c r="L19" s="201">
        <v>0</v>
      </c>
      <c r="M19" s="202">
        <v>0</v>
      </c>
      <c r="N19" s="203">
        <v>0</v>
      </c>
      <c r="O19" s="203">
        <v>0</v>
      </c>
      <c r="P19" s="204">
        <v>0</v>
      </c>
      <c r="Q19" s="205" t="s">
        <v>66</v>
      </c>
      <c r="R19" s="206" t="s">
        <v>66</v>
      </c>
      <c r="S19" s="73"/>
    </row>
    <row r="20" spans="2:19" ht="13.5" thickBot="1">
      <c r="B20" s="24"/>
      <c r="C20" s="168"/>
      <c r="D20" s="169"/>
      <c r="E20" s="169" t="s">
        <v>121</v>
      </c>
      <c r="F20" s="169"/>
      <c r="G20" s="170" t="s">
        <v>122</v>
      </c>
      <c r="H20" s="171"/>
      <c r="I20" s="172">
        <v>0</v>
      </c>
      <c r="J20" s="173">
        <v>0</v>
      </c>
      <c r="K20" s="174">
        <v>0</v>
      </c>
      <c r="L20" s="175">
        <v>0</v>
      </c>
      <c r="M20" s="176">
        <v>0</v>
      </c>
      <c r="N20" s="177">
        <v>0</v>
      </c>
      <c r="O20" s="177">
        <v>0</v>
      </c>
      <c r="P20" s="178">
        <v>0</v>
      </c>
      <c r="Q20" s="179" t="s">
        <v>66</v>
      </c>
      <c r="R20" s="180" t="s">
        <v>66</v>
      </c>
      <c r="S20" s="73"/>
    </row>
    <row r="21" spans="2:19" ht="12.75">
      <c r="B21" s="24"/>
      <c r="C21" s="181"/>
      <c r="D21" s="182" t="s">
        <v>123</v>
      </c>
      <c r="E21" s="182"/>
      <c r="F21" s="182"/>
      <c r="G21" s="183" t="s">
        <v>124</v>
      </c>
      <c r="H21" s="184"/>
      <c r="I21" s="185">
        <v>0</v>
      </c>
      <c r="J21" s="186">
        <v>0</v>
      </c>
      <c r="K21" s="187">
        <v>0</v>
      </c>
      <c r="L21" s="188">
        <v>0</v>
      </c>
      <c r="M21" s="189">
        <v>0</v>
      </c>
      <c r="N21" s="190">
        <v>0</v>
      </c>
      <c r="O21" s="190">
        <v>0</v>
      </c>
      <c r="P21" s="191">
        <v>0</v>
      </c>
      <c r="Q21" s="192" t="s">
        <v>66</v>
      </c>
      <c r="R21" s="193" t="s">
        <v>66</v>
      </c>
      <c r="S21" s="73"/>
    </row>
    <row r="22" spans="2:19" ht="12.75">
      <c r="B22" s="24"/>
      <c r="C22" s="194"/>
      <c r="D22" s="195"/>
      <c r="E22" s="195" t="s">
        <v>125</v>
      </c>
      <c r="F22" s="195"/>
      <c r="G22" s="196" t="s">
        <v>126</v>
      </c>
      <c r="H22" s="197"/>
      <c r="I22" s="198">
        <v>0</v>
      </c>
      <c r="J22" s="199">
        <v>0</v>
      </c>
      <c r="K22" s="200">
        <v>0</v>
      </c>
      <c r="L22" s="201">
        <v>0</v>
      </c>
      <c r="M22" s="202">
        <v>0</v>
      </c>
      <c r="N22" s="203">
        <v>0</v>
      </c>
      <c r="O22" s="203">
        <v>0</v>
      </c>
      <c r="P22" s="204">
        <v>0</v>
      </c>
      <c r="Q22" s="205" t="s">
        <v>66</v>
      </c>
      <c r="R22" s="206" t="s">
        <v>66</v>
      </c>
      <c r="S22" s="73"/>
    </row>
    <row r="23" spans="2:19" ht="13.5" thickBot="1">
      <c r="B23" s="24"/>
      <c r="C23" s="168"/>
      <c r="D23" s="169"/>
      <c r="E23" s="169" t="s">
        <v>127</v>
      </c>
      <c r="F23" s="169"/>
      <c r="G23" s="170" t="s">
        <v>128</v>
      </c>
      <c r="H23" s="171"/>
      <c r="I23" s="172">
        <v>0</v>
      </c>
      <c r="J23" s="173">
        <v>0</v>
      </c>
      <c r="K23" s="174">
        <v>0</v>
      </c>
      <c r="L23" s="175">
        <v>0</v>
      </c>
      <c r="M23" s="176">
        <v>0</v>
      </c>
      <c r="N23" s="177">
        <v>0</v>
      </c>
      <c r="O23" s="177">
        <v>0</v>
      </c>
      <c r="P23" s="178">
        <v>0</v>
      </c>
      <c r="Q23" s="179" t="s">
        <v>66</v>
      </c>
      <c r="R23" s="180" t="s">
        <v>66</v>
      </c>
      <c r="S23" s="73"/>
    </row>
    <row r="24" spans="2:19" ht="12.75">
      <c r="B24" s="24"/>
      <c r="C24" s="181"/>
      <c r="D24" s="182" t="s">
        <v>129</v>
      </c>
      <c r="E24" s="182"/>
      <c r="F24" s="182"/>
      <c r="G24" s="183" t="s">
        <v>130</v>
      </c>
      <c r="H24" s="184"/>
      <c r="I24" s="185">
        <v>0</v>
      </c>
      <c r="J24" s="186">
        <v>0</v>
      </c>
      <c r="K24" s="187">
        <v>0</v>
      </c>
      <c r="L24" s="188">
        <v>0</v>
      </c>
      <c r="M24" s="189">
        <v>0</v>
      </c>
      <c r="N24" s="190">
        <v>0</v>
      </c>
      <c r="O24" s="190">
        <v>0</v>
      </c>
      <c r="P24" s="191">
        <v>0</v>
      </c>
      <c r="Q24" s="192" t="s">
        <v>66</v>
      </c>
      <c r="R24" s="193" t="s">
        <v>66</v>
      </c>
      <c r="S24" s="73"/>
    </row>
    <row r="25" spans="2:19" ht="12.75">
      <c r="B25" s="24"/>
      <c r="C25" s="194"/>
      <c r="D25" s="195"/>
      <c r="E25" s="195" t="s">
        <v>131</v>
      </c>
      <c r="F25" s="195"/>
      <c r="G25" s="196" t="s">
        <v>132</v>
      </c>
      <c r="H25" s="197"/>
      <c r="I25" s="198">
        <v>0</v>
      </c>
      <c r="J25" s="199">
        <v>0</v>
      </c>
      <c r="K25" s="200">
        <v>0</v>
      </c>
      <c r="L25" s="201">
        <v>0</v>
      </c>
      <c r="M25" s="202">
        <v>0</v>
      </c>
      <c r="N25" s="203">
        <v>0</v>
      </c>
      <c r="O25" s="203">
        <v>0</v>
      </c>
      <c r="P25" s="204">
        <v>0</v>
      </c>
      <c r="Q25" s="205" t="s">
        <v>66</v>
      </c>
      <c r="R25" s="206" t="s">
        <v>66</v>
      </c>
      <c r="S25" s="73"/>
    </row>
    <row r="26" spans="2:19" ht="12.75">
      <c r="B26" s="24"/>
      <c r="C26" s="194"/>
      <c r="D26" s="195"/>
      <c r="E26" s="195" t="s">
        <v>133</v>
      </c>
      <c r="F26" s="195"/>
      <c r="G26" s="196" t="s">
        <v>134</v>
      </c>
      <c r="H26" s="197"/>
      <c r="I26" s="198">
        <v>0</v>
      </c>
      <c r="J26" s="199">
        <v>0</v>
      </c>
      <c r="K26" s="200">
        <v>0</v>
      </c>
      <c r="L26" s="201">
        <v>0</v>
      </c>
      <c r="M26" s="202">
        <v>0</v>
      </c>
      <c r="N26" s="203">
        <v>0</v>
      </c>
      <c r="O26" s="203">
        <v>0</v>
      </c>
      <c r="P26" s="204">
        <v>0</v>
      </c>
      <c r="Q26" s="205" t="s">
        <v>66</v>
      </c>
      <c r="R26" s="206" t="s">
        <v>66</v>
      </c>
      <c r="S26" s="73"/>
    </row>
    <row r="27" spans="2:19" ht="13.5" thickBot="1">
      <c r="B27" s="24"/>
      <c r="C27" s="168"/>
      <c r="D27" s="169"/>
      <c r="E27" s="169" t="s">
        <v>135</v>
      </c>
      <c r="F27" s="169"/>
      <c r="G27" s="170" t="s">
        <v>136</v>
      </c>
      <c r="H27" s="171"/>
      <c r="I27" s="172">
        <v>0</v>
      </c>
      <c r="J27" s="173">
        <v>0</v>
      </c>
      <c r="K27" s="174">
        <v>0</v>
      </c>
      <c r="L27" s="175">
        <v>0</v>
      </c>
      <c r="M27" s="176">
        <v>0</v>
      </c>
      <c r="N27" s="177">
        <v>0</v>
      </c>
      <c r="O27" s="177">
        <v>0</v>
      </c>
      <c r="P27" s="178">
        <v>0</v>
      </c>
      <c r="Q27" s="179" t="s">
        <v>66</v>
      </c>
      <c r="R27" s="180" t="s">
        <v>66</v>
      </c>
      <c r="S27" s="73"/>
    </row>
    <row r="28" spans="2:19" ht="12.75">
      <c r="B28" s="24"/>
      <c r="C28" s="181"/>
      <c r="D28" s="182" t="s">
        <v>137</v>
      </c>
      <c r="E28" s="182"/>
      <c r="F28" s="182"/>
      <c r="G28" s="183" t="s">
        <v>138</v>
      </c>
      <c r="H28" s="184"/>
      <c r="I28" s="185">
        <v>0</v>
      </c>
      <c r="J28" s="186">
        <v>0</v>
      </c>
      <c r="K28" s="187">
        <v>0</v>
      </c>
      <c r="L28" s="188">
        <v>0</v>
      </c>
      <c r="M28" s="189">
        <v>0</v>
      </c>
      <c r="N28" s="190">
        <v>0</v>
      </c>
      <c r="O28" s="190">
        <v>0</v>
      </c>
      <c r="P28" s="191">
        <v>0</v>
      </c>
      <c r="Q28" s="192" t="s">
        <v>66</v>
      </c>
      <c r="R28" s="193" t="s">
        <v>66</v>
      </c>
      <c r="S28" s="73"/>
    </row>
    <row r="29" spans="2:19" ht="12.75">
      <c r="B29" s="24"/>
      <c r="C29" s="194"/>
      <c r="D29" s="195"/>
      <c r="E29" s="195" t="s">
        <v>139</v>
      </c>
      <c r="F29" s="195"/>
      <c r="G29" s="196" t="s">
        <v>140</v>
      </c>
      <c r="H29" s="197"/>
      <c r="I29" s="198">
        <v>0</v>
      </c>
      <c r="J29" s="199">
        <v>0</v>
      </c>
      <c r="K29" s="200">
        <v>0</v>
      </c>
      <c r="L29" s="201">
        <v>0</v>
      </c>
      <c r="M29" s="202">
        <v>0</v>
      </c>
      <c r="N29" s="203">
        <v>0</v>
      </c>
      <c r="O29" s="203">
        <v>0</v>
      </c>
      <c r="P29" s="204">
        <v>0</v>
      </c>
      <c r="Q29" s="205" t="s">
        <v>66</v>
      </c>
      <c r="R29" s="206" t="s">
        <v>66</v>
      </c>
      <c r="S29" s="73"/>
    </row>
    <row r="30" spans="2:19" ht="13.5" thickBot="1">
      <c r="B30" s="24"/>
      <c r="C30" s="168"/>
      <c r="D30" s="169"/>
      <c r="E30" s="169" t="s">
        <v>141</v>
      </c>
      <c r="F30" s="169"/>
      <c r="G30" s="170" t="s">
        <v>142</v>
      </c>
      <c r="H30" s="171"/>
      <c r="I30" s="172">
        <v>0</v>
      </c>
      <c r="J30" s="173">
        <v>0</v>
      </c>
      <c r="K30" s="174">
        <v>0</v>
      </c>
      <c r="L30" s="175">
        <v>0</v>
      </c>
      <c r="M30" s="176">
        <v>0</v>
      </c>
      <c r="N30" s="177">
        <v>0</v>
      </c>
      <c r="O30" s="177">
        <v>0</v>
      </c>
      <c r="P30" s="178">
        <v>0</v>
      </c>
      <c r="Q30" s="179" t="s">
        <v>66</v>
      </c>
      <c r="R30" s="180" t="s">
        <v>66</v>
      </c>
      <c r="S30" s="73"/>
    </row>
    <row r="31" spans="2:19" ht="12.75">
      <c r="B31" s="24"/>
      <c r="C31" s="181"/>
      <c r="D31" s="182" t="s">
        <v>143</v>
      </c>
      <c r="E31" s="182"/>
      <c r="F31" s="182"/>
      <c r="G31" s="183" t="s">
        <v>144</v>
      </c>
      <c r="H31" s="184"/>
      <c r="I31" s="185">
        <v>0</v>
      </c>
      <c r="J31" s="186">
        <v>0</v>
      </c>
      <c r="K31" s="187">
        <v>0</v>
      </c>
      <c r="L31" s="188">
        <v>0</v>
      </c>
      <c r="M31" s="189">
        <v>0</v>
      </c>
      <c r="N31" s="190">
        <v>0</v>
      </c>
      <c r="O31" s="190">
        <v>0</v>
      </c>
      <c r="P31" s="191">
        <v>0</v>
      </c>
      <c r="Q31" s="192" t="s">
        <v>66</v>
      </c>
      <c r="R31" s="193" t="s">
        <v>66</v>
      </c>
      <c r="S31" s="73"/>
    </row>
    <row r="32" spans="2:19" ht="12.75">
      <c r="B32" s="24"/>
      <c r="C32" s="194"/>
      <c r="D32" s="195"/>
      <c r="E32" s="195" t="s">
        <v>145</v>
      </c>
      <c r="F32" s="195"/>
      <c r="G32" s="196" t="s">
        <v>146</v>
      </c>
      <c r="H32" s="197"/>
      <c r="I32" s="198">
        <v>0</v>
      </c>
      <c r="J32" s="199">
        <v>0</v>
      </c>
      <c r="K32" s="200">
        <v>0</v>
      </c>
      <c r="L32" s="201">
        <v>0</v>
      </c>
      <c r="M32" s="202">
        <v>0</v>
      </c>
      <c r="N32" s="203">
        <v>0</v>
      </c>
      <c r="O32" s="203">
        <v>0</v>
      </c>
      <c r="P32" s="204">
        <v>0</v>
      </c>
      <c r="Q32" s="205" t="s">
        <v>66</v>
      </c>
      <c r="R32" s="206" t="s">
        <v>66</v>
      </c>
      <c r="S32" s="73"/>
    </row>
    <row r="33" spans="2:19" ht="13.5" thickBot="1">
      <c r="B33" s="24"/>
      <c r="C33" s="168"/>
      <c r="D33" s="169"/>
      <c r="E33" s="169" t="s">
        <v>147</v>
      </c>
      <c r="F33" s="169"/>
      <c r="G33" s="170" t="s">
        <v>148</v>
      </c>
      <c r="H33" s="171"/>
      <c r="I33" s="172">
        <v>0</v>
      </c>
      <c r="J33" s="173">
        <v>0</v>
      </c>
      <c r="K33" s="174">
        <v>0</v>
      </c>
      <c r="L33" s="175">
        <v>0</v>
      </c>
      <c r="M33" s="176">
        <v>0</v>
      </c>
      <c r="N33" s="177">
        <v>0</v>
      </c>
      <c r="O33" s="177">
        <v>0</v>
      </c>
      <c r="P33" s="178">
        <v>0</v>
      </c>
      <c r="Q33" s="179" t="s">
        <v>66</v>
      </c>
      <c r="R33" s="180" t="s">
        <v>66</v>
      </c>
      <c r="S33" s="73"/>
    </row>
    <row r="34" spans="2:19" ht="12.75">
      <c r="B34" s="24"/>
      <c r="C34" s="181"/>
      <c r="D34" s="182" t="s">
        <v>149</v>
      </c>
      <c r="E34" s="182"/>
      <c r="F34" s="182"/>
      <c r="G34" s="183" t="s">
        <v>150</v>
      </c>
      <c r="H34" s="184"/>
      <c r="I34" s="185">
        <v>0</v>
      </c>
      <c r="J34" s="186">
        <v>0</v>
      </c>
      <c r="K34" s="187">
        <v>0</v>
      </c>
      <c r="L34" s="188">
        <v>0</v>
      </c>
      <c r="M34" s="189">
        <v>0</v>
      </c>
      <c r="N34" s="190">
        <v>0</v>
      </c>
      <c r="O34" s="190">
        <v>0</v>
      </c>
      <c r="P34" s="191">
        <v>0</v>
      </c>
      <c r="Q34" s="192" t="s">
        <v>66</v>
      </c>
      <c r="R34" s="193" t="s">
        <v>66</v>
      </c>
      <c r="S34" s="73"/>
    </row>
    <row r="35" spans="2:19" ht="13.5" thickBot="1">
      <c r="B35" s="24"/>
      <c r="C35" s="168"/>
      <c r="D35" s="169"/>
      <c r="E35" s="169" t="s">
        <v>151</v>
      </c>
      <c r="F35" s="169"/>
      <c r="G35" s="170" t="s">
        <v>152</v>
      </c>
      <c r="H35" s="171"/>
      <c r="I35" s="172">
        <v>0</v>
      </c>
      <c r="J35" s="173">
        <v>0</v>
      </c>
      <c r="K35" s="174">
        <v>0</v>
      </c>
      <c r="L35" s="175">
        <v>0</v>
      </c>
      <c r="M35" s="176">
        <v>0</v>
      </c>
      <c r="N35" s="177">
        <v>0</v>
      </c>
      <c r="O35" s="177">
        <v>0</v>
      </c>
      <c r="P35" s="178">
        <v>0</v>
      </c>
      <c r="Q35" s="179" t="s">
        <v>66</v>
      </c>
      <c r="R35" s="180" t="s">
        <v>66</v>
      </c>
      <c r="S35" s="73"/>
    </row>
    <row r="36" spans="3:19" ht="13.5">
      <c r="C36" s="75" t="s">
        <v>202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203</v>
      </c>
      <c r="S36" s="65" t="s">
        <v>199</v>
      </c>
    </row>
    <row r="37" spans="3:18" ht="12.75">
      <c r="C37" s="62" t="s">
        <v>82</v>
      </c>
      <c r="D37" s="313" t="s">
        <v>207</v>
      </c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8"/>
  <dimension ref="B2:S37"/>
  <sheetViews>
    <sheetView showGridLines="0" showRowColHeaders="0" showOutlineSymbols="0" zoomScale="90" zoomScaleNormal="90" zoomScalePageLayoutView="0" workbookViewId="0" topLeftCell="B2">
      <selection activeCell="C8" sqref="C8:H12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8.625" style="65" customWidth="1"/>
    <col min="10" max="10" width="6.75390625" style="65" customWidth="1"/>
    <col min="11" max="11" width="7.75390625" style="65" customWidth="1"/>
    <col min="12" max="12" width="11.125" style="65" bestFit="1" customWidth="1"/>
    <col min="13" max="13" width="10.75390625" style="65" customWidth="1"/>
    <col min="14" max="14" width="8.25390625" style="65" customWidth="1"/>
    <col min="15" max="15" width="9.25390625" style="65" customWidth="1"/>
    <col min="16" max="16" width="8.00390625" style="65" customWidth="1"/>
    <col min="17" max="18" width="11.2539062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209</v>
      </c>
      <c r="D3" s="15"/>
      <c r="E3" s="15"/>
      <c r="F3" s="15"/>
      <c r="G3" s="68" t="s">
        <v>158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6" t="s">
        <v>156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44</v>
      </c>
      <c r="D5" s="17"/>
      <c r="E5" s="17"/>
      <c r="F5" s="17"/>
      <c r="G5" s="17"/>
      <c r="H5" s="17"/>
      <c r="I5" s="17" t="s">
        <v>45</v>
      </c>
      <c r="J5" s="17"/>
      <c r="K5" s="17"/>
      <c r="L5" s="17" t="s">
        <v>46</v>
      </c>
      <c r="M5" s="17"/>
      <c r="N5" s="17"/>
      <c r="O5" s="17"/>
      <c r="P5" s="17" t="s">
        <v>47</v>
      </c>
      <c r="Q5" s="17"/>
      <c r="R5" s="17"/>
    </row>
    <row r="6" spans="3:18" s="66" customFormat="1" ht="21" customHeight="1">
      <c r="C6" s="20" t="s">
        <v>94</v>
      </c>
      <c r="D6" s="20"/>
      <c r="E6" s="20"/>
      <c r="F6" s="20"/>
      <c r="G6" s="20"/>
      <c r="H6" s="20"/>
      <c r="I6" s="20" t="s">
        <v>159</v>
      </c>
      <c r="J6" s="20"/>
      <c r="K6" s="20"/>
      <c r="L6" s="20" t="s">
        <v>50</v>
      </c>
      <c r="M6" s="20"/>
      <c r="N6" s="20"/>
      <c r="O6" s="20"/>
      <c r="P6" s="20" t="s">
        <v>96</v>
      </c>
      <c r="Q6" s="20"/>
      <c r="R6" s="20"/>
    </row>
    <row r="7" spans="3:19" s="69" customFormat="1" ht="21" customHeight="1" thickBot="1">
      <c r="C7" s="70" t="s">
        <v>240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199</v>
      </c>
    </row>
    <row r="8" spans="2:19" ht="15" customHeight="1">
      <c r="B8" s="24"/>
      <c r="C8" s="276" t="s">
        <v>97</v>
      </c>
      <c r="D8" s="314"/>
      <c r="E8" s="314"/>
      <c r="F8" s="314"/>
      <c r="G8" s="314"/>
      <c r="H8" s="315"/>
      <c r="I8" s="322" t="s">
        <v>98</v>
      </c>
      <c r="J8" s="277"/>
      <c r="K8" s="323"/>
      <c r="L8" s="276" t="s">
        <v>99</v>
      </c>
      <c r="M8" s="277"/>
      <c r="N8" s="277"/>
      <c r="O8" s="277"/>
      <c r="P8" s="323"/>
      <c r="Q8" s="276" t="s">
        <v>100</v>
      </c>
      <c r="R8" s="323"/>
      <c r="S8" s="73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3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101</v>
      </c>
      <c r="J10" s="151" t="s">
        <v>153</v>
      </c>
      <c r="K10" s="152"/>
      <c r="L10" s="329" t="s">
        <v>102</v>
      </c>
      <c r="M10" s="151" t="s">
        <v>153</v>
      </c>
      <c r="N10" s="153"/>
      <c r="O10" s="153"/>
      <c r="P10" s="152"/>
      <c r="Q10" s="329" t="s">
        <v>102</v>
      </c>
      <c r="R10" s="332" t="s">
        <v>154</v>
      </c>
      <c r="S10" s="73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6"/>
      <c r="J11" s="292" t="s">
        <v>103</v>
      </c>
      <c r="K11" s="333" t="s">
        <v>237</v>
      </c>
      <c r="L11" s="330"/>
      <c r="M11" s="292" t="s">
        <v>104</v>
      </c>
      <c r="N11" s="298" t="s">
        <v>105</v>
      </c>
      <c r="O11" s="298" t="s">
        <v>238</v>
      </c>
      <c r="P11" s="333" t="s">
        <v>106</v>
      </c>
      <c r="Q11" s="330"/>
      <c r="R11" s="274"/>
      <c r="S11" s="73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7"/>
      <c r="J12" s="294"/>
      <c r="K12" s="334"/>
      <c r="L12" s="331"/>
      <c r="M12" s="294"/>
      <c r="N12" s="300"/>
      <c r="O12" s="300"/>
      <c r="P12" s="334"/>
      <c r="Q12" s="331"/>
      <c r="R12" s="275"/>
      <c r="S12" s="73"/>
    </row>
    <row r="13" spans="2:19" ht="14.25" thickBot="1" thickTop="1">
      <c r="B13" s="24"/>
      <c r="C13" s="92"/>
      <c r="D13" s="93" t="s">
        <v>107</v>
      </c>
      <c r="E13" s="93"/>
      <c r="F13" s="93"/>
      <c r="G13" s="94" t="s">
        <v>108</v>
      </c>
      <c r="H13" s="95"/>
      <c r="I13" s="96">
        <v>1011.637</v>
      </c>
      <c r="J13" s="154">
        <v>995.1359999999999</v>
      </c>
      <c r="K13" s="155">
        <v>16.501</v>
      </c>
      <c r="L13" s="156">
        <v>319885.74799999996</v>
      </c>
      <c r="M13" s="157">
        <v>312152.45800000004</v>
      </c>
      <c r="N13" s="158">
        <v>341.231</v>
      </c>
      <c r="O13" s="158">
        <v>381.046</v>
      </c>
      <c r="P13" s="159">
        <v>7011.013</v>
      </c>
      <c r="Q13" s="160">
        <v>26350.504841822374</v>
      </c>
      <c r="R13" s="100">
        <v>26139.849059157084</v>
      </c>
      <c r="S13" s="73"/>
    </row>
    <row r="14" spans="2:19" ht="13.5" thickTop="1">
      <c r="B14" s="24"/>
      <c r="C14" s="25"/>
      <c r="D14" s="26" t="s">
        <v>109</v>
      </c>
      <c r="E14" s="26"/>
      <c r="F14" s="26"/>
      <c r="G14" s="27" t="s">
        <v>110</v>
      </c>
      <c r="H14" s="28"/>
      <c r="I14" s="29">
        <v>127.601</v>
      </c>
      <c r="J14" s="161">
        <v>127.601</v>
      </c>
      <c r="K14" s="162">
        <v>0</v>
      </c>
      <c r="L14" s="163">
        <v>44414.342</v>
      </c>
      <c r="M14" s="164">
        <v>42955.342</v>
      </c>
      <c r="N14" s="165">
        <v>96</v>
      </c>
      <c r="O14" s="165">
        <v>0</v>
      </c>
      <c r="P14" s="166">
        <v>1363</v>
      </c>
      <c r="Q14" s="167">
        <v>29006.00439390496</v>
      </c>
      <c r="R14" s="33">
        <v>28053.16442138646</v>
      </c>
      <c r="S14" s="73"/>
    </row>
    <row r="15" spans="2:19" ht="13.5" thickBot="1">
      <c r="B15" s="24"/>
      <c r="C15" s="168"/>
      <c r="D15" s="169"/>
      <c r="E15" s="169" t="s">
        <v>111</v>
      </c>
      <c r="F15" s="169"/>
      <c r="G15" s="170" t="s">
        <v>112</v>
      </c>
      <c r="H15" s="171"/>
      <c r="I15" s="172">
        <v>127.601</v>
      </c>
      <c r="J15" s="173">
        <v>127.601</v>
      </c>
      <c r="K15" s="174">
        <v>0</v>
      </c>
      <c r="L15" s="175">
        <v>44414.342</v>
      </c>
      <c r="M15" s="176">
        <v>42955.342</v>
      </c>
      <c r="N15" s="177">
        <v>96</v>
      </c>
      <c r="O15" s="177">
        <v>0</v>
      </c>
      <c r="P15" s="178">
        <v>1363</v>
      </c>
      <c r="Q15" s="179">
        <v>29006.00439390496</v>
      </c>
      <c r="R15" s="180">
        <v>28053.16442138646</v>
      </c>
      <c r="S15" s="73"/>
    </row>
    <row r="16" spans="2:19" ht="12.75">
      <c r="B16" s="24"/>
      <c r="C16" s="181"/>
      <c r="D16" s="182" t="s">
        <v>113</v>
      </c>
      <c r="E16" s="182"/>
      <c r="F16" s="182"/>
      <c r="G16" s="183" t="s">
        <v>114</v>
      </c>
      <c r="H16" s="184"/>
      <c r="I16" s="185">
        <v>110.85499999999999</v>
      </c>
      <c r="J16" s="186">
        <v>110.85499999999999</v>
      </c>
      <c r="K16" s="187">
        <v>0</v>
      </c>
      <c r="L16" s="188">
        <v>34351.296</v>
      </c>
      <c r="M16" s="189">
        <v>34351.296</v>
      </c>
      <c r="N16" s="190">
        <v>0</v>
      </c>
      <c r="O16" s="190">
        <v>0</v>
      </c>
      <c r="P16" s="191">
        <v>0</v>
      </c>
      <c r="Q16" s="192">
        <v>25822.994001172705</v>
      </c>
      <c r="R16" s="193">
        <v>25822.994001172705</v>
      </c>
      <c r="S16" s="73"/>
    </row>
    <row r="17" spans="2:19" ht="13.5" thickBot="1">
      <c r="B17" s="24"/>
      <c r="C17" s="168"/>
      <c r="D17" s="169"/>
      <c r="E17" s="169" t="s">
        <v>115</v>
      </c>
      <c r="F17" s="169"/>
      <c r="G17" s="170" t="s">
        <v>116</v>
      </c>
      <c r="H17" s="171"/>
      <c r="I17" s="172">
        <v>110.85499999999999</v>
      </c>
      <c r="J17" s="173">
        <v>110.85499999999999</v>
      </c>
      <c r="K17" s="174">
        <v>0</v>
      </c>
      <c r="L17" s="175">
        <v>34351.296</v>
      </c>
      <c r="M17" s="176">
        <v>34351.296</v>
      </c>
      <c r="N17" s="177">
        <v>0</v>
      </c>
      <c r="O17" s="177">
        <v>0</v>
      </c>
      <c r="P17" s="178">
        <v>0</v>
      </c>
      <c r="Q17" s="179">
        <v>25822.994001172705</v>
      </c>
      <c r="R17" s="180">
        <v>25822.994001172705</v>
      </c>
      <c r="S17" s="73"/>
    </row>
    <row r="18" spans="2:19" ht="12.75">
      <c r="B18" s="24"/>
      <c r="C18" s="181"/>
      <c r="D18" s="182" t="s">
        <v>117</v>
      </c>
      <c r="E18" s="182"/>
      <c r="F18" s="182"/>
      <c r="G18" s="183" t="s">
        <v>118</v>
      </c>
      <c r="H18" s="184"/>
      <c r="I18" s="185">
        <v>120.587</v>
      </c>
      <c r="J18" s="186">
        <v>120.247</v>
      </c>
      <c r="K18" s="187">
        <v>0.34</v>
      </c>
      <c r="L18" s="188">
        <v>36799.448000000004</v>
      </c>
      <c r="M18" s="189">
        <v>36552.524999999994</v>
      </c>
      <c r="N18" s="190">
        <v>19.701</v>
      </c>
      <c r="O18" s="190">
        <v>5</v>
      </c>
      <c r="P18" s="191">
        <v>222.222</v>
      </c>
      <c r="Q18" s="192">
        <v>25430.77335588967</v>
      </c>
      <c r="R18" s="193">
        <v>25331.557128244356</v>
      </c>
      <c r="S18" s="73"/>
    </row>
    <row r="19" spans="2:19" ht="12.75">
      <c r="B19" s="24"/>
      <c r="C19" s="194"/>
      <c r="D19" s="195"/>
      <c r="E19" s="195" t="s">
        <v>119</v>
      </c>
      <c r="F19" s="195"/>
      <c r="G19" s="196" t="s">
        <v>120</v>
      </c>
      <c r="H19" s="197"/>
      <c r="I19" s="198">
        <v>64.759</v>
      </c>
      <c r="J19" s="199">
        <v>64.759</v>
      </c>
      <c r="K19" s="200">
        <v>0</v>
      </c>
      <c r="L19" s="201">
        <v>19334.91</v>
      </c>
      <c r="M19" s="202">
        <v>19310.209</v>
      </c>
      <c r="N19" s="203">
        <v>19.701</v>
      </c>
      <c r="O19" s="203">
        <v>5</v>
      </c>
      <c r="P19" s="204">
        <v>0</v>
      </c>
      <c r="Q19" s="205">
        <v>24880.595747309253</v>
      </c>
      <c r="R19" s="206">
        <v>24848.80994662261</v>
      </c>
      <c r="S19" s="73"/>
    </row>
    <row r="20" spans="2:19" ht="13.5" thickBot="1">
      <c r="B20" s="24"/>
      <c r="C20" s="168"/>
      <c r="D20" s="169"/>
      <c r="E20" s="169" t="s">
        <v>121</v>
      </c>
      <c r="F20" s="169"/>
      <c r="G20" s="170" t="s">
        <v>122</v>
      </c>
      <c r="H20" s="171"/>
      <c r="I20" s="172">
        <v>55.828</v>
      </c>
      <c r="J20" s="173">
        <v>55.488</v>
      </c>
      <c r="K20" s="174">
        <v>0.34</v>
      </c>
      <c r="L20" s="175">
        <v>17464.538</v>
      </c>
      <c r="M20" s="176">
        <v>17242.316</v>
      </c>
      <c r="N20" s="177">
        <v>0</v>
      </c>
      <c r="O20" s="177">
        <v>0</v>
      </c>
      <c r="P20" s="178">
        <v>222.222</v>
      </c>
      <c r="Q20" s="179">
        <v>26068.96479663729</v>
      </c>
      <c r="R20" s="180">
        <v>25894.962274125337</v>
      </c>
      <c r="S20" s="73"/>
    </row>
    <row r="21" spans="2:19" ht="12.75">
      <c r="B21" s="24"/>
      <c r="C21" s="181"/>
      <c r="D21" s="182" t="s">
        <v>123</v>
      </c>
      <c r="E21" s="182"/>
      <c r="F21" s="182"/>
      <c r="G21" s="183" t="s">
        <v>124</v>
      </c>
      <c r="H21" s="184"/>
      <c r="I21" s="185">
        <v>125.398</v>
      </c>
      <c r="J21" s="186">
        <v>124.398</v>
      </c>
      <c r="K21" s="187">
        <v>1</v>
      </c>
      <c r="L21" s="188">
        <v>37376.393</v>
      </c>
      <c r="M21" s="189">
        <v>37186.568</v>
      </c>
      <c r="N21" s="190">
        <v>44.76</v>
      </c>
      <c r="O21" s="190">
        <v>0</v>
      </c>
      <c r="P21" s="191">
        <v>145.065</v>
      </c>
      <c r="Q21" s="192">
        <v>24838.509519024756</v>
      </c>
      <c r="R21" s="193">
        <v>24911.016790194913</v>
      </c>
      <c r="S21" s="73"/>
    </row>
    <row r="22" spans="2:19" ht="12.75">
      <c r="B22" s="24"/>
      <c r="C22" s="194"/>
      <c r="D22" s="195"/>
      <c r="E22" s="195" t="s">
        <v>125</v>
      </c>
      <c r="F22" s="195"/>
      <c r="G22" s="196" t="s">
        <v>126</v>
      </c>
      <c r="H22" s="197"/>
      <c r="I22" s="198">
        <v>30.94</v>
      </c>
      <c r="J22" s="199">
        <v>29.94</v>
      </c>
      <c r="K22" s="200">
        <v>1</v>
      </c>
      <c r="L22" s="201">
        <v>9312.448</v>
      </c>
      <c r="M22" s="202">
        <v>9136.123</v>
      </c>
      <c r="N22" s="203">
        <v>44.76</v>
      </c>
      <c r="O22" s="203">
        <v>0</v>
      </c>
      <c r="P22" s="204">
        <v>131.565</v>
      </c>
      <c r="Q22" s="205">
        <v>25082.008187890537</v>
      </c>
      <c r="R22" s="206">
        <v>25428.97739924293</v>
      </c>
      <c r="S22" s="73"/>
    </row>
    <row r="23" spans="2:19" ht="13.5" thickBot="1">
      <c r="B23" s="24"/>
      <c r="C23" s="168"/>
      <c r="D23" s="169"/>
      <c r="E23" s="169" t="s">
        <v>127</v>
      </c>
      <c r="F23" s="169"/>
      <c r="G23" s="170" t="s">
        <v>128</v>
      </c>
      <c r="H23" s="171"/>
      <c r="I23" s="172">
        <v>94.458</v>
      </c>
      <c r="J23" s="173">
        <v>94.458</v>
      </c>
      <c r="K23" s="174">
        <v>0</v>
      </c>
      <c r="L23" s="175">
        <v>28063.945</v>
      </c>
      <c r="M23" s="176">
        <v>28050.445</v>
      </c>
      <c r="N23" s="177">
        <v>0</v>
      </c>
      <c r="O23" s="177">
        <v>0</v>
      </c>
      <c r="P23" s="178">
        <v>13.5</v>
      </c>
      <c r="Q23" s="179">
        <v>24758.750802825947</v>
      </c>
      <c r="R23" s="180">
        <v>24746.84074756329</v>
      </c>
      <c r="S23" s="73"/>
    </row>
    <row r="24" spans="2:19" ht="12.75">
      <c r="B24" s="24"/>
      <c r="C24" s="181"/>
      <c r="D24" s="182" t="s">
        <v>129</v>
      </c>
      <c r="E24" s="182"/>
      <c r="F24" s="182"/>
      <c r="G24" s="183" t="s">
        <v>130</v>
      </c>
      <c r="H24" s="184"/>
      <c r="I24" s="185">
        <v>138.464</v>
      </c>
      <c r="J24" s="186">
        <v>135.046</v>
      </c>
      <c r="K24" s="187">
        <v>3.418</v>
      </c>
      <c r="L24" s="188">
        <v>43336.989</v>
      </c>
      <c r="M24" s="189">
        <v>42489.753</v>
      </c>
      <c r="N24" s="190">
        <v>0</v>
      </c>
      <c r="O24" s="190">
        <v>0</v>
      </c>
      <c r="P24" s="191">
        <v>847.236</v>
      </c>
      <c r="Q24" s="192">
        <v>26081.983403628383</v>
      </c>
      <c r="R24" s="193">
        <v>26219.308605956492</v>
      </c>
      <c r="S24" s="73"/>
    </row>
    <row r="25" spans="2:19" ht="12.75">
      <c r="B25" s="24"/>
      <c r="C25" s="194"/>
      <c r="D25" s="195"/>
      <c r="E25" s="195" t="s">
        <v>131</v>
      </c>
      <c r="F25" s="195"/>
      <c r="G25" s="196" t="s">
        <v>132</v>
      </c>
      <c r="H25" s="197"/>
      <c r="I25" s="198">
        <v>38.222</v>
      </c>
      <c r="J25" s="199">
        <v>38.222</v>
      </c>
      <c r="K25" s="200">
        <v>0</v>
      </c>
      <c r="L25" s="201">
        <v>12466.364</v>
      </c>
      <c r="M25" s="202">
        <v>12466.364</v>
      </c>
      <c r="N25" s="203">
        <v>0</v>
      </c>
      <c r="O25" s="203">
        <v>0</v>
      </c>
      <c r="P25" s="204">
        <v>0</v>
      </c>
      <c r="Q25" s="205">
        <v>27179.730696108698</v>
      </c>
      <c r="R25" s="206">
        <v>27179.730696108698</v>
      </c>
      <c r="S25" s="73"/>
    </row>
    <row r="26" spans="2:19" ht="12.75">
      <c r="B26" s="24"/>
      <c r="C26" s="194"/>
      <c r="D26" s="195"/>
      <c r="E26" s="195" t="s">
        <v>133</v>
      </c>
      <c r="F26" s="195"/>
      <c r="G26" s="196" t="s">
        <v>134</v>
      </c>
      <c r="H26" s="197"/>
      <c r="I26" s="198">
        <v>51.474</v>
      </c>
      <c r="J26" s="199">
        <v>51.474</v>
      </c>
      <c r="K26" s="200">
        <v>0</v>
      </c>
      <c r="L26" s="201">
        <v>16110.017</v>
      </c>
      <c r="M26" s="202">
        <v>16110.017</v>
      </c>
      <c r="N26" s="203">
        <v>0</v>
      </c>
      <c r="O26" s="203">
        <v>0</v>
      </c>
      <c r="P26" s="204">
        <v>0</v>
      </c>
      <c r="Q26" s="205">
        <v>26081.15585862118</v>
      </c>
      <c r="R26" s="206">
        <v>26081.15585862118</v>
      </c>
      <c r="S26" s="73"/>
    </row>
    <row r="27" spans="2:19" ht="13.5" thickBot="1">
      <c r="B27" s="24"/>
      <c r="C27" s="168"/>
      <c r="D27" s="169"/>
      <c r="E27" s="169" t="s">
        <v>135</v>
      </c>
      <c r="F27" s="169"/>
      <c r="G27" s="170" t="s">
        <v>136</v>
      </c>
      <c r="H27" s="171"/>
      <c r="I27" s="172">
        <v>48.768</v>
      </c>
      <c r="J27" s="173">
        <v>45.349999999999994</v>
      </c>
      <c r="K27" s="174">
        <v>3.418</v>
      </c>
      <c r="L27" s="175">
        <v>14760.608</v>
      </c>
      <c r="M27" s="176">
        <v>13913.372</v>
      </c>
      <c r="N27" s="177">
        <v>0</v>
      </c>
      <c r="O27" s="177">
        <v>0</v>
      </c>
      <c r="P27" s="178">
        <v>847.236</v>
      </c>
      <c r="Q27" s="179">
        <v>25222.49562554681</v>
      </c>
      <c r="R27" s="180">
        <v>25566.651966188903</v>
      </c>
      <c r="S27" s="73"/>
    </row>
    <row r="28" spans="2:19" ht="12.75">
      <c r="B28" s="24"/>
      <c r="C28" s="181"/>
      <c r="D28" s="182" t="s">
        <v>137</v>
      </c>
      <c r="E28" s="182"/>
      <c r="F28" s="182"/>
      <c r="G28" s="183" t="s">
        <v>138</v>
      </c>
      <c r="H28" s="184"/>
      <c r="I28" s="185">
        <v>169.605</v>
      </c>
      <c r="J28" s="186">
        <v>157.87199999999999</v>
      </c>
      <c r="K28" s="187">
        <v>11.733</v>
      </c>
      <c r="L28" s="188">
        <v>52283.672999999995</v>
      </c>
      <c r="M28" s="189">
        <v>47878.147</v>
      </c>
      <c r="N28" s="190">
        <v>117.47000000000001</v>
      </c>
      <c r="O28" s="190">
        <v>0</v>
      </c>
      <c r="P28" s="191">
        <v>4288.056</v>
      </c>
      <c r="Q28" s="192">
        <v>25688.940479349072</v>
      </c>
      <c r="R28" s="193">
        <v>25272.661291003682</v>
      </c>
      <c r="S28" s="73"/>
    </row>
    <row r="29" spans="2:19" ht="12.75">
      <c r="B29" s="24"/>
      <c r="C29" s="194"/>
      <c r="D29" s="195"/>
      <c r="E29" s="195" t="s">
        <v>139</v>
      </c>
      <c r="F29" s="195"/>
      <c r="G29" s="196" t="s">
        <v>140</v>
      </c>
      <c r="H29" s="197"/>
      <c r="I29" s="198">
        <v>45.106</v>
      </c>
      <c r="J29" s="199">
        <v>44.481</v>
      </c>
      <c r="K29" s="200">
        <v>0.625</v>
      </c>
      <c r="L29" s="201">
        <v>15029.050999999998</v>
      </c>
      <c r="M29" s="202">
        <v>14904.626</v>
      </c>
      <c r="N29" s="203">
        <v>40.492000000000004</v>
      </c>
      <c r="O29" s="203">
        <v>0</v>
      </c>
      <c r="P29" s="204">
        <v>83.933</v>
      </c>
      <c r="Q29" s="205">
        <v>27766.17116717657</v>
      </c>
      <c r="R29" s="206">
        <v>27923.20691231462</v>
      </c>
      <c r="S29" s="73"/>
    </row>
    <row r="30" spans="2:19" ht="13.5" thickBot="1">
      <c r="B30" s="24"/>
      <c r="C30" s="168"/>
      <c r="D30" s="169"/>
      <c r="E30" s="169" t="s">
        <v>141</v>
      </c>
      <c r="F30" s="169"/>
      <c r="G30" s="170" t="s">
        <v>142</v>
      </c>
      <c r="H30" s="171"/>
      <c r="I30" s="172">
        <v>124.499</v>
      </c>
      <c r="J30" s="173">
        <v>113.39099999999999</v>
      </c>
      <c r="K30" s="174">
        <v>11.108</v>
      </c>
      <c r="L30" s="175">
        <v>37254.621999999996</v>
      </c>
      <c r="M30" s="176">
        <v>32973.521</v>
      </c>
      <c r="N30" s="177">
        <v>76.97800000000001</v>
      </c>
      <c r="O30" s="177">
        <v>0</v>
      </c>
      <c r="P30" s="178">
        <v>4204.123</v>
      </c>
      <c r="Q30" s="179">
        <v>24936.359595927137</v>
      </c>
      <c r="R30" s="180">
        <v>24232.9057567767</v>
      </c>
      <c r="S30" s="73"/>
    </row>
    <row r="31" spans="2:19" ht="12.75">
      <c r="B31" s="24"/>
      <c r="C31" s="181"/>
      <c r="D31" s="182" t="s">
        <v>143</v>
      </c>
      <c r="E31" s="182"/>
      <c r="F31" s="182"/>
      <c r="G31" s="183" t="s">
        <v>144</v>
      </c>
      <c r="H31" s="184"/>
      <c r="I31" s="185">
        <v>104.112</v>
      </c>
      <c r="J31" s="186">
        <v>104.112</v>
      </c>
      <c r="K31" s="187">
        <v>0</v>
      </c>
      <c r="L31" s="188">
        <v>35072.056</v>
      </c>
      <c r="M31" s="189">
        <v>34672.71</v>
      </c>
      <c r="N31" s="190">
        <v>23.3</v>
      </c>
      <c r="O31" s="190">
        <v>376.046</v>
      </c>
      <c r="P31" s="191">
        <v>0</v>
      </c>
      <c r="Q31" s="192">
        <v>28072.377183545923</v>
      </c>
      <c r="R31" s="193">
        <v>27752.73263408637</v>
      </c>
      <c r="S31" s="73"/>
    </row>
    <row r="32" spans="2:19" ht="12.75">
      <c r="B32" s="24"/>
      <c r="C32" s="194"/>
      <c r="D32" s="195"/>
      <c r="E32" s="195" t="s">
        <v>145</v>
      </c>
      <c r="F32" s="195"/>
      <c r="G32" s="196" t="s">
        <v>146</v>
      </c>
      <c r="H32" s="197"/>
      <c r="I32" s="198">
        <v>54.583</v>
      </c>
      <c r="J32" s="199">
        <v>54.583</v>
      </c>
      <c r="K32" s="200">
        <v>0</v>
      </c>
      <c r="L32" s="201">
        <v>18685.574</v>
      </c>
      <c r="M32" s="202">
        <v>18685.574</v>
      </c>
      <c r="N32" s="203">
        <v>0</v>
      </c>
      <c r="O32" s="203">
        <v>0</v>
      </c>
      <c r="P32" s="204">
        <v>0</v>
      </c>
      <c r="Q32" s="205">
        <v>28527.768108507535</v>
      </c>
      <c r="R32" s="206">
        <v>28527.768108507535</v>
      </c>
      <c r="S32" s="73"/>
    </row>
    <row r="33" spans="2:19" ht="13.5" thickBot="1">
      <c r="B33" s="24"/>
      <c r="C33" s="168"/>
      <c r="D33" s="169"/>
      <c r="E33" s="169" t="s">
        <v>147</v>
      </c>
      <c r="F33" s="169"/>
      <c r="G33" s="170" t="s">
        <v>148</v>
      </c>
      <c r="H33" s="171"/>
      <c r="I33" s="172">
        <v>49.529</v>
      </c>
      <c r="J33" s="173">
        <v>49.529</v>
      </c>
      <c r="K33" s="174">
        <v>0</v>
      </c>
      <c r="L33" s="175">
        <v>16386.482</v>
      </c>
      <c r="M33" s="176">
        <v>15987.136</v>
      </c>
      <c r="N33" s="177">
        <v>23.3</v>
      </c>
      <c r="O33" s="177">
        <v>376.046</v>
      </c>
      <c r="P33" s="178">
        <v>0</v>
      </c>
      <c r="Q33" s="179">
        <v>27570.51760921211</v>
      </c>
      <c r="R33" s="180">
        <v>26898.611587823965</v>
      </c>
      <c r="S33" s="73"/>
    </row>
    <row r="34" spans="2:19" ht="12.75">
      <c r="B34" s="24"/>
      <c r="C34" s="181"/>
      <c r="D34" s="182" t="s">
        <v>149</v>
      </c>
      <c r="E34" s="182"/>
      <c r="F34" s="182"/>
      <c r="G34" s="183" t="s">
        <v>150</v>
      </c>
      <c r="H34" s="184"/>
      <c r="I34" s="185">
        <v>115.01500000000001</v>
      </c>
      <c r="J34" s="186">
        <v>115.005</v>
      </c>
      <c r="K34" s="187">
        <v>0.01</v>
      </c>
      <c r="L34" s="188">
        <v>36251.551</v>
      </c>
      <c r="M34" s="189">
        <v>36066.117000000006</v>
      </c>
      <c r="N34" s="190">
        <v>40</v>
      </c>
      <c r="O34" s="190">
        <v>0</v>
      </c>
      <c r="P34" s="191">
        <v>145.434</v>
      </c>
      <c r="Q34" s="192">
        <v>26265.813879349065</v>
      </c>
      <c r="R34" s="193">
        <v>26133.731142124263</v>
      </c>
      <c r="S34" s="73"/>
    </row>
    <row r="35" spans="2:19" ht="13.5" thickBot="1">
      <c r="B35" s="24"/>
      <c r="C35" s="168"/>
      <c r="D35" s="169"/>
      <c r="E35" s="169" t="s">
        <v>151</v>
      </c>
      <c r="F35" s="169"/>
      <c r="G35" s="170" t="s">
        <v>152</v>
      </c>
      <c r="H35" s="171"/>
      <c r="I35" s="172">
        <v>115.01500000000001</v>
      </c>
      <c r="J35" s="173">
        <v>115.005</v>
      </c>
      <c r="K35" s="174">
        <v>0.01</v>
      </c>
      <c r="L35" s="175">
        <v>36251.551</v>
      </c>
      <c r="M35" s="176">
        <v>36066.117000000006</v>
      </c>
      <c r="N35" s="177">
        <v>40</v>
      </c>
      <c r="O35" s="177">
        <v>0</v>
      </c>
      <c r="P35" s="178">
        <v>145.434</v>
      </c>
      <c r="Q35" s="179">
        <v>26265.813879349065</v>
      </c>
      <c r="R35" s="180">
        <v>26133.731142124263</v>
      </c>
      <c r="S35" s="73"/>
    </row>
    <row r="36" spans="3:19" ht="13.5">
      <c r="C36" s="75" t="s">
        <v>202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203</v>
      </c>
      <c r="S36" s="65" t="s">
        <v>199</v>
      </c>
    </row>
    <row r="37" spans="3:18" ht="12.75">
      <c r="C37" s="62" t="s">
        <v>82</v>
      </c>
      <c r="D37" s="313" t="s">
        <v>207</v>
      </c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</row>
  </sheetData>
  <sheetProtection/>
  <mergeCells count="15"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9"/>
  <dimension ref="B2:S38"/>
  <sheetViews>
    <sheetView showGridLines="0" showRowColHeaders="0" showOutlineSymbols="0" zoomScale="90" zoomScaleNormal="90" zoomScalePageLayoutView="0" workbookViewId="0" topLeftCell="B2">
      <selection activeCell="AE30" sqref="AE30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8.625" style="65" customWidth="1"/>
    <col min="10" max="10" width="6.75390625" style="65" customWidth="1"/>
    <col min="11" max="11" width="7.75390625" style="65" customWidth="1"/>
    <col min="12" max="12" width="11.125" style="65" bestFit="1" customWidth="1"/>
    <col min="13" max="13" width="10.375" style="65" customWidth="1"/>
    <col min="14" max="14" width="8.25390625" style="65" customWidth="1"/>
    <col min="15" max="15" width="9.25390625" style="65" customWidth="1"/>
    <col min="16" max="16" width="7.75390625" style="65" customWidth="1"/>
    <col min="17" max="18" width="11.2539062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210</v>
      </c>
      <c r="D3" s="15"/>
      <c r="E3" s="15"/>
      <c r="F3" s="15"/>
      <c r="G3" s="68" t="s">
        <v>160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6" t="s">
        <v>156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44</v>
      </c>
      <c r="D5" s="17"/>
      <c r="E5" s="17"/>
      <c r="F5" s="17"/>
      <c r="G5" s="17"/>
      <c r="H5" s="17"/>
      <c r="I5" s="17" t="s">
        <v>45</v>
      </c>
      <c r="J5" s="17"/>
      <c r="K5" s="17"/>
      <c r="L5" s="17" t="s">
        <v>46</v>
      </c>
      <c r="M5" s="17"/>
      <c r="N5" s="17"/>
      <c r="O5" s="17"/>
      <c r="P5" s="17" t="s">
        <v>47</v>
      </c>
      <c r="Q5" s="17"/>
      <c r="R5" s="17"/>
    </row>
    <row r="6" spans="3:18" s="66" customFormat="1" ht="21" customHeight="1">
      <c r="C6" s="20" t="s">
        <v>94</v>
      </c>
      <c r="D6" s="20"/>
      <c r="E6" s="20"/>
      <c r="F6" s="20"/>
      <c r="G6" s="20"/>
      <c r="H6" s="20"/>
      <c r="I6" s="20" t="s">
        <v>95</v>
      </c>
      <c r="J6" s="20"/>
      <c r="K6" s="20"/>
      <c r="L6" s="20" t="s">
        <v>50</v>
      </c>
      <c r="M6" s="20"/>
      <c r="N6" s="20"/>
      <c r="O6" s="20"/>
      <c r="P6" s="20" t="s">
        <v>96</v>
      </c>
      <c r="Q6" s="20"/>
      <c r="R6" s="20"/>
    </row>
    <row r="7" spans="3:19" s="69" customFormat="1" ht="21" customHeight="1" thickBot="1">
      <c r="C7" s="70" t="s">
        <v>240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199</v>
      </c>
    </row>
    <row r="8" spans="2:19" ht="15" customHeight="1">
      <c r="B8" s="24"/>
      <c r="C8" s="276" t="s">
        <v>97</v>
      </c>
      <c r="D8" s="314"/>
      <c r="E8" s="314"/>
      <c r="F8" s="314"/>
      <c r="G8" s="314"/>
      <c r="H8" s="315"/>
      <c r="I8" s="322" t="s">
        <v>98</v>
      </c>
      <c r="J8" s="277"/>
      <c r="K8" s="323"/>
      <c r="L8" s="276" t="s">
        <v>99</v>
      </c>
      <c r="M8" s="277"/>
      <c r="N8" s="277"/>
      <c r="O8" s="277"/>
      <c r="P8" s="323"/>
      <c r="Q8" s="276" t="s">
        <v>100</v>
      </c>
      <c r="R8" s="323"/>
      <c r="S8" s="73"/>
    </row>
    <row r="9" spans="2:19" ht="15" customHeight="1">
      <c r="B9" s="24"/>
      <c r="C9" s="316"/>
      <c r="D9" s="317"/>
      <c r="E9" s="317"/>
      <c r="F9" s="317"/>
      <c r="G9" s="317"/>
      <c r="H9" s="318"/>
      <c r="I9" s="324"/>
      <c r="J9" s="325"/>
      <c r="K9" s="326"/>
      <c r="L9" s="327"/>
      <c r="M9" s="325"/>
      <c r="N9" s="325"/>
      <c r="O9" s="325"/>
      <c r="P9" s="326"/>
      <c r="Q9" s="327"/>
      <c r="R9" s="326"/>
      <c r="S9" s="73"/>
    </row>
    <row r="10" spans="2:19" ht="15" customHeight="1">
      <c r="B10" s="24"/>
      <c r="C10" s="316"/>
      <c r="D10" s="317"/>
      <c r="E10" s="317"/>
      <c r="F10" s="317"/>
      <c r="G10" s="317"/>
      <c r="H10" s="318"/>
      <c r="I10" s="328" t="s">
        <v>101</v>
      </c>
      <c r="J10" s="151" t="s">
        <v>153</v>
      </c>
      <c r="K10" s="152"/>
      <c r="L10" s="329" t="s">
        <v>102</v>
      </c>
      <c r="M10" s="151" t="s">
        <v>153</v>
      </c>
      <c r="N10" s="153"/>
      <c r="O10" s="153"/>
      <c r="P10" s="152"/>
      <c r="Q10" s="329" t="s">
        <v>102</v>
      </c>
      <c r="R10" s="332" t="s">
        <v>154</v>
      </c>
      <c r="S10" s="73"/>
    </row>
    <row r="11" spans="2:19" ht="21.75" customHeight="1">
      <c r="B11" s="24"/>
      <c r="C11" s="316"/>
      <c r="D11" s="317"/>
      <c r="E11" s="317"/>
      <c r="F11" s="317"/>
      <c r="G11" s="317"/>
      <c r="H11" s="318"/>
      <c r="I11" s="286"/>
      <c r="J11" s="292" t="s">
        <v>103</v>
      </c>
      <c r="K11" s="333" t="s">
        <v>237</v>
      </c>
      <c r="L11" s="330"/>
      <c r="M11" s="292" t="s">
        <v>104</v>
      </c>
      <c r="N11" s="298" t="s">
        <v>105</v>
      </c>
      <c r="O11" s="298" t="s">
        <v>238</v>
      </c>
      <c r="P11" s="333" t="s">
        <v>106</v>
      </c>
      <c r="Q11" s="330"/>
      <c r="R11" s="274"/>
      <c r="S11" s="73"/>
    </row>
    <row r="12" spans="2:19" ht="21.75" customHeight="1" thickBot="1">
      <c r="B12" s="24"/>
      <c r="C12" s="319"/>
      <c r="D12" s="320"/>
      <c r="E12" s="320"/>
      <c r="F12" s="320"/>
      <c r="G12" s="320"/>
      <c r="H12" s="321"/>
      <c r="I12" s="287"/>
      <c r="J12" s="294"/>
      <c r="K12" s="334"/>
      <c r="L12" s="331"/>
      <c r="M12" s="294"/>
      <c r="N12" s="300"/>
      <c r="O12" s="300"/>
      <c r="P12" s="334"/>
      <c r="Q12" s="331"/>
      <c r="R12" s="275"/>
      <c r="S12" s="73"/>
    </row>
    <row r="13" spans="2:19" ht="14.25" thickBot="1" thickTop="1">
      <c r="B13" s="24"/>
      <c r="C13" s="92"/>
      <c r="D13" s="93" t="s">
        <v>107</v>
      </c>
      <c r="E13" s="93"/>
      <c r="F13" s="93"/>
      <c r="G13" s="94" t="s">
        <v>108</v>
      </c>
      <c r="H13" s="95"/>
      <c r="I13" s="96">
        <v>1011.637</v>
      </c>
      <c r="J13" s="154">
        <v>995.1359999999999</v>
      </c>
      <c r="K13" s="155">
        <v>16.501</v>
      </c>
      <c r="L13" s="156">
        <v>319885.74799999996</v>
      </c>
      <c r="M13" s="157">
        <v>312152.45800000004</v>
      </c>
      <c r="N13" s="158">
        <v>341.231</v>
      </c>
      <c r="O13" s="158">
        <v>381.046</v>
      </c>
      <c r="P13" s="159">
        <v>7011.013</v>
      </c>
      <c r="Q13" s="160">
        <v>26350.504841822374</v>
      </c>
      <c r="R13" s="100">
        <v>26139.849059157084</v>
      </c>
      <c r="S13" s="73"/>
    </row>
    <row r="14" spans="2:19" ht="13.5" thickTop="1">
      <c r="B14" s="24"/>
      <c r="C14" s="25"/>
      <c r="D14" s="26" t="s">
        <v>109</v>
      </c>
      <c r="E14" s="26"/>
      <c r="F14" s="26"/>
      <c r="G14" s="27" t="s">
        <v>110</v>
      </c>
      <c r="H14" s="28"/>
      <c r="I14" s="29">
        <v>127.601</v>
      </c>
      <c r="J14" s="161">
        <v>127.601</v>
      </c>
      <c r="K14" s="162">
        <v>0</v>
      </c>
      <c r="L14" s="163">
        <v>44414.342</v>
      </c>
      <c r="M14" s="164">
        <v>42955.342</v>
      </c>
      <c r="N14" s="165">
        <v>96</v>
      </c>
      <c r="O14" s="165">
        <v>0</v>
      </c>
      <c r="P14" s="166">
        <v>1363</v>
      </c>
      <c r="Q14" s="167">
        <v>29006.00439390496</v>
      </c>
      <c r="R14" s="33">
        <v>28053.16442138646</v>
      </c>
      <c r="S14" s="73"/>
    </row>
    <row r="15" spans="2:19" ht="13.5" thickBot="1">
      <c r="B15" s="24"/>
      <c r="C15" s="168"/>
      <c r="D15" s="169"/>
      <c r="E15" s="169" t="s">
        <v>111</v>
      </c>
      <c r="F15" s="169"/>
      <c r="G15" s="170" t="s">
        <v>112</v>
      </c>
      <c r="H15" s="171"/>
      <c r="I15" s="172">
        <v>127.601</v>
      </c>
      <c r="J15" s="173">
        <v>127.601</v>
      </c>
      <c r="K15" s="174">
        <v>0</v>
      </c>
      <c r="L15" s="175">
        <v>44414.342</v>
      </c>
      <c r="M15" s="176">
        <v>42955.342</v>
      </c>
      <c r="N15" s="177">
        <v>96</v>
      </c>
      <c r="O15" s="177">
        <v>0</v>
      </c>
      <c r="P15" s="178">
        <v>1363</v>
      </c>
      <c r="Q15" s="179">
        <v>29006.00439390496</v>
      </c>
      <c r="R15" s="180">
        <v>28053.16442138646</v>
      </c>
      <c r="S15" s="73"/>
    </row>
    <row r="16" spans="2:19" ht="12.75">
      <c r="B16" s="24"/>
      <c r="C16" s="181"/>
      <c r="D16" s="182" t="s">
        <v>113</v>
      </c>
      <c r="E16" s="182"/>
      <c r="F16" s="182"/>
      <c r="G16" s="183" t="s">
        <v>114</v>
      </c>
      <c r="H16" s="184"/>
      <c r="I16" s="185">
        <v>110.85499999999999</v>
      </c>
      <c r="J16" s="186">
        <v>110.85499999999999</v>
      </c>
      <c r="K16" s="187">
        <v>0</v>
      </c>
      <c r="L16" s="188">
        <v>34351.296</v>
      </c>
      <c r="M16" s="189">
        <v>34351.296</v>
      </c>
      <c r="N16" s="190">
        <v>0</v>
      </c>
      <c r="O16" s="190">
        <v>0</v>
      </c>
      <c r="P16" s="191">
        <v>0</v>
      </c>
      <c r="Q16" s="192">
        <v>25822.994001172705</v>
      </c>
      <c r="R16" s="193">
        <v>25822.994001172705</v>
      </c>
      <c r="S16" s="73"/>
    </row>
    <row r="17" spans="2:19" ht="13.5" thickBot="1">
      <c r="B17" s="24"/>
      <c r="C17" s="168"/>
      <c r="D17" s="169"/>
      <c r="E17" s="169" t="s">
        <v>115</v>
      </c>
      <c r="F17" s="169"/>
      <c r="G17" s="170" t="s">
        <v>116</v>
      </c>
      <c r="H17" s="171"/>
      <c r="I17" s="172">
        <v>110.85499999999999</v>
      </c>
      <c r="J17" s="173">
        <v>110.85499999999999</v>
      </c>
      <c r="K17" s="174">
        <v>0</v>
      </c>
      <c r="L17" s="175">
        <v>34351.296</v>
      </c>
      <c r="M17" s="176">
        <v>34351.296</v>
      </c>
      <c r="N17" s="177">
        <v>0</v>
      </c>
      <c r="O17" s="177">
        <v>0</v>
      </c>
      <c r="P17" s="178">
        <v>0</v>
      </c>
      <c r="Q17" s="179">
        <v>25822.994001172705</v>
      </c>
      <c r="R17" s="180">
        <v>25822.994001172705</v>
      </c>
      <c r="S17" s="73"/>
    </row>
    <row r="18" spans="2:19" ht="12.75">
      <c r="B18" s="24"/>
      <c r="C18" s="181"/>
      <c r="D18" s="182" t="s">
        <v>117</v>
      </c>
      <c r="E18" s="182"/>
      <c r="F18" s="182"/>
      <c r="G18" s="183" t="s">
        <v>118</v>
      </c>
      <c r="H18" s="184"/>
      <c r="I18" s="185">
        <v>120.587</v>
      </c>
      <c r="J18" s="186">
        <v>120.247</v>
      </c>
      <c r="K18" s="187">
        <v>0.34</v>
      </c>
      <c r="L18" s="188">
        <v>36799.448000000004</v>
      </c>
      <c r="M18" s="189">
        <v>36552.524999999994</v>
      </c>
      <c r="N18" s="190">
        <v>19.701</v>
      </c>
      <c r="O18" s="190">
        <v>5</v>
      </c>
      <c r="P18" s="191">
        <v>222.222</v>
      </c>
      <c r="Q18" s="192">
        <v>25430.77335588967</v>
      </c>
      <c r="R18" s="193">
        <v>25331.557128244356</v>
      </c>
      <c r="S18" s="73"/>
    </row>
    <row r="19" spans="2:19" ht="12.75">
      <c r="B19" s="24"/>
      <c r="C19" s="194"/>
      <c r="D19" s="195"/>
      <c r="E19" s="195" t="s">
        <v>119</v>
      </c>
      <c r="F19" s="195"/>
      <c r="G19" s="196" t="s">
        <v>120</v>
      </c>
      <c r="H19" s="197"/>
      <c r="I19" s="198">
        <v>64.759</v>
      </c>
      <c r="J19" s="199">
        <v>64.759</v>
      </c>
      <c r="K19" s="200">
        <v>0</v>
      </c>
      <c r="L19" s="201">
        <v>19334.91</v>
      </c>
      <c r="M19" s="202">
        <v>19310.209</v>
      </c>
      <c r="N19" s="203">
        <v>19.701</v>
      </c>
      <c r="O19" s="203">
        <v>5</v>
      </c>
      <c r="P19" s="204">
        <v>0</v>
      </c>
      <c r="Q19" s="205">
        <v>24880.595747309253</v>
      </c>
      <c r="R19" s="206">
        <v>24848.80994662261</v>
      </c>
      <c r="S19" s="73"/>
    </row>
    <row r="20" spans="2:19" ht="13.5" thickBot="1">
      <c r="B20" s="24"/>
      <c r="C20" s="168"/>
      <c r="D20" s="169"/>
      <c r="E20" s="169" t="s">
        <v>121</v>
      </c>
      <c r="F20" s="169"/>
      <c r="G20" s="170" t="s">
        <v>122</v>
      </c>
      <c r="H20" s="171"/>
      <c r="I20" s="172">
        <v>55.828</v>
      </c>
      <c r="J20" s="173">
        <v>55.488</v>
      </c>
      <c r="K20" s="174">
        <v>0.34</v>
      </c>
      <c r="L20" s="175">
        <v>17464.538</v>
      </c>
      <c r="M20" s="176">
        <v>17242.316</v>
      </c>
      <c r="N20" s="177">
        <v>0</v>
      </c>
      <c r="O20" s="177">
        <v>0</v>
      </c>
      <c r="P20" s="178">
        <v>222.222</v>
      </c>
      <c r="Q20" s="179">
        <v>26068.96479663729</v>
      </c>
      <c r="R20" s="180">
        <v>25894.962274125337</v>
      </c>
      <c r="S20" s="73"/>
    </row>
    <row r="21" spans="2:19" ht="12.75">
      <c r="B21" s="24"/>
      <c r="C21" s="181"/>
      <c r="D21" s="182" t="s">
        <v>123</v>
      </c>
      <c r="E21" s="182"/>
      <c r="F21" s="182"/>
      <c r="G21" s="183" t="s">
        <v>124</v>
      </c>
      <c r="H21" s="184"/>
      <c r="I21" s="185">
        <v>125.398</v>
      </c>
      <c r="J21" s="186">
        <v>124.398</v>
      </c>
      <c r="K21" s="187">
        <v>1</v>
      </c>
      <c r="L21" s="188">
        <v>37376.393</v>
      </c>
      <c r="M21" s="189">
        <v>37186.568</v>
      </c>
      <c r="N21" s="190">
        <v>44.76</v>
      </c>
      <c r="O21" s="190">
        <v>0</v>
      </c>
      <c r="P21" s="191">
        <v>145.065</v>
      </c>
      <c r="Q21" s="192">
        <v>24838.509519024756</v>
      </c>
      <c r="R21" s="193">
        <v>24911.016790194913</v>
      </c>
      <c r="S21" s="73"/>
    </row>
    <row r="22" spans="2:19" ht="12.75">
      <c r="B22" s="24"/>
      <c r="C22" s="194"/>
      <c r="D22" s="195"/>
      <c r="E22" s="195" t="s">
        <v>125</v>
      </c>
      <c r="F22" s="195"/>
      <c r="G22" s="196" t="s">
        <v>126</v>
      </c>
      <c r="H22" s="197"/>
      <c r="I22" s="198">
        <v>30.94</v>
      </c>
      <c r="J22" s="199">
        <v>29.94</v>
      </c>
      <c r="K22" s="200">
        <v>1</v>
      </c>
      <c r="L22" s="201">
        <v>9312.448</v>
      </c>
      <c r="M22" s="202">
        <v>9136.123</v>
      </c>
      <c r="N22" s="203">
        <v>44.76</v>
      </c>
      <c r="O22" s="203">
        <v>0</v>
      </c>
      <c r="P22" s="204">
        <v>131.565</v>
      </c>
      <c r="Q22" s="205">
        <v>25082.008187890537</v>
      </c>
      <c r="R22" s="206">
        <v>25428.97739924293</v>
      </c>
      <c r="S22" s="73"/>
    </row>
    <row r="23" spans="2:19" ht="13.5" thickBot="1">
      <c r="B23" s="24"/>
      <c r="C23" s="168"/>
      <c r="D23" s="169"/>
      <c r="E23" s="169" t="s">
        <v>127</v>
      </c>
      <c r="F23" s="169"/>
      <c r="G23" s="170" t="s">
        <v>128</v>
      </c>
      <c r="H23" s="171"/>
      <c r="I23" s="172">
        <v>94.458</v>
      </c>
      <c r="J23" s="173">
        <v>94.458</v>
      </c>
      <c r="K23" s="174">
        <v>0</v>
      </c>
      <c r="L23" s="175">
        <v>28063.945</v>
      </c>
      <c r="M23" s="176">
        <v>28050.445</v>
      </c>
      <c r="N23" s="177">
        <v>0</v>
      </c>
      <c r="O23" s="177">
        <v>0</v>
      </c>
      <c r="P23" s="178">
        <v>13.5</v>
      </c>
      <c r="Q23" s="179">
        <v>24758.750802825947</v>
      </c>
      <c r="R23" s="180">
        <v>24746.84074756329</v>
      </c>
      <c r="S23" s="73"/>
    </row>
    <row r="24" spans="2:19" ht="12.75">
      <c r="B24" s="24"/>
      <c r="C24" s="181"/>
      <c r="D24" s="182" t="s">
        <v>129</v>
      </c>
      <c r="E24" s="182"/>
      <c r="F24" s="182"/>
      <c r="G24" s="183" t="s">
        <v>130</v>
      </c>
      <c r="H24" s="184"/>
      <c r="I24" s="185">
        <v>138.464</v>
      </c>
      <c r="J24" s="186">
        <v>135.046</v>
      </c>
      <c r="K24" s="187">
        <v>3.418</v>
      </c>
      <c r="L24" s="188">
        <v>43336.989</v>
      </c>
      <c r="M24" s="189">
        <v>42489.753</v>
      </c>
      <c r="N24" s="190">
        <v>0</v>
      </c>
      <c r="O24" s="190">
        <v>0</v>
      </c>
      <c r="P24" s="191">
        <v>847.236</v>
      </c>
      <c r="Q24" s="192">
        <v>26081.983403628383</v>
      </c>
      <c r="R24" s="193">
        <v>26219.308605956492</v>
      </c>
      <c r="S24" s="73"/>
    </row>
    <row r="25" spans="2:19" ht="12.75">
      <c r="B25" s="24"/>
      <c r="C25" s="194"/>
      <c r="D25" s="195"/>
      <c r="E25" s="195" t="s">
        <v>131</v>
      </c>
      <c r="F25" s="195"/>
      <c r="G25" s="196" t="s">
        <v>132</v>
      </c>
      <c r="H25" s="197"/>
      <c r="I25" s="198">
        <v>38.222</v>
      </c>
      <c r="J25" s="199">
        <v>38.222</v>
      </c>
      <c r="K25" s="200">
        <v>0</v>
      </c>
      <c r="L25" s="201">
        <v>12466.364</v>
      </c>
      <c r="M25" s="202">
        <v>12466.364</v>
      </c>
      <c r="N25" s="203">
        <v>0</v>
      </c>
      <c r="O25" s="203">
        <v>0</v>
      </c>
      <c r="P25" s="204">
        <v>0</v>
      </c>
      <c r="Q25" s="205">
        <v>27179.730696108698</v>
      </c>
      <c r="R25" s="206">
        <v>27179.730696108698</v>
      </c>
      <c r="S25" s="73"/>
    </row>
    <row r="26" spans="2:19" ht="12.75">
      <c r="B26" s="24"/>
      <c r="C26" s="194"/>
      <c r="D26" s="195"/>
      <c r="E26" s="195" t="s">
        <v>133</v>
      </c>
      <c r="F26" s="195"/>
      <c r="G26" s="196" t="s">
        <v>134</v>
      </c>
      <c r="H26" s="197"/>
      <c r="I26" s="198">
        <v>51.474</v>
      </c>
      <c r="J26" s="199">
        <v>51.474</v>
      </c>
      <c r="K26" s="200">
        <v>0</v>
      </c>
      <c r="L26" s="201">
        <v>16110.017</v>
      </c>
      <c r="M26" s="202">
        <v>16110.017</v>
      </c>
      <c r="N26" s="203">
        <v>0</v>
      </c>
      <c r="O26" s="203">
        <v>0</v>
      </c>
      <c r="P26" s="204">
        <v>0</v>
      </c>
      <c r="Q26" s="205">
        <v>26081.15585862118</v>
      </c>
      <c r="R26" s="206">
        <v>26081.15585862118</v>
      </c>
      <c r="S26" s="73"/>
    </row>
    <row r="27" spans="2:19" ht="13.5" thickBot="1">
      <c r="B27" s="24"/>
      <c r="C27" s="168"/>
      <c r="D27" s="169"/>
      <c r="E27" s="169" t="s">
        <v>135</v>
      </c>
      <c r="F27" s="169"/>
      <c r="G27" s="170" t="s">
        <v>136</v>
      </c>
      <c r="H27" s="171"/>
      <c r="I27" s="172">
        <v>48.768</v>
      </c>
      <c r="J27" s="173">
        <v>45.349999999999994</v>
      </c>
      <c r="K27" s="174">
        <v>3.418</v>
      </c>
      <c r="L27" s="175">
        <v>14760.608</v>
      </c>
      <c r="M27" s="176">
        <v>13913.372</v>
      </c>
      <c r="N27" s="177">
        <v>0</v>
      </c>
      <c r="O27" s="177">
        <v>0</v>
      </c>
      <c r="P27" s="178">
        <v>847.236</v>
      </c>
      <c r="Q27" s="179">
        <v>25222.49562554681</v>
      </c>
      <c r="R27" s="180">
        <v>25566.651966188903</v>
      </c>
      <c r="S27" s="73"/>
    </row>
    <row r="28" spans="2:19" ht="12.75">
      <c r="B28" s="24"/>
      <c r="C28" s="181"/>
      <c r="D28" s="182" t="s">
        <v>137</v>
      </c>
      <c r="E28" s="182"/>
      <c r="F28" s="182"/>
      <c r="G28" s="183" t="s">
        <v>138</v>
      </c>
      <c r="H28" s="184"/>
      <c r="I28" s="185">
        <v>169.605</v>
      </c>
      <c r="J28" s="186">
        <v>157.87199999999999</v>
      </c>
      <c r="K28" s="187">
        <v>11.733</v>
      </c>
      <c r="L28" s="188">
        <v>52283.672999999995</v>
      </c>
      <c r="M28" s="189">
        <v>47878.147</v>
      </c>
      <c r="N28" s="190">
        <v>117.47000000000001</v>
      </c>
      <c r="O28" s="190">
        <v>0</v>
      </c>
      <c r="P28" s="191">
        <v>4288.056</v>
      </c>
      <c r="Q28" s="192">
        <v>25688.940479349072</v>
      </c>
      <c r="R28" s="193">
        <v>25272.661291003682</v>
      </c>
      <c r="S28" s="73"/>
    </row>
    <row r="29" spans="2:19" ht="12.75">
      <c r="B29" s="24"/>
      <c r="C29" s="194"/>
      <c r="D29" s="195"/>
      <c r="E29" s="195" t="s">
        <v>139</v>
      </c>
      <c r="F29" s="195"/>
      <c r="G29" s="196" t="s">
        <v>140</v>
      </c>
      <c r="H29" s="197"/>
      <c r="I29" s="198">
        <v>45.106</v>
      </c>
      <c r="J29" s="199">
        <v>44.481</v>
      </c>
      <c r="K29" s="200">
        <v>0.625</v>
      </c>
      <c r="L29" s="201">
        <v>15029.050999999998</v>
      </c>
      <c r="M29" s="202">
        <v>14904.626</v>
      </c>
      <c r="N29" s="203">
        <v>40.492000000000004</v>
      </c>
      <c r="O29" s="203">
        <v>0</v>
      </c>
      <c r="P29" s="204">
        <v>83.933</v>
      </c>
      <c r="Q29" s="205">
        <v>27766.17116717657</v>
      </c>
      <c r="R29" s="206">
        <v>27923.20691231462</v>
      </c>
      <c r="S29" s="73"/>
    </row>
    <row r="30" spans="2:19" ht="13.5" thickBot="1">
      <c r="B30" s="24"/>
      <c r="C30" s="168"/>
      <c r="D30" s="169"/>
      <c r="E30" s="169" t="s">
        <v>141</v>
      </c>
      <c r="F30" s="169"/>
      <c r="G30" s="170" t="s">
        <v>142</v>
      </c>
      <c r="H30" s="171"/>
      <c r="I30" s="172">
        <v>124.499</v>
      </c>
      <c r="J30" s="173">
        <v>113.39099999999999</v>
      </c>
      <c r="K30" s="174">
        <v>11.108</v>
      </c>
      <c r="L30" s="175">
        <v>37254.621999999996</v>
      </c>
      <c r="M30" s="176">
        <v>32973.521</v>
      </c>
      <c r="N30" s="177">
        <v>76.97800000000001</v>
      </c>
      <c r="O30" s="177">
        <v>0</v>
      </c>
      <c r="P30" s="178">
        <v>4204.123</v>
      </c>
      <c r="Q30" s="179">
        <v>24936.359595927137</v>
      </c>
      <c r="R30" s="180">
        <v>24232.9057567767</v>
      </c>
      <c r="S30" s="73"/>
    </row>
    <row r="31" spans="2:19" ht="12.75">
      <c r="B31" s="24"/>
      <c r="C31" s="181"/>
      <c r="D31" s="182" t="s">
        <v>143</v>
      </c>
      <c r="E31" s="182"/>
      <c r="F31" s="182"/>
      <c r="G31" s="183" t="s">
        <v>144</v>
      </c>
      <c r="H31" s="184"/>
      <c r="I31" s="185">
        <v>104.112</v>
      </c>
      <c r="J31" s="186">
        <v>104.112</v>
      </c>
      <c r="K31" s="187">
        <v>0</v>
      </c>
      <c r="L31" s="188">
        <v>35072.056</v>
      </c>
      <c r="M31" s="189">
        <v>34672.71</v>
      </c>
      <c r="N31" s="190">
        <v>23.3</v>
      </c>
      <c r="O31" s="190">
        <v>376.046</v>
      </c>
      <c r="P31" s="191">
        <v>0</v>
      </c>
      <c r="Q31" s="192">
        <v>28072.377183545923</v>
      </c>
      <c r="R31" s="193">
        <v>27752.73263408637</v>
      </c>
      <c r="S31" s="73"/>
    </row>
    <row r="32" spans="2:19" ht="12.75">
      <c r="B32" s="24"/>
      <c r="C32" s="194"/>
      <c r="D32" s="195"/>
      <c r="E32" s="195" t="s">
        <v>145</v>
      </c>
      <c r="F32" s="195"/>
      <c r="G32" s="196" t="s">
        <v>146</v>
      </c>
      <c r="H32" s="197"/>
      <c r="I32" s="198">
        <v>54.583</v>
      </c>
      <c r="J32" s="199">
        <v>54.583</v>
      </c>
      <c r="K32" s="200">
        <v>0</v>
      </c>
      <c r="L32" s="201">
        <v>18685.574</v>
      </c>
      <c r="M32" s="202">
        <v>18685.574</v>
      </c>
      <c r="N32" s="203">
        <v>0</v>
      </c>
      <c r="O32" s="203">
        <v>0</v>
      </c>
      <c r="P32" s="204">
        <v>0</v>
      </c>
      <c r="Q32" s="205">
        <v>28527.768108507535</v>
      </c>
      <c r="R32" s="206">
        <v>28527.768108507535</v>
      </c>
      <c r="S32" s="73"/>
    </row>
    <row r="33" spans="2:19" ht="13.5" thickBot="1">
      <c r="B33" s="24"/>
      <c r="C33" s="168"/>
      <c r="D33" s="169"/>
      <c r="E33" s="169" t="s">
        <v>147</v>
      </c>
      <c r="F33" s="169"/>
      <c r="G33" s="170" t="s">
        <v>148</v>
      </c>
      <c r="H33" s="171"/>
      <c r="I33" s="172">
        <v>49.529</v>
      </c>
      <c r="J33" s="173">
        <v>49.529</v>
      </c>
      <c r="K33" s="174">
        <v>0</v>
      </c>
      <c r="L33" s="175">
        <v>16386.482</v>
      </c>
      <c r="M33" s="176">
        <v>15987.136</v>
      </c>
      <c r="N33" s="177">
        <v>23.3</v>
      </c>
      <c r="O33" s="177">
        <v>376.046</v>
      </c>
      <c r="P33" s="178">
        <v>0</v>
      </c>
      <c r="Q33" s="179">
        <v>27570.51760921211</v>
      </c>
      <c r="R33" s="180">
        <v>26898.611587823965</v>
      </c>
      <c r="S33" s="73"/>
    </row>
    <row r="34" spans="2:19" ht="12.75">
      <c r="B34" s="24"/>
      <c r="C34" s="181"/>
      <c r="D34" s="182" t="s">
        <v>149</v>
      </c>
      <c r="E34" s="182"/>
      <c r="F34" s="182"/>
      <c r="G34" s="183" t="s">
        <v>150</v>
      </c>
      <c r="H34" s="184"/>
      <c r="I34" s="185">
        <v>115.01500000000001</v>
      </c>
      <c r="J34" s="186">
        <v>115.005</v>
      </c>
      <c r="K34" s="187">
        <v>0.01</v>
      </c>
      <c r="L34" s="188">
        <v>36251.551</v>
      </c>
      <c r="M34" s="189">
        <v>36066.117000000006</v>
      </c>
      <c r="N34" s="190">
        <v>40</v>
      </c>
      <c r="O34" s="190">
        <v>0</v>
      </c>
      <c r="P34" s="191">
        <v>145.434</v>
      </c>
      <c r="Q34" s="192">
        <v>26265.813879349065</v>
      </c>
      <c r="R34" s="193">
        <v>26133.731142124263</v>
      </c>
      <c r="S34" s="73"/>
    </row>
    <row r="35" spans="2:19" ht="13.5" thickBot="1">
      <c r="B35" s="24"/>
      <c r="C35" s="168"/>
      <c r="D35" s="169"/>
      <c r="E35" s="169" t="s">
        <v>151</v>
      </c>
      <c r="F35" s="169"/>
      <c r="G35" s="170" t="s">
        <v>152</v>
      </c>
      <c r="H35" s="171"/>
      <c r="I35" s="172">
        <v>115.01500000000001</v>
      </c>
      <c r="J35" s="173">
        <v>115.005</v>
      </c>
      <c r="K35" s="174">
        <v>0.01</v>
      </c>
      <c r="L35" s="175">
        <v>36251.551</v>
      </c>
      <c r="M35" s="176">
        <v>36066.117000000006</v>
      </c>
      <c r="N35" s="177">
        <v>40</v>
      </c>
      <c r="O35" s="177">
        <v>0</v>
      </c>
      <c r="P35" s="178">
        <v>145.434</v>
      </c>
      <c r="Q35" s="179">
        <v>26265.813879349065</v>
      </c>
      <c r="R35" s="180">
        <v>26133.731142124263</v>
      </c>
      <c r="S35" s="73"/>
    </row>
    <row r="36" spans="3:19" ht="13.5">
      <c r="C36" s="75" t="s">
        <v>202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203</v>
      </c>
      <c r="S36" s="65" t="s">
        <v>199</v>
      </c>
    </row>
    <row r="37" spans="3:18" ht="12.75" customHeight="1">
      <c r="C37" s="62" t="s">
        <v>161</v>
      </c>
      <c r="D37" s="313" t="s">
        <v>211</v>
      </c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</row>
    <row r="38" spans="3:18" ht="12.75">
      <c r="C38" s="62" t="s">
        <v>82</v>
      </c>
      <c r="D38" s="313" t="s">
        <v>207</v>
      </c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</row>
  </sheetData>
  <sheetProtection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2016-04-25T12:59:07Z</dcterms:modified>
  <cp:category/>
  <cp:version/>
  <cp:contentType/>
  <cp:contentStatus/>
</cp:coreProperties>
</file>