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<sst xmlns="http://schemas.openxmlformats.org/spreadsheetml/2006/main" count="95" uniqueCount="46">
  <si>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</si>
  <si>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</si>
  <si>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</si>
  <si>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</si>
  <si>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</si>
  <si>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</si>
  <si>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</si>
  <si>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</si>
  <si>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</si>
  <si>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</si>
  <si>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</si>
  <si>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</si>
  <si>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</si>
  <si>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</si>
  <si>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</si>
  <si>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</si>
  <si>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</si>
  <si>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</si>
  <si>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</si>
  <si>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</si>
  <si>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</si>
  <si>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</si>
  <si>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</si>
  <si>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</si>
  <si>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</si>
  <si>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</si>
  <si>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</si>
  <si>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</si>
  <si>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</si>
  <si>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</si>
  <si>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</si>
  <si>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</si>
  <si>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</si>
  <si>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</si>
  <si>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</si>
  <si>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</si>
  <si>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Identifikační kód projektu VaV programu KONTAKT: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</si>
  <si>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</si>
  <si>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</si>
  <si>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…………………………………………………...2008</t>
  </si>
  <si>
    <t>………………………………………………………….</t>
  </si>
  <si>
    <t>Předpokládané uznané náklady na řešení projektu v roce 2009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</si>
  <si>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>pole jsou předvyplněná administrátorem programu)</t>
    </r>
    <r>
      <rPr>
        <sz val="9"/>
        <rFont val="Arial CE"/>
        <family val="0"/>
      </rPr>
      <t>!</t>
    </r>
  </si>
  <si>
    <t>celkem INV</t>
  </si>
  <si>
    <t>celkem NIN</t>
  </si>
  <si>
    <t>poplatky, vložné apod. - nutné popsat v rámci komentáře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</si>
</sst>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hidden="1"/>
    </xf>
    <xf numFmtId="10" fontId="1" fillId="33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0" fontId="3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164" fontId="0" fillId="33" borderId="19" xfId="0" applyNumberFormat="1" applyFont="1" applyFill="1" applyBorder="1" applyAlignment="1" applyProtection="1">
      <alignment horizontal="right"/>
      <protection hidden="1"/>
    </xf>
    <xf numFmtId="0" fontId="9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29" xfId="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 applyProtection="1">
      <alignment vertical="center"/>
      <protection hidden="1"/>
    </xf>
    <xf numFmtId="0" fontId="1" fillId="33" borderId="3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locked="0"/>
    </xf>
    <xf numFmtId="10" fontId="1" fillId="33" borderId="11" xfId="0" applyNumberFormat="1" applyFont="1" applyFill="1" applyBorder="1" applyAlignment="1">
      <alignment vertical="center"/>
    </xf>
    <xf numFmtId="10" fontId="1" fillId="33" borderId="21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7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 shrinkToFit="1"/>
      <protection/>
    </xf>
    <xf numFmtId="0" fontId="1" fillId="33" borderId="11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1" fillId="33" borderId="35" xfId="0" applyFont="1" applyFill="1" applyBorder="1" applyAlignment="1" applyProtection="1">
      <alignment vertical="center"/>
      <protection hidden="1"/>
    </xf>
    <xf numFmtId="0" fontId="1" fillId="33" borderId="36" xfId="0" applyFont="1" applyFill="1" applyBorder="1" applyAlignment="1" applyProtection="1">
      <alignment vertical="center"/>
      <protection hidden="1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zoomScale="160" zoomScaleNormal="160" zoomScalePageLayoutView="120" workbookViewId="0" topLeftCell="A31">
      <selection activeCell="E36" sqref="E36"/>
    </sheetView>
  </sheetViews>
  <sheetFormatPr defaultColWidth="9.00390625" defaultRowHeight="12.75"/>
  <cols>
    <col min="1" max="1" width="33.125" style="0" customWidth="1"/>
    <col min="2" max="2" width="42.375" style="0" customWidth="1"/>
    <col min="3" max="3" width="9.125" style="0" customWidth="1"/>
  </cols>
  <sheetData>
    <row r="1" spans="1:3" ht="26.25" customHeight="1">
      <c r="A1" s="31" t="s">
        <v>41</v>
      </c>
      <c r="B1" s="31"/>
      <c r="C1" s="31"/>
    </row>
    <row r="2" spans="1:3" s="4" customFormat="1" ht="42" customHeight="1" thickBot="1">
      <c r="A2" s="30" t="s">
        <v>42</v>
      </c>
      <c r="B2" s="30"/>
      <c r="C2" s="30"/>
    </row>
    <row r="3" spans="1:3" ht="18" customHeight="1">
      <c r="A3" s="88" t="s">
        <v>36</v>
      </c>
      <c r="B3" s="89"/>
      <c r="C3" s="98"/>
    </row>
    <row r="4" spans="1:3" ht="18.75" customHeight="1">
      <c r="A4" s="90" t="s">
        <v>37</v>
      </c>
      <c r="B4" s="91"/>
      <c r="C4" s="99"/>
    </row>
    <row r="5" spans="1:3" ht="24.75" customHeight="1">
      <c r="A5" s="92" t="s">
        <v>32</v>
      </c>
      <c r="B5" s="93"/>
      <c r="C5" s="100" t="s">
        <v>12</v>
      </c>
    </row>
    <row r="6" spans="1:3" ht="18" customHeight="1">
      <c r="A6" s="94" t="s">
        <v>18</v>
      </c>
      <c r="B6" s="95"/>
      <c r="C6" s="101"/>
    </row>
    <row r="7" spans="1:3" ht="19.5" customHeight="1" thickBot="1">
      <c r="A7" s="96" t="s">
        <v>13</v>
      </c>
      <c r="B7" s="97"/>
      <c r="C7" s="102"/>
    </row>
    <row r="8" spans="1:3" ht="15" customHeight="1" thickBot="1">
      <c r="A8" s="79"/>
      <c r="B8" s="79"/>
      <c r="C8" s="79"/>
    </row>
    <row r="9" spans="1:3" ht="21.75" customHeight="1" thickBot="1">
      <c r="A9" s="34" t="s">
        <v>21</v>
      </c>
      <c r="B9" s="35"/>
      <c r="C9" s="36"/>
    </row>
    <row r="10" spans="1:3" ht="17.25" customHeight="1" thickBot="1">
      <c r="A10" s="40" t="s">
        <v>14</v>
      </c>
      <c r="B10" s="41"/>
      <c r="C10" s="42"/>
    </row>
    <row r="11" spans="1:3" ht="12.75">
      <c r="A11" s="8" t="s">
        <v>15</v>
      </c>
      <c r="B11" s="9" t="s">
        <v>0</v>
      </c>
      <c r="C11" s="10" t="s">
        <v>1</v>
      </c>
    </row>
    <row r="12" spans="1:3" ht="12.75">
      <c r="A12" s="11" t="s">
        <v>2</v>
      </c>
      <c r="B12" s="12"/>
      <c r="C12" s="13"/>
    </row>
    <row r="13" spans="1:3" ht="12.75">
      <c r="A13" s="11" t="s">
        <v>3</v>
      </c>
      <c r="B13" s="12"/>
      <c r="C13" s="13"/>
    </row>
    <row r="14" spans="1:3" ht="13.5" thickBot="1">
      <c r="A14" s="20" t="s">
        <v>4</v>
      </c>
      <c r="B14" s="21"/>
      <c r="C14" s="22"/>
    </row>
    <row r="15" spans="1:3" ht="21" customHeight="1" thickBot="1">
      <c r="A15" s="37" t="s">
        <v>43</v>
      </c>
      <c r="B15" s="38"/>
      <c r="C15" s="23">
        <f>SUM(C12:C14)</f>
        <v>0</v>
      </c>
    </row>
    <row r="16" spans="1:3" ht="17.25" customHeight="1" thickBot="1">
      <c r="A16" s="43" t="s">
        <v>5</v>
      </c>
      <c r="B16" s="44"/>
      <c r="C16" s="45"/>
    </row>
    <row r="17" spans="1:3" ht="12.75">
      <c r="A17" s="14" t="s">
        <v>26</v>
      </c>
      <c r="B17" s="15" t="e">
        <f>C17/C31</f>
        <v>#DIV/0!</v>
      </c>
      <c r="C17" s="16"/>
    </row>
    <row r="18" spans="1:3" ht="12.75">
      <c r="A18" s="17" t="s">
        <v>35</v>
      </c>
      <c r="B18" s="6"/>
      <c r="C18" s="18"/>
    </row>
    <row r="19" spans="1:3" ht="12.75">
      <c r="A19" s="48" t="s">
        <v>28</v>
      </c>
      <c r="B19" s="6" t="s">
        <v>6</v>
      </c>
      <c r="C19" s="2"/>
    </row>
    <row r="20" spans="1:3" ht="12.75">
      <c r="A20" s="49"/>
      <c r="B20" s="6" t="s">
        <v>7</v>
      </c>
      <c r="C20" s="2"/>
    </row>
    <row r="21" spans="1:3" ht="12.75">
      <c r="A21" s="50" t="s">
        <v>29</v>
      </c>
      <c r="B21" s="6" t="s">
        <v>8</v>
      </c>
      <c r="C21" s="2"/>
    </row>
    <row r="22" spans="1:3" ht="12.75">
      <c r="A22" s="51"/>
      <c r="B22" s="6" t="s">
        <v>9</v>
      </c>
      <c r="C22" s="2"/>
    </row>
    <row r="23" spans="1:3" ht="12.75">
      <c r="A23" s="51"/>
      <c r="B23" s="6" t="s">
        <v>10</v>
      </c>
      <c r="C23" s="2"/>
    </row>
    <row r="24" spans="1:3" ht="12.75">
      <c r="A24" s="51"/>
      <c r="B24" s="6" t="s">
        <v>11</v>
      </c>
      <c r="C24" s="2"/>
    </row>
    <row r="25" spans="1:3" ht="12.75">
      <c r="A25" s="51"/>
      <c r="B25" s="6" t="s">
        <v>27</v>
      </c>
      <c r="C25" s="2"/>
    </row>
    <row r="26" spans="1:3" ht="12.75" customHeight="1">
      <c r="A26" s="52"/>
      <c r="B26" s="7" t="s">
        <v>45</v>
      </c>
      <c r="C26" s="2"/>
    </row>
    <row r="27" spans="1:3" ht="12.75">
      <c r="A27" s="53" t="s">
        <v>30</v>
      </c>
      <c r="B27" s="54"/>
      <c r="C27" s="2"/>
    </row>
    <row r="28" spans="1:3" ht="12.75">
      <c r="A28" s="53" t="s">
        <v>31</v>
      </c>
      <c r="B28" s="54"/>
      <c r="C28" s="2"/>
    </row>
    <row r="29" spans="1:3" ht="24.75" customHeight="1">
      <c r="A29" s="82" t="s">
        <v>34</v>
      </c>
      <c r="B29" s="80" t="e">
        <f>C29/C31</f>
        <v>#DIV/0!</v>
      </c>
      <c r="C29" s="46"/>
    </row>
    <row r="30" spans="1:3" ht="22.5" customHeight="1" thickBot="1">
      <c r="A30" s="83"/>
      <c r="B30" s="81"/>
      <c r="C30" s="47"/>
    </row>
    <row r="31" spans="1:3" ht="20.25" customHeight="1" thickBot="1">
      <c r="A31" s="37" t="s">
        <v>44</v>
      </c>
      <c r="B31" s="39"/>
      <c r="C31" s="19">
        <f>SUM(C17:C30)</f>
        <v>0</v>
      </c>
    </row>
    <row r="32" spans="1:3" s="5" customFormat="1" ht="19.5" customHeight="1" thickBot="1">
      <c r="A32" s="32" t="s">
        <v>19</v>
      </c>
      <c r="B32" s="33"/>
      <c r="C32" s="29">
        <f>C15+C31</f>
        <v>0</v>
      </c>
    </row>
    <row r="33" spans="1:3" ht="16.5" customHeight="1" thickBot="1">
      <c r="A33" s="86"/>
      <c r="B33" s="86"/>
      <c r="C33" s="86"/>
    </row>
    <row r="34" spans="1:3" ht="26.25" customHeight="1" thickBot="1">
      <c r="A34" s="58" t="s">
        <v>22</v>
      </c>
      <c r="B34" s="59"/>
      <c r="C34" s="60"/>
    </row>
    <row r="35" spans="1:3" ht="18" customHeight="1" thickBot="1">
      <c r="A35" s="55" t="s">
        <v>24</v>
      </c>
      <c r="B35" s="56"/>
      <c r="C35" s="57"/>
    </row>
    <row r="36" spans="1:3" ht="12.75">
      <c r="A36" s="103" t="s">
        <v>15</v>
      </c>
      <c r="B36" s="104" t="s">
        <v>0</v>
      </c>
      <c r="C36" s="105" t="s">
        <v>1</v>
      </c>
    </row>
    <row r="37" spans="1:3" ht="12.75">
      <c r="A37" s="106" t="s">
        <v>2</v>
      </c>
      <c r="B37" s="107"/>
      <c r="C37" s="108"/>
    </row>
    <row r="38" spans="1:3" ht="12.75">
      <c r="A38" s="106" t="s">
        <v>3</v>
      </c>
      <c r="B38" s="107"/>
      <c r="C38" s="108"/>
    </row>
    <row r="39" spans="1:3" ht="13.5" thickBot="1">
      <c r="A39" s="109" t="s">
        <v>4</v>
      </c>
      <c r="B39" s="110"/>
      <c r="C39" s="111"/>
    </row>
    <row r="40" spans="1:3" ht="20.25" customHeight="1" thickBot="1">
      <c r="A40" s="112" t="s">
        <v>43</v>
      </c>
      <c r="B40" s="113"/>
      <c r="C40" s="114">
        <f>C37+C38+C39</f>
        <v>0</v>
      </c>
    </row>
    <row r="41" spans="1:3" ht="18" customHeight="1" thickBot="1">
      <c r="A41" s="55" t="s">
        <v>5</v>
      </c>
      <c r="B41" s="56"/>
      <c r="C41" s="57"/>
    </row>
    <row r="42" spans="1:3" ht="12.75">
      <c r="A42" s="115" t="s">
        <v>26</v>
      </c>
      <c r="B42" s="116"/>
      <c r="C42" s="117"/>
    </row>
    <row r="43" spans="1:3" ht="12.75">
      <c r="A43" s="118" t="s">
        <v>35</v>
      </c>
      <c r="B43" s="119"/>
      <c r="C43" s="108"/>
    </row>
    <row r="44" spans="1:3" ht="12.75">
      <c r="A44" s="120" t="s">
        <v>28</v>
      </c>
      <c r="B44" s="121" t="s">
        <v>6</v>
      </c>
      <c r="C44" s="108"/>
    </row>
    <row r="45" spans="1:3" ht="12.75">
      <c r="A45" s="122"/>
      <c r="B45" s="121" t="s">
        <v>7</v>
      </c>
      <c r="C45" s="108"/>
    </row>
    <row r="46" spans="1:3" ht="12.75">
      <c r="A46" s="123" t="s">
        <v>29</v>
      </c>
      <c r="B46" s="121" t="s">
        <v>8</v>
      </c>
      <c r="C46" s="108"/>
    </row>
    <row r="47" spans="1:3" ht="12.75">
      <c r="A47" s="124"/>
      <c r="B47" s="121" t="s">
        <v>9</v>
      </c>
      <c r="C47" s="108"/>
    </row>
    <row r="48" spans="1:3" ht="12.75">
      <c r="A48" s="124"/>
      <c r="B48" s="121" t="s">
        <v>10</v>
      </c>
      <c r="C48" s="108"/>
    </row>
    <row r="49" spans="1:3" ht="12.75">
      <c r="A49" s="124"/>
      <c r="B49" s="121" t="s">
        <v>11</v>
      </c>
      <c r="C49" s="108"/>
    </row>
    <row r="50" spans="1:3" ht="12.75">
      <c r="A50" s="124"/>
      <c r="B50" s="121" t="s">
        <v>27</v>
      </c>
      <c r="C50" s="108"/>
    </row>
    <row r="51" spans="1:3" ht="13.5" customHeight="1">
      <c r="A51" s="125"/>
      <c r="B51" s="126" t="s">
        <v>45</v>
      </c>
      <c r="C51" s="108"/>
    </row>
    <row r="52" spans="1:3" ht="12.75">
      <c r="A52" s="127" t="s">
        <v>30</v>
      </c>
      <c r="B52" s="128"/>
      <c r="C52" s="108"/>
    </row>
    <row r="53" spans="1:3" ht="12.75">
      <c r="A53" s="127" t="s">
        <v>31</v>
      </c>
      <c r="B53" s="128"/>
      <c r="C53" s="108"/>
    </row>
    <row r="54" spans="1:3" ht="24" customHeight="1" thickBot="1">
      <c r="A54" s="129" t="s">
        <v>34</v>
      </c>
      <c r="B54" s="130"/>
      <c r="C54" s="111"/>
    </row>
    <row r="55" spans="1:3" ht="20.25" customHeight="1" thickBot="1">
      <c r="A55" s="112" t="s">
        <v>44</v>
      </c>
      <c r="B55" s="113"/>
      <c r="C55" s="114">
        <f>SUM(C42:C54)</f>
        <v>0</v>
      </c>
    </row>
    <row r="56" spans="1:3" ht="19.5" customHeight="1" thickBot="1">
      <c r="A56" s="131" t="s">
        <v>20</v>
      </c>
      <c r="B56" s="132"/>
      <c r="C56" s="133">
        <f>C40+C55</f>
        <v>0</v>
      </c>
    </row>
    <row r="57" spans="1:3" ht="16.5" customHeight="1" thickBot="1">
      <c r="A57" s="87"/>
      <c r="B57" s="87"/>
      <c r="C57" s="87"/>
    </row>
    <row r="58" spans="1:3" ht="26.25" customHeight="1" thickBot="1">
      <c r="A58" s="61" t="s">
        <v>38</v>
      </c>
      <c r="B58" s="62"/>
      <c r="C58" s="63"/>
    </row>
    <row r="59" spans="1:3" ht="18" customHeight="1" thickBot="1">
      <c r="A59" s="65" t="s">
        <v>24</v>
      </c>
      <c r="B59" s="66"/>
      <c r="C59" s="67"/>
    </row>
    <row r="60" spans="1:3" ht="12.75">
      <c r="A60" s="8" t="s">
        <v>25</v>
      </c>
      <c r="B60" s="9" t="s">
        <v>0</v>
      </c>
      <c r="C60" s="10" t="s">
        <v>1</v>
      </c>
    </row>
    <row r="61" spans="1:3" ht="12.75">
      <c r="A61" s="11" t="s">
        <v>2</v>
      </c>
      <c r="B61" s="12"/>
      <c r="C61" s="18"/>
    </row>
    <row r="62" spans="1:3" ht="12.75">
      <c r="A62" s="11" t="s">
        <v>3</v>
      </c>
      <c r="B62" s="12"/>
      <c r="C62" s="18"/>
    </row>
    <row r="63" spans="1:3" ht="13.5" thickBot="1">
      <c r="A63" s="20" t="s">
        <v>4</v>
      </c>
      <c r="B63" s="21"/>
      <c r="C63" s="25"/>
    </row>
    <row r="64" spans="1:3" ht="19.5" customHeight="1" thickBot="1">
      <c r="A64" s="37" t="s">
        <v>43</v>
      </c>
      <c r="B64" s="64"/>
      <c r="C64" s="23">
        <f>C61+C62+C63</f>
        <v>0</v>
      </c>
    </row>
    <row r="65" spans="1:3" ht="17.25" customHeight="1" thickBot="1">
      <c r="A65" s="72" t="s">
        <v>5</v>
      </c>
      <c r="B65" s="73"/>
      <c r="C65" s="74"/>
    </row>
    <row r="66" spans="1:3" ht="12.75">
      <c r="A66" s="77" t="s">
        <v>26</v>
      </c>
      <c r="B66" s="78"/>
      <c r="C66" s="16"/>
    </row>
    <row r="67" spans="1:3" ht="12.75">
      <c r="A67" s="68" t="s">
        <v>35</v>
      </c>
      <c r="B67" s="69"/>
      <c r="C67" s="18"/>
    </row>
    <row r="68" spans="1:3" ht="12.75">
      <c r="A68" s="70" t="s">
        <v>28</v>
      </c>
      <c r="B68" s="6" t="s">
        <v>6</v>
      </c>
      <c r="C68" s="18"/>
    </row>
    <row r="69" spans="1:3" ht="12.75">
      <c r="A69" s="71"/>
      <c r="B69" s="6" t="s">
        <v>7</v>
      </c>
      <c r="C69" s="18"/>
    </row>
    <row r="70" spans="1:3" ht="12.75">
      <c r="A70" s="50" t="s">
        <v>29</v>
      </c>
      <c r="B70" s="6" t="s">
        <v>8</v>
      </c>
      <c r="C70" s="18"/>
    </row>
    <row r="71" spans="1:3" ht="12.75">
      <c r="A71" s="51"/>
      <c r="B71" s="6" t="s">
        <v>9</v>
      </c>
      <c r="C71" s="18"/>
    </row>
    <row r="72" spans="1:3" ht="12.75">
      <c r="A72" s="51"/>
      <c r="B72" s="6" t="s">
        <v>10</v>
      </c>
      <c r="C72" s="18"/>
    </row>
    <row r="73" spans="1:3" ht="12.75">
      <c r="A73" s="51"/>
      <c r="B73" s="6" t="s">
        <v>11</v>
      </c>
      <c r="C73" s="18"/>
    </row>
    <row r="74" spans="1:3" ht="12.75">
      <c r="A74" s="51"/>
      <c r="B74" s="6" t="s">
        <v>27</v>
      </c>
      <c r="C74" s="18"/>
    </row>
    <row r="75" spans="1:3" ht="13.5" customHeight="1">
      <c r="A75" s="52"/>
      <c r="B75" s="7" t="s">
        <v>45</v>
      </c>
      <c r="C75" s="18"/>
    </row>
    <row r="76" spans="1:3" ht="12.75">
      <c r="A76" s="53" t="s">
        <v>30</v>
      </c>
      <c r="B76" s="54"/>
      <c r="C76" s="18"/>
    </row>
    <row r="77" spans="1:3" ht="12.75">
      <c r="A77" s="53" t="s">
        <v>31</v>
      </c>
      <c r="B77" s="54"/>
      <c r="C77" s="18"/>
    </row>
    <row r="78" spans="1:3" ht="22.5" customHeight="1" thickBot="1">
      <c r="A78" s="75" t="s">
        <v>34</v>
      </c>
      <c r="B78" s="76"/>
      <c r="C78" s="25"/>
    </row>
    <row r="79" spans="1:3" ht="18" customHeight="1" thickBot="1">
      <c r="A79" s="37" t="s">
        <v>44</v>
      </c>
      <c r="B79" s="64"/>
      <c r="C79" s="23">
        <f>SUM(C66:C78)</f>
        <v>0</v>
      </c>
    </row>
    <row r="80" spans="1:3" s="3" customFormat="1" ht="18" customHeight="1" thickBot="1">
      <c r="A80" s="26" t="s">
        <v>23</v>
      </c>
      <c r="B80" s="27"/>
      <c r="C80" s="28">
        <f>C64+C79</f>
        <v>0</v>
      </c>
    </row>
    <row r="81" spans="1:3" ht="26.25" customHeight="1">
      <c r="A81" s="24" t="s">
        <v>33</v>
      </c>
      <c r="B81" s="1" t="s">
        <v>39</v>
      </c>
      <c r="C81" s="1"/>
    </row>
    <row r="82" spans="1:3" ht="20.25" customHeight="1">
      <c r="A82" s="85" t="s">
        <v>16</v>
      </c>
      <c r="B82" s="1"/>
      <c r="C82" s="1"/>
    </row>
    <row r="83" spans="1:3" ht="16.5" customHeight="1">
      <c r="A83" s="85"/>
      <c r="B83" s="1" t="s">
        <v>40</v>
      </c>
      <c r="C83" s="1"/>
    </row>
    <row r="84" spans="1:3" ht="21.75" customHeight="1">
      <c r="A84" s="84" t="s">
        <v>17</v>
      </c>
      <c r="B84" s="1"/>
      <c r="C84" s="1"/>
    </row>
    <row r="85" ht="18.75" customHeight="1">
      <c r="A85" s="84"/>
    </row>
    <row r="86" spans="1:2" ht="20.25" customHeight="1">
      <c r="A86" s="84"/>
      <c r="B86" t="s">
        <v>40</v>
      </c>
    </row>
  </sheetData>
  <sheetProtection/>
  <mergeCells count="50">
    <mergeCell ref="A84:A86"/>
    <mergeCell ref="A82:A83"/>
    <mergeCell ref="A33:C33"/>
    <mergeCell ref="A57:C57"/>
    <mergeCell ref="A56:B56"/>
    <mergeCell ref="A3:C3"/>
    <mergeCell ref="A4:C4"/>
    <mergeCell ref="A5:B5"/>
    <mergeCell ref="A6:C6"/>
    <mergeCell ref="A7:C7"/>
    <mergeCell ref="A8:C8"/>
    <mergeCell ref="B29:B30"/>
    <mergeCell ref="A29:A30"/>
    <mergeCell ref="A66:B66"/>
    <mergeCell ref="A67:B67"/>
    <mergeCell ref="A54:B54"/>
    <mergeCell ref="A44:A45"/>
    <mergeCell ref="A46:A51"/>
    <mergeCell ref="A52:B52"/>
    <mergeCell ref="A79:B79"/>
    <mergeCell ref="A64:B64"/>
    <mergeCell ref="A68:A69"/>
    <mergeCell ref="A70:A75"/>
    <mergeCell ref="A77:B77"/>
    <mergeCell ref="A76:B76"/>
    <mergeCell ref="A65:C65"/>
    <mergeCell ref="A78:B78"/>
    <mergeCell ref="A58:C58"/>
    <mergeCell ref="A40:B40"/>
    <mergeCell ref="A55:B55"/>
    <mergeCell ref="A59:C59"/>
    <mergeCell ref="A43:B43"/>
    <mergeCell ref="A53:B53"/>
    <mergeCell ref="A42:B42"/>
    <mergeCell ref="A21:A26"/>
    <mergeCell ref="A28:B28"/>
    <mergeCell ref="A27:B27"/>
    <mergeCell ref="A41:C41"/>
    <mergeCell ref="A35:C35"/>
    <mergeCell ref="A34:C34"/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KONTAKT (ME)&amp;RFormulář F6_2008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2007-10-25T16:14:27Z</cp:lastPrinted>
  <dcterms:created xsi:type="dcterms:W3CDTF">2001-10-09T11:51:55Z</dcterms:created>
  <dcterms:modified xsi:type="dcterms:W3CDTF">2008-10-19T19:05:39Z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