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69" activeTab="0"/>
  </bookViews>
  <sheets>
    <sheet name="příloha 3 část A " sheetId="1" r:id="rId1"/>
  </sheets>
  <definedNames>
    <definedName name="_xlnm.Print_Area" localSheetId="0">'příloha 3 část A '!$A$1:$H$77</definedName>
  </definedNames>
  <calcPr fullCalcOnLoad="1"/>
</workbook>
</file>

<file path=xl/sharedStrings.xml><?xml version="1.0" encoding="utf-8"?>
<sst xmlns="http://schemas.openxmlformats.org/spreadsheetml/2006/main" count="65" uniqueCount="50">
  <si>
    <t>Vráceno 
v průběhu roku
na
příjmový účet
poskytovatele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</si>
  <si>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</si>
  <si>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</si>
  <si>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</si>
  <si>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</si>
  <si>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</si>
  <si>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</si>
  <si>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</si>
  <si>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spolufinancované z rozpočtu Evropské unie a z prostředků finančních mechanismů </t>
  </si>
  <si>
    <t>A.1. Neinvestiční dotace celkem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</si>
  <si>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</si>
  <si>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v Kč na dvě desetinná místa</t>
  </si>
  <si>
    <r>
      <t>Příjemce</t>
    </r>
    <r>
      <rPr>
        <sz val="10"/>
        <rFont val="Arial CE"/>
        <family val="2"/>
      </rPr>
      <t>:</t>
    </r>
  </si>
  <si>
    <t>Poskytovatel: MŠMT</t>
  </si>
  <si>
    <t>Kapitola: 333</t>
  </si>
  <si>
    <t xml:space="preserve">Poskytnuto
k 31.12.2008       </t>
  </si>
  <si>
    <t>Čerpáno
k 31.12.2008</t>
  </si>
  <si>
    <t>Skutečně
použito 
k 31.12.2008</t>
  </si>
  <si>
    <t>V tabulce budou uvedeny pouze údaje o dotacích, které nejsou součástí financování programů reprodukce majetku (ISPROFIN)</t>
  </si>
  <si>
    <t>IČO:</t>
  </si>
  <si>
    <t>Příloha č. 3a</t>
  </si>
  <si>
    <t xml:space="preserve">sloupec 3 - vyplňuje se, pokud příjemce provedl vratku dotace, případně její části již v průběhu roku, za který se provádí finanční vypořádání, na výdajový  </t>
  </si>
  <si>
    <t>ve sloupci a) jednotlivým titulem se rozumí  účel stanovený v rozhodnutí, event. v dohodě nebo smlouvě  o poskytnutí dotace</t>
  </si>
  <si>
    <t xml:space="preserve">sloupec 4 - vyplňuje se, pokud příjemce provedl vratku dotace, případně její části již v průběhu roku, za který se provádí finanční vypořádání, na příjmový účet poskytovatele. </t>
  </si>
  <si>
    <t>ve kterém byla dotace poskytnuta) nebo na depozitní účet (vratky vyplývající z finančního vypořádání)</t>
  </si>
  <si>
    <t xml:space="preserve">          - jednotlivé tituly</t>
  </si>
  <si>
    <t>obecně prospěšným společnostem celkem (položka 5221)</t>
  </si>
  <si>
    <t>občanským sdružením celkem (položka 5222)</t>
  </si>
  <si>
    <t>ostatním neziskovým a podobným organizacím celkem (položka 5229)</t>
  </si>
  <si>
    <t>nepodnikajícím fyzickým osobám celkem (položka 5493)</t>
  </si>
  <si>
    <t xml:space="preserve">sloupec 1 - uvádí se výše dotace stanovená v rozhodnutí event. dohodě nebo smlouvě o poskytnutí dotace </t>
  </si>
  <si>
    <t>E-mail:</t>
  </si>
  <si>
    <t>Tel.:</t>
  </si>
  <si>
    <t>A.4. Dotace celkem
    (A.1. + A.2.)</t>
  </si>
  <si>
    <t>obecně prospěšným společnostem celkem (položka 6321)</t>
  </si>
  <si>
    <t>občanským sdružením celkem (položka 6322)</t>
  </si>
  <si>
    <t>ostatním neziskovým a podobným organizacím celkem (položka 6329)</t>
  </si>
  <si>
    <t>sloupec 2 - uvádí se výše dotace převedené poskytovatelem na účet příjemce nebo čerpané příjemcem z rozpočtového výdajového účtu v rámci limitu stanoveného poskytovatelem k 31.12.2008</t>
  </si>
  <si>
    <t>sloupec 5 - uvádí se výše skutečně použitých prostředků příjemcem z poskytnuté dotace 31.12.2008</t>
  </si>
  <si>
    <t>školským právnickým osobám, veřejným výzkumným institucím, a nepodnikajícím fyzickým osobám</t>
  </si>
  <si>
    <t>nepodnikajícím fyzickým osobám celkem (položka 6371)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</si>
  <si>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</si>
  <si>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>Vráceno 
v průběhu roku
na
výdajový účet
poskytovatele (informativní)</t>
  </si>
  <si>
    <t xml:space="preserve">Vratka dotací
při finančním 
vypořádání
</t>
  </si>
  <si>
    <t>6 =  2 - 4 - 5</t>
  </si>
  <si>
    <t>snížené o vratku dotace v průběhu roku na výdajový účet</t>
  </si>
  <si>
    <t>sloupec 6 - uvádí se vratka dotace při finančním vypořádání; rovná se sloupec 2 minus sloupec 4 minus sloupec 5</t>
  </si>
  <si>
    <t>Upozorňujeme že, vratky musí být správně zaslány pouze na výdajový účet, ze kterého byly dotace poskytnuty (pokud jsou prostředky vráceny v průběhu kalendářního roku,</t>
  </si>
  <si>
    <t>Finanční vypořádání dotací poskytnutých neziskovým a podobným organizacím,  vysokým školám,</t>
  </si>
  <si>
    <t>účet poskytovatele; tento údaj je informativní ve vztahu k údajům uvedeným ve sloupci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</si>
</sst>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28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3" xfId="0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24" borderId="15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4" fontId="0" fillId="24" borderId="14" xfId="0" applyNumberFormat="1" applyFont="1" applyFill="1" applyBorder="1" applyAlignment="1">
      <alignment/>
    </xf>
    <xf numFmtId="4" fontId="0" fillId="24" borderId="12" xfId="0" applyNumberFormat="1" applyFont="1" applyFill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5" xfId="0" applyNumberFormat="1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2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zoomScalePageLayoutView="0" workbookViewId="0" topLeftCell="A1">
      <selection activeCell="H25" sqref="H25"/>
    </sheetView>
  </sheetViews>
  <sheetFormatPr defaultColWidth="9.00390625" defaultRowHeight="12.75"/>
  <cols>
    <col min="1" max="1" width="51.75390625" style="5" customWidth="1"/>
    <col min="2" max="2" width="16.625" style="5" customWidth="1"/>
    <col min="3" max="3" width="15.75390625" style="5" customWidth="1"/>
    <col min="4" max="5" width="15.875" style="5" customWidth="1"/>
    <col min="6" max="6" width="15.625" style="5" customWidth="1"/>
    <col min="7" max="7" width="26.625" style="5" customWidth="1"/>
    <col min="8" max="16384" width="9.125" style="5" customWidth="1"/>
  </cols>
  <sheetData>
    <row r="1" spans="1:7" ht="12.75">
      <c r="A1" s="24"/>
      <c r="D1" s="13"/>
      <c r="E1" s="13"/>
      <c r="G1" s="24"/>
    </row>
    <row r="2" spans="6:7" ht="12.75">
      <c r="F2" s="9"/>
      <c r="G2" s="17" t="s">
        <v>20</v>
      </c>
    </row>
    <row r="3" ht="12.75">
      <c r="A3" s="5" t="s">
        <v>12</v>
      </c>
    </row>
    <row r="4" ht="12.75">
      <c r="A4" s="5" t="s">
        <v>19</v>
      </c>
    </row>
    <row r="5" ht="12.75">
      <c r="A5" s="5" t="s">
        <v>13</v>
      </c>
    </row>
    <row r="6" ht="12.75">
      <c r="A6" s="5" t="s">
        <v>14</v>
      </c>
    </row>
    <row r="8" spans="1:7" ht="15">
      <c r="A8" s="47" t="s">
        <v>48</v>
      </c>
      <c r="B8" s="47"/>
      <c r="C8" s="47"/>
      <c r="D8" s="47"/>
      <c r="E8" s="47"/>
      <c r="F8" s="47"/>
      <c r="G8" s="47"/>
    </row>
    <row r="9" spans="1:7" ht="15">
      <c r="A9" s="47" t="s">
        <v>39</v>
      </c>
      <c r="B9" s="47"/>
      <c r="C9" s="47"/>
      <c r="D9" s="47"/>
      <c r="E9" s="47"/>
      <c r="F9" s="47"/>
      <c r="G9" s="47"/>
    </row>
    <row r="10" spans="1:7" ht="15.75">
      <c r="A10" s="48" t="s">
        <v>41</v>
      </c>
      <c r="B10" s="47"/>
      <c r="C10" s="47"/>
      <c r="D10" s="47"/>
      <c r="E10" s="47"/>
      <c r="F10" s="47"/>
      <c r="G10" s="47"/>
    </row>
    <row r="11" spans="1:7" ht="12.75" customHeight="1">
      <c r="A11" s="46" t="s">
        <v>8</v>
      </c>
      <c r="B11" s="46"/>
      <c r="C11" s="46"/>
      <c r="D11" s="46"/>
      <c r="E11" s="46"/>
      <c r="F11" s="46"/>
      <c r="G11" s="46"/>
    </row>
    <row r="12" spans="1:7" ht="12.75">
      <c r="A12" s="18"/>
      <c r="B12" s="18"/>
      <c r="C12" s="18"/>
      <c r="D12" s="18"/>
      <c r="E12" s="18"/>
      <c r="F12" s="18"/>
      <c r="G12" s="18"/>
    </row>
    <row r="13" spans="2:7" ht="13.5" thickBot="1">
      <c r="B13" s="22"/>
      <c r="C13" s="3"/>
      <c r="D13" s="3"/>
      <c r="E13" s="3"/>
      <c r="F13" s="3"/>
      <c r="G13" s="6" t="s">
        <v>11</v>
      </c>
    </row>
    <row r="14" spans="1:7" ht="77.25" thickBot="1">
      <c r="A14" s="7" t="s">
        <v>2</v>
      </c>
      <c r="B14" s="23" t="s">
        <v>15</v>
      </c>
      <c r="C14" s="8" t="s">
        <v>16</v>
      </c>
      <c r="D14" s="8" t="s">
        <v>42</v>
      </c>
      <c r="E14" s="8" t="s">
        <v>0</v>
      </c>
      <c r="F14" s="8" t="s">
        <v>17</v>
      </c>
      <c r="G14" s="8" t="s">
        <v>43</v>
      </c>
    </row>
    <row r="15" spans="1:7" ht="13.5" thickBot="1">
      <c r="A15" s="12" t="s">
        <v>1</v>
      </c>
      <c r="B15" s="19">
        <v>1</v>
      </c>
      <c r="C15" s="1">
        <v>2</v>
      </c>
      <c r="D15" s="1">
        <v>3</v>
      </c>
      <c r="E15" s="1">
        <v>4</v>
      </c>
      <c r="F15" s="1">
        <v>5</v>
      </c>
      <c r="G15" s="1" t="s">
        <v>44</v>
      </c>
    </row>
    <row r="16" spans="1:7" ht="15" customHeight="1">
      <c r="A16" s="30" t="s">
        <v>9</v>
      </c>
      <c r="B16" s="41">
        <f>SUM(B17+B22+B27+B32)</f>
        <v>0</v>
      </c>
      <c r="C16" s="41">
        <f>SUM(C17+C22+C27+C32)</f>
        <v>0</v>
      </c>
      <c r="D16" s="41">
        <f>SUM(D17+D22+D27+D32)</f>
        <v>0</v>
      </c>
      <c r="E16" s="41">
        <f>SUM(E17+E22+E27+E32)</f>
        <v>0</v>
      </c>
      <c r="F16" s="41">
        <f>SUM(F17+F22+F27+F32)</f>
        <v>0</v>
      </c>
      <c r="G16" s="41">
        <f>SUM(G17+G22+G27+G32)</f>
        <v>0</v>
      </c>
    </row>
    <row r="17" spans="1:7" ht="12.75">
      <c r="A17" s="33" t="s">
        <v>26</v>
      </c>
      <c r="B17" s="42">
        <f>SUM(B18:B21)</f>
        <v>0</v>
      </c>
      <c r="C17" s="42">
        <f>SUM(C18:C21)</f>
        <v>0</v>
      </c>
      <c r="D17" s="42">
        <f>SUM(D18:D21)</f>
        <v>0</v>
      </c>
      <c r="E17" s="42">
        <f>SUM(E18:E21)</f>
        <v>0</v>
      </c>
      <c r="F17" s="42">
        <f>SUM(F18:F21)</f>
        <v>0</v>
      </c>
      <c r="G17" s="37">
        <f aca="true" t="shared" si="0" ref="G17:G52">SUM(C17-E17-F17)</f>
        <v>0</v>
      </c>
    </row>
    <row r="18" spans="1:7" ht="12.75">
      <c r="A18" s="34" t="s">
        <v>3</v>
      </c>
      <c r="B18" s="20"/>
      <c r="C18" s="20"/>
      <c r="D18" s="20"/>
      <c r="E18" s="20"/>
      <c r="F18" s="20"/>
      <c r="G18" s="38"/>
    </row>
    <row r="19" spans="1:7" ht="12.75">
      <c r="A19" s="34" t="s">
        <v>25</v>
      </c>
      <c r="B19" s="20"/>
      <c r="C19" s="20"/>
      <c r="D19" s="20"/>
      <c r="E19" s="20"/>
      <c r="F19" s="20"/>
      <c r="G19" s="38">
        <f t="shared" si="0"/>
        <v>0</v>
      </c>
    </row>
    <row r="20" spans="1:7" ht="12.75">
      <c r="A20" s="4"/>
      <c r="B20" s="20"/>
      <c r="C20" s="20"/>
      <c r="D20" s="20"/>
      <c r="E20" s="20"/>
      <c r="F20" s="20"/>
      <c r="G20" s="38">
        <f t="shared" si="0"/>
        <v>0</v>
      </c>
    </row>
    <row r="21" spans="1:7" ht="12.75">
      <c r="A21" s="35"/>
      <c r="B21" s="31"/>
      <c r="C21" s="31"/>
      <c r="D21" s="31"/>
      <c r="E21" s="31"/>
      <c r="F21" s="31"/>
      <c r="G21" s="39">
        <f t="shared" si="0"/>
        <v>0</v>
      </c>
    </row>
    <row r="22" spans="1:7" ht="12.75">
      <c r="A22" s="33" t="s">
        <v>27</v>
      </c>
      <c r="B22" s="42">
        <f>SUM(B23:B26)</f>
        <v>0</v>
      </c>
      <c r="C22" s="42">
        <f>SUM(C23:C26)</f>
        <v>0</v>
      </c>
      <c r="D22" s="42">
        <f>SUM(D23:D26)</f>
        <v>0</v>
      </c>
      <c r="E22" s="42">
        <f>SUM(E23:E26)</f>
        <v>0</v>
      </c>
      <c r="F22" s="42">
        <f>SUM(F23:F26)</f>
        <v>0</v>
      </c>
      <c r="G22" s="42">
        <f t="shared" si="0"/>
        <v>0</v>
      </c>
    </row>
    <row r="23" spans="1:7" ht="12.75">
      <c r="A23" s="34" t="s">
        <v>3</v>
      </c>
      <c r="B23" s="20"/>
      <c r="C23" s="20"/>
      <c r="D23" s="20"/>
      <c r="E23" s="20"/>
      <c r="F23" s="20"/>
      <c r="G23" s="38"/>
    </row>
    <row r="24" spans="1:7" ht="12.75">
      <c r="A24" s="34" t="s">
        <v>25</v>
      </c>
      <c r="B24" s="20"/>
      <c r="C24" s="20"/>
      <c r="D24" s="20"/>
      <c r="E24" s="20"/>
      <c r="F24" s="20"/>
      <c r="G24" s="38">
        <f t="shared" si="0"/>
        <v>0</v>
      </c>
    </row>
    <row r="25" spans="1:7" ht="12.75">
      <c r="A25" s="4"/>
      <c r="B25" s="20"/>
      <c r="C25" s="20"/>
      <c r="D25" s="20"/>
      <c r="E25" s="20"/>
      <c r="F25" s="20"/>
      <c r="G25" s="38">
        <f t="shared" si="0"/>
        <v>0</v>
      </c>
    </row>
    <row r="26" spans="1:7" ht="12.75">
      <c r="A26" s="35"/>
      <c r="B26" s="31"/>
      <c r="C26" s="31"/>
      <c r="D26" s="31"/>
      <c r="E26" s="31"/>
      <c r="F26" s="31"/>
      <c r="G26" s="39">
        <f t="shared" si="0"/>
        <v>0</v>
      </c>
    </row>
    <row r="27" spans="1:7" ht="12.75">
      <c r="A27" s="33" t="s">
        <v>28</v>
      </c>
      <c r="B27" s="42">
        <f>SUM(B28:B31)</f>
        <v>0</v>
      </c>
      <c r="C27" s="42">
        <f>SUM(C28:C31)</f>
        <v>0</v>
      </c>
      <c r="D27" s="42">
        <f>SUM(D28:D31)</f>
        <v>0</v>
      </c>
      <c r="E27" s="42">
        <f>SUM(E28:E31)</f>
        <v>0</v>
      </c>
      <c r="F27" s="42">
        <f>SUM(F28:F31)</f>
        <v>0</v>
      </c>
      <c r="G27" s="42">
        <f t="shared" si="0"/>
        <v>0</v>
      </c>
    </row>
    <row r="28" spans="1:7" ht="12.75">
      <c r="A28" s="34" t="s">
        <v>3</v>
      </c>
      <c r="B28" s="20"/>
      <c r="C28" s="20"/>
      <c r="D28" s="20"/>
      <c r="E28" s="20"/>
      <c r="F28" s="20"/>
      <c r="G28" s="38"/>
    </row>
    <row r="29" spans="1:7" ht="12.75">
      <c r="A29" s="34" t="s">
        <v>25</v>
      </c>
      <c r="B29" s="20"/>
      <c r="C29" s="20"/>
      <c r="D29" s="20"/>
      <c r="E29" s="20"/>
      <c r="F29" s="20"/>
      <c r="G29" s="38">
        <f t="shared" si="0"/>
        <v>0</v>
      </c>
    </row>
    <row r="30" spans="1:7" ht="12.75">
      <c r="A30" s="4"/>
      <c r="B30" s="20"/>
      <c r="C30" s="20"/>
      <c r="D30" s="20"/>
      <c r="E30" s="20"/>
      <c r="F30" s="20"/>
      <c r="G30" s="38">
        <f t="shared" si="0"/>
        <v>0</v>
      </c>
    </row>
    <row r="31" spans="1:7" ht="12.75">
      <c r="A31" s="35"/>
      <c r="B31" s="31"/>
      <c r="C31" s="31"/>
      <c r="D31" s="31"/>
      <c r="E31" s="31"/>
      <c r="F31" s="31"/>
      <c r="G31" s="39">
        <f t="shared" si="0"/>
        <v>0</v>
      </c>
    </row>
    <row r="32" spans="1:7" ht="12.75">
      <c r="A32" s="33" t="s">
        <v>29</v>
      </c>
      <c r="B32" s="42">
        <f>SUM(B33:B36)</f>
        <v>0</v>
      </c>
      <c r="C32" s="42">
        <f>SUM(C33:C36)</f>
        <v>0</v>
      </c>
      <c r="D32" s="42">
        <f>SUM(D33:D36)</f>
        <v>0</v>
      </c>
      <c r="E32" s="42">
        <f>SUM(E33:E36)</f>
        <v>0</v>
      </c>
      <c r="F32" s="42">
        <f>SUM(F33:F36)</f>
        <v>0</v>
      </c>
      <c r="G32" s="42">
        <f t="shared" si="0"/>
        <v>0</v>
      </c>
    </row>
    <row r="33" spans="1:7" ht="12.75">
      <c r="A33" s="34" t="s">
        <v>3</v>
      </c>
      <c r="B33" s="20"/>
      <c r="C33" s="20"/>
      <c r="D33" s="20"/>
      <c r="E33" s="20"/>
      <c r="F33" s="20"/>
      <c r="G33" s="38"/>
    </row>
    <row r="34" spans="1:7" ht="12.75">
      <c r="A34" s="34" t="s">
        <v>25</v>
      </c>
      <c r="B34" s="20"/>
      <c r="C34" s="20"/>
      <c r="D34" s="20"/>
      <c r="E34" s="20"/>
      <c r="F34" s="20"/>
      <c r="G34" s="38">
        <f t="shared" si="0"/>
        <v>0</v>
      </c>
    </row>
    <row r="35" spans="1:7" ht="12.75">
      <c r="A35" s="4"/>
      <c r="B35" s="20"/>
      <c r="C35" s="20"/>
      <c r="D35" s="20"/>
      <c r="E35" s="20"/>
      <c r="F35" s="20"/>
      <c r="G35" s="38">
        <f t="shared" si="0"/>
        <v>0</v>
      </c>
    </row>
    <row r="36" spans="1:7" ht="13.5" thickBot="1">
      <c r="A36" s="36"/>
      <c r="B36" s="21"/>
      <c r="C36" s="21"/>
      <c r="D36" s="21"/>
      <c r="E36" s="21"/>
      <c r="F36" s="21"/>
      <c r="G36" s="40">
        <f t="shared" si="0"/>
        <v>0</v>
      </c>
    </row>
    <row r="37" spans="1:7" ht="15" customHeight="1" thickBot="1">
      <c r="A37" s="11" t="s">
        <v>10</v>
      </c>
      <c r="B37" s="44">
        <f>SUM(B38+B43+B48+B53)</f>
        <v>0</v>
      </c>
      <c r="C37" s="44">
        <f>SUM(C38+C43+C48+C53)</f>
        <v>0</v>
      </c>
      <c r="D37" s="44">
        <f>SUM(D38+D43+D48+D53)</f>
        <v>0</v>
      </c>
      <c r="E37" s="44">
        <f>SUM(E38+E43+E48+E53)</f>
        <v>0</v>
      </c>
      <c r="F37" s="44">
        <f>SUM(F38+F43+F48+F53)</f>
        <v>0</v>
      </c>
      <c r="G37" s="44">
        <f>SUM(G38+G43+G48+G53)</f>
        <v>0</v>
      </c>
    </row>
    <row r="38" spans="1:7" ht="15" customHeight="1">
      <c r="A38" s="34" t="s">
        <v>34</v>
      </c>
      <c r="B38" s="43">
        <f>SUM(B39:B42)</f>
        <v>0</v>
      </c>
      <c r="C38" s="43">
        <f>SUM(C39:C42)</f>
        <v>0</v>
      </c>
      <c r="D38" s="43">
        <f>SUM(D39:D42)</f>
        <v>0</v>
      </c>
      <c r="E38" s="43">
        <f>SUM(E39:E42)</f>
        <v>0</v>
      </c>
      <c r="F38" s="43">
        <f>SUM(F39:F42)</f>
        <v>0</v>
      </c>
      <c r="G38" s="43">
        <f t="shared" si="0"/>
        <v>0</v>
      </c>
    </row>
    <row r="39" spans="1:7" ht="15" customHeight="1">
      <c r="A39" s="34" t="s">
        <v>3</v>
      </c>
      <c r="B39" s="20"/>
      <c r="C39" s="20"/>
      <c r="D39" s="20"/>
      <c r="E39" s="20"/>
      <c r="F39" s="20"/>
      <c r="G39" s="38"/>
    </row>
    <row r="40" spans="1:7" ht="15" customHeight="1">
      <c r="A40" s="34" t="s">
        <v>25</v>
      </c>
      <c r="B40" s="20"/>
      <c r="C40" s="20"/>
      <c r="D40" s="20"/>
      <c r="E40" s="20"/>
      <c r="F40" s="20"/>
      <c r="G40" s="38">
        <f t="shared" si="0"/>
        <v>0</v>
      </c>
    </row>
    <row r="41" spans="1:7" ht="15" customHeight="1">
      <c r="A41" s="4"/>
      <c r="B41" s="20"/>
      <c r="C41" s="20"/>
      <c r="D41" s="20"/>
      <c r="E41" s="20"/>
      <c r="F41" s="20"/>
      <c r="G41" s="38">
        <f t="shared" si="0"/>
        <v>0</v>
      </c>
    </row>
    <row r="42" spans="1:7" ht="15" customHeight="1">
      <c r="A42" s="35"/>
      <c r="B42" s="31"/>
      <c r="C42" s="31"/>
      <c r="D42" s="31"/>
      <c r="E42" s="31"/>
      <c r="F42" s="31"/>
      <c r="G42" s="39">
        <f t="shared" si="0"/>
        <v>0</v>
      </c>
    </row>
    <row r="43" spans="1:7" ht="15" customHeight="1">
      <c r="A43" s="33" t="s">
        <v>35</v>
      </c>
      <c r="B43" s="42">
        <f>SUM(B44:B47)</f>
        <v>0</v>
      </c>
      <c r="C43" s="42">
        <f>SUM(C44:C47)</f>
        <v>0</v>
      </c>
      <c r="D43" s="42">
        <f>SUM(D44:D47)</f>
        <v>0</v>
      </c>
      <c r="E43" s="42">
        <f>SUM(E44:E47)</f>
        <v>0</v>
      </c>
      <c r="F43" s="42">
        <f>SUM(F44:F47)</f>
        <v>0</v>
      </c>
      <c r="G43" s="42">
        <f t="shared" si="0"/>
        <v>0</v>
      </c>
    </row>
    <row r="44" spans="1:7" ht="15" customHeight="1">
      <c r="A44" s="34" t="s">
        <v>3</v>
      </c>
      <c r="B44" s="20"/>
      <c r="C44" s="20"/>
      <c r="D44" s="20"/>
      <c r="E44" s="20"/>
      <c r="F44" s="20"/>
      <c r="G44" s="38"/>
    </row>
    <row r="45" spans="1:7" ht="15" customHeight="1">
      <c r="A45" s="34" t="s">
        <v>25</v>
      </c>
      <c r="B45" s="20"/>
      <c r="C45" s="20"/>
      <c r="D45" s="20"/>
      <c r="E45" s="20"/>
      <c r="F45" s="20"/>
      <c r="G45" s="38">
        <f t="shared" si="0"/>
        <v>0</v>
      </c>
    </row>
    <row r="46" spans="1:7" ht="15" customHeight="1">
      <c r="A46" s="4"/>
      <c r="B46" s="20"/>
      <c r="C46" s="20"/>
      <c r="D46" s="20"/>
      <c r="E46" s="20"/>
      <c r="F46" s="20"/>
      <c r="G46" s="38">
        <f t="shared" si="0"/>
        <v>0</v>
      </c>
    </row>
    <row r="47" spans="1:7" ht="15" customHeight="1">
      <c r="A47" s="35"/>
      <c r="B47" s="31"/>
      <c r="C47" s="31"/>
      <c r="D47" s="31"/>
      <c r="E47" s="31"/>
      <c r="F47" s="31"/>
      <c r="G47" s="39">
        <f t="shared" si="0"/>
        <v>0</v>
      </c>
    </row>
    <row r="48" spans="1:7" ht="15" customHeight="1">
      <c r="A48" s="33" t="s">
        <v>36</v>
      </c>
      <c r="B48" s="42">
        <f>SUM(B49:B52)</f>
        <v>0</v>
      </c>
      <c r="C48" s="42">
        <f>SUM(C49:C52)</f>
        <v>0</v>
      </c>
      <c r="D48" s="42">
        <f>SUM(D49:D52)</f>
        <v>0</v>
      </c>
      <c r="E48" s="42">
        <f>SUM(E49:E52)</f>
        <v>0</v>
      </c>
      <c r="F48" s="42">
        <f>SUM(F49:F52)</f>
        <v>0</v>
      </c>
      <c r="G48" s="42">
        <f t="shared" si="0"/>
        <v>0</v>
      </c>
    </row>
    <row r="49" spans="1:7" ht="15" customHeight="1">
      <c r="A49" s="34" t="s">
        <v>3</v>
      </c>
      <c r="B49" s="20"/>
      <c r="C49" s="20"/>
      <c r="D49" s="20"/>
      <c r="E49" s="20"/>
      <c r="F49" s="20"/>
      <c r="G49" s="38"/>
    </row>
    <row r="50" spans="1:7" ht="15" customHeight="1">
      <c r="A50" s="34" t="s">
        <v>25</v>
      </c>
      <c r="B50" s="20"/>
      <c r="C50" s="20"/>
      <c r="D50" s="20"/>
      <c r="E50" s="20"/>
      <c r="F50" s="20"/>
      <c r="G50" s="38">
        <f t="shared" si="0"/>
        <v>0</v>
      </c>
    </row>
    <row r="51" spans="1:7" ht="15" customHeight="1">
      <c r="A51" s="4"/>
      <c r="B51" s="20"/>
      <c r="C51" s="20"/>
      <c r="D51" s="20"/>
      <c r="E51" s="20"/>
      <c r="F51" s="20"/>
      <c r="G51" s="38">
        <f t="shared" si="0"/>
        <v>0</v>
      </c>
    </row>
    <row r="52" spans="1:7" ht="15" customHeight="1">
      <c r="A52" s="35"/>
      <c r="B52" s="31"/>
      <c r="C52" s="31"/>
      <c r="D52" s="31"/>
      <c r="E52" s="31"/>
      <c r="F52" s="31"/>
      <c r="G52" s="39">
        <f t="shared" si="0"/>
        <v>0</v>
      </c>
    </row>
    <row r="53" spans="1:7" ht="12.75">
      <c r="A53" s="33" t="s">
        <v>40</v>
      </c>
      <c r="B53" s="42">
        <f>SUM(B54:B57)</f>
        <v>0</v>
      </c>
      <c r="C53" s="42">
        <f>SUM(C54:C57)</f>
        <v>0</v>
      </c>
      <c r="D53" s="42">
        <f>SUM(D54:D57)</f>
        <v>0</v>
      </c>
      <c r="E53" s="42">
        <f>SUM(E54:E57)</f>
        <v>0</v>
      </c>
      <c r="F53" s="42">
        <f>SUM(F54:F57)</f>
        <v>0</v>
      </c>
      <c r="G53" s="42">
        <f aca="true" t="shared" si="1" ref="G53:G58">SUM(C53-E53-F53)</f>
        <v>0</v>
      </c>
    </row>
    <row r="54" spans="1:7" ht="12.75">
      <c r="A54" s="34" t="s">
        <v>3</v>
      </c>
      <c r="B54" s="20"/>
      <c r="C54" s="20"/>
      <c r="D54" s="20"/>
      <c r="E54" s="20"/>
      <c r="F54" s="20"/>
      <c r="G54" s="38"/>
    </row>
    <row r="55" spans="1:7" ht="12.75">
      <c r="A55" s="34" t="s">
        <v>25</v>
      </c>
      <c r="B55" s="20"/>
      <c r="C55" s="20"/>
      <c r="D55" s="20"/>
      <c r="E55" s="20"/>
      <c r="F55" s="20"/>
      <c r="G55" s="38">
        <f t="shared" si="1"/>
        <v>0</v>
      </c>
    </row>
    <row r="56" spans="1:7" ht="12.75">
      <c r="A56" s="4"/>
      <c r="B56" s="20"/>
      <c r="C56" s="20"/>
      <c r="D56" s="20"/>
      <c r="E56" s="20"/>
      <c r="F56" s="20"/>
      <c r="G56" s="38">
        <f t="shared" si="1"/>
        <v>0</v>
      </c>
    </row>
    <row r="57" spans="1:7" ht="12.75">
      <c r="A57" s="35"/>
      <c r="B57" s="31"/>
      <c r="C57" s="31"/>
      <c r="D57" s="31"/>
      <c r="E57" s="31"/>
      <c r="F57" s="31"/>
      <c r="G57" s="39">
        <f t="shared" si="1"/>
        <v>0</v>
      </c>
    </row>
    <row r="58" spans="1:7" ht="26.25" customHeight="1" thickBot="1">
      <c r="A58" s="32" t="s">
        <v>33</v>
      </c>
      <c r="B58" s="45">
        <f>SUM(B16+B37)</f>
        <v>0</v>
      </c>
      <c r="C58" s="45">
        <f>SUM(C16+C37)</f>
        <v>0</v>
      </c>
      <c r="D58" s="45">
        <f>SUM(D16+D37)</f>
        <v>0</v>
      </c>
      <c r="E58" s="45">
        <f>SUM(E16+E37)</f>
        <v>0</v>
      </c>
      <c r="F58" s="45">
        <f>SUM(F16+F37)</f>
        <v>0</v>
      </c>
      <c r="G58" s="45">
        <f t="shared" si="1"/>
        <v>0</v>
      </c>
    </row>
    <row r="59" spans="1:7" ht="12.75">
      <c r="A59" s="15"/>
      <c r="B59" s="10"/>
      <c r="C59" s="10"/>
      <c r="D59" s="10"/>
      <c r="E59" s="10"/>
      <c r="F59" s="10"/>
      <c r="G59" s="10"/>
    </row>
    <row r="60" ht="12.75">
      <c r="A60" s="2" t="s">
        <v>4</v>
      </c>
    </row>
    <row r="61" s="26" customFormat="1" ht="12.75">
      <c r="A61" s="25" t="s">
        <v>18</v>
      </c>
    </row>
    <row r="62" ht="12.75">
      <c r="A62" s="14" t="s">
        <v>22</v>
      </c>
    </row>
    <row r="63" ht="12.75">
      <c r="A63" s="2" t="s">
        <v>30</v>
      </c>
    </row>
    <row r="64" ht="12.75">
      <c r="A64" s="16" t="s">
        <v>37</v>
      </c>
    </row>
    <row r="65" ht="12.75">
      <c r="A65" s="16" t="s">
        <v>45</v>
      </c>
    </row>
    <row r="66" ht="12.75">
      <c r="A66" s="2" t="s">
        <v>21</v>
      </c>
    </row>
    <row r="67" spans="1:7" ht="12.75">
      <c r="A67" s="2" t="s">
        <v>49</v>
      </c>
      <c r="B67" s="27"/>
      <c r="C67" s="27"/>
      <c r="D67" s="27"/>
      <c r="E67" s="27"/>
      <c r="F67" s="27"/>
      <c r="G67" s="27"/>
    </row>
    <row r="68" spans="1:7" ht="12.75">
      <c r="A68" s="2" t="s">
        <v>23</v>
      </c>
      <c r="B68" s="27"/>
      <c r="C68" s="27"/>
      <c r="D68" s="27"/>
      <c r="E68" s="27"/>
      <c r="F68" s="27"/>
      <c r="G68" s="27"/>
    </row>
    <row r="69" spans="1:7" ht="12.75">
      <c r="A69" s="2" t="s">
        <v>47</v>
      </c>
      <c r="B69" s="28"/>
      <c r="C69" s="28"/>
      <c r="D69" s="29"/>
      <c r="E69" s="29"/>
      <c r="F69" s="29"/>
      <c r="G69" s="29"/>
    </row>
    <row r="70" ht="12.75">
      <c r="A70" s="28" t="s">
        <v>24</v>
      </c>
    </row>
    <row r="71" ht="12.75">
      <c r="A71" s="2" t="s">
        <v>38</v>
      </c>
    </row>
    <row r="72" ht="12.75">
      <c r="A72" s="2" t="s">
        <v>46</v>
      </c>
    </row>
    <row r="73" spans="1:6" ht="12.75">
      <c r="A73"/>
      <c r="F73" s="5" t="s">
        <v>6</v>
      </c>
    </row>
    <row r="74" spans="1:6" ht="12.75">
      <c r="A74" s="5" t="s">
        <v>5</v>
      </c>
      <c r="F74" s="5" t="s">
        <v>7</v>
      </c>
    </row>
    <row r="75" ht="12.75">
      <c r="A75" s="5" t="s">
        <v>7</v>
      </c>
    </row>
    <row r="76" ht="12.75">
      <c r="A76" s="5" t="s">
        <v>31</v>
      </c>
    </row>
    <row r="77" ht="12.75">
      <c r="A77" s="5" t="s">
        <v>32</v>
      </c>
    </row>
  </sheetData>
  <sheetProtection/>
  <protectedRanges>
    <protectedRange sqref="A73:H77" name="Oblast26"/>
    <protectedRange sqref="A55:F57" name="Oblast25"/>
    <protectedRange sqref="A50:F52" name="Oblast21"/>
    <protectedRange sqref="A45:F47" name="Oblast19"/>
    <protectedRange sqref="A34:F36" name="Oblast18"/>
    <protectedRange sqref="A34:F36" name="Oblast17"/>
    <protectedRange sqref="A19:F21" name="Oblast16"/>
    <protectedRange sqref="A29:F31" name="Oblast12"/>
    <protectedRange sqref="A24:F26" name="Oblast10"/>
    <protectedRange sqref="A40:F42" name="Oblast9"/>
    <protectedRange sqref="A34:F36" name="Oblast8"/>
    <protectedRange sqref="A29:F31" name="Oblast5"/>
    <protectedRange sqref="A24:F26" name="Oblast3"/>
    <protectedRange sqref="A3:G7" name="Oblast1"/>
  </protectedRanges>
  <mergeCells count="4">
    <mergeCell ref="A11:G11"/>
    <mergeCell ref="A8:G8"/>
    <mergeCell ref="A10:G10"/>
    <mergeCell ref="A9:G9"/>
  </mergeCells>
  <printOptions horizontalCentered="1"/>
  <pageMargins left="0.5905511811023623" right="0.33" top="0.31496062992125984" bottom="0.6299212598425197" header="0.5118110236220472" footer="0.5118110236220472"/>
  <pageSetup fitToHeight="1" fitToWidth="1" horizontalDpi="300" verticalDpi="300" orientation="portrait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rihova</cp:lastModifiedBy>
  <cp:lastPrinted>2009-01-06T09:04:42Z</cp:lastPrinted>
  <dcterms:created xsi:type="dcterms:W3CDTF">2002-07-02T06:14:30Z</dcterms:created>
  <dcterms:modified xsi:type="dcterms:W3CDTF">2009-01-06T09:05:08Z</dcterms:modified>
  <cp:category/>
  <cp:version/>
  <cp:contentType/>
  <cp:contentStatus/>
</cp:coreProperties>
</file>