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69" activeTab="0"/>
  </bookViews>
  <sheets>
    <sheet name="příloha 3 část A " sheetId="1" r:id="rId1"/>
  </sheets>
  <definedNames>
    <definedName name="_xlnm.Print_Area" localSheetId="0">'příloha 3 část A '!$A$1:$H$48</definedName>
  </definedNames>
  <calcPr fullCalcOnLoad="1"/>
</workbook>
</file>

<file path=xl/sharedStrings.xml><?xml version="1.0" encoding="utf-8"?>
<sst xmlns="http://schemas.openxmlformats.org/spreadsheetml/2006/main" count="47" uniqueCount="44">
  <si>
    <t>Vráceno 
v průběhu roku
na
příjmový účet
poskytovatele</t>
  </si>
  <si>
    <t>a</t>
  </si>
  <si>
    <t>Ukazatel</t>
  </si>
  <si>
    <t>v tom:</t>
  </si>
  <si>
    <t>Vysvětlivky:</t>
  </si>
  <si>
    <t>Sestavil:</t>
  </si>
  <si>
    <t>Kontroloval:</t>
  </si>
  <si>
    <t>Datum a podpis:</t>
  </si>
  <si>
    <t xml:space="preserve">spolufinancované z rozpočtu Evropské unie a z prostředků finančních mechanismů </t>
  </si>
  <si>
    <t>A.1. Neinvestiční dotace celkem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</si>
  <si>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</si>
  <si>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t>v Kč na dvě desetinná místa</t>
  </si>
  <si>
    <r>
      <t>Příjemce</t>
    </r>
    <r>
      <rPr>
        <sz val="10"/>
        <rFont val="Arial CE"/>
        <family val="2"/>
      </rPr>
      <t>:</t>
    </r>
  </si>
  <si>
    <t>Poskytovatel: MŠMT</t>
  </si>
  <si>
    <t>Kapitola: 333</t>
  </si>
  <si>
    <t xml:space="preserve">Poskytnuto
k 31.12.2008       </t>
  </si>
  <si>
    <t>Čerpáno
k 31.12.2008</t>
  </si>
  <si>
    <t>Skutečně
použito 
k 31.12.2008</t>
  </si>
  <si>
    <t>V tabulce budou uvedeny pouze údaje o dotacích, které nejsou součástí financování programů reprodukce majetku (ISPROFIN)</t>
  </si>
  <si>
    <t>IČO:</t>
  </si>
  <si>
    <t>Příloha č. 3a</t>
  </si>
  <si>
    <t xml:space="preserve">sloupec 3 - vyplňuje se, pokud příjemce provedl vratku dotace, případně její části již v průběhu roku, za který se provádí finanční vypořádání, na výdajový  </t>
  </si>
  <si>
    <t>ve sloupci a) jednotlivým titulem se rozumí  účel stanovený v rozhodnutí, event. v dohodě nebo smlouvě  o poskytnutí dotace</t>
  </si>
  <si>
    <t xml:space="preserve">sloupec 4 - vyplňuje se, pokud příjemce provedl vratku dotace, případně její části již v průběhu roku, za který se provádí finanční vypořádání, na příjmový účet poskytovatele. </t>
  </si>
  <si>
    <t>ve kterém byla dotace poskytnuta) nebo na depozitní účet (vratky vyplývající z finančního vypořádání)</t>
  </si>
  <si>
    <t xml:space="preserve">          - jednotlivé tituly</t>
  </si>
  <si>
    <t>veřejným výzkumným institucím celkem (položka 5334)</t>
  </si>
  <si>
    <t xml:space="preserve">sloupec 1 - uvádí se výše dotace stanovená v rozhodnutí event. dohodě nebo smlouvě o poskytnutí dotace </t>
  </si>
  <si>
    <t>E-mail:</t>
  </si>
  <si>
    <t>Tel.:</t>
  </si>
  <si>
    <t>A.4. Dotace celkem
    (A.1. + A.2.)</t>
  </si>
  <si>
    <t>sloupec 2 - uvádí se výše dotace převedené poskytovatelem na účet příjemce nebo čerpané příjemcem z rozpočtového výdajového účtu v rámci limitu stanoveného poskytovatelem k 31.12.2008</t>
  </si>
  <si>
    <t>sloupec 5 - uvádí se výše skutečně použitých prostředků příjemcem z poskytnuté dotace 31.12.2008</t>
  </si>
  <si>
    <t>školským právnickým osobám, veřejným výzkumným institucím, a nepodnikajícím fyzickým osobám</t>
  </si>
  <si>
    <t>veřejným výzkumným institucím celkem (položka 6354)</t>
  </si>
  <si>
    <r>
      <t>Část A</t>
    </r>
    <r>
      <rPr>
        <sz val="12"/>
        <rFont val="Arial CE"/>
        <family val="2"/>
      </rPr>
      <t xml:space="preserve">. Finanční vypořádání dotací poskytnutých ze státního rozpočtu s výjimkou dotací na projekty  </t>
    </r>
  </si>
  <si>
    <t>Vráceno 
v průběhu roku
na
výdajový účet
poskytovatele (informativní)</t>
  </si>
  <si>
    <t xml:space="preserve">Vratka dotací
při finančním 
vypořádání
</t>
  </si>
  <si>
    <t>6 =  2 - 4 - 5</t>
  </si>
  <si>
    <t>snížené o vratku dotace v průběhu roku na výdajový účet</t>
  </si>
  <si>
    <t>sloupec 6 - uvádí se vratka dotace při finančním vypořádání; rovná se sloupec 2 minus sloupec 4 minus sloupec 5</t>
  </si>
  <si>
    <t>Upozorňujeme že, vratky musí být správně zaslány pouze na výdajový účet, ze kterého byly dotace poskytnuty (pokud jsou prostředky vráceny v průběhu kalendářního roku,</t>
  </si>
  <si>
    <t>Finanční vypořádání dotací poskytnutých neziskovým a podobným organizacím,  vysokým školám,</t>
  </si>
  <si>
    <t>účet poskytovatele; tento údaj je informativní ve vztahu k údajům uvedeným ve sloupci 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</si>
</sst>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28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2" xfId="0" applyFont="1" applyFill="1" applyBorder="1" applyAlignment="1">
      <alignment vertical="center" wrapText="1"/>
    </xf>
    <xf numFmtId="4" fontId="0" fillId="0" borderId="13" xfId="0" applyNumberFormat="1" applyFont="1" applyBorder="1" applyAlignment="1">
      <alignment/>
    </xf>
    <xf numFmtId="0" fontId="0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24" borderId="11" xfId="0" applyNumberFormat="1" applyFont="1" applyFill="1" applyBorder="1" applyAlignment="1">
      <alignment/>
    </xf>
    <xf numFmtId="4" fontId="0" fillId="24" borderId="13" xfId="0" applyNumberFormat="1" applyFont="1" applyFill="1" applyBorder="1" applyAlignment="1">
      <alignment/>
    </xf>
    <xf numFmtId="4" fontId="2" fillId="24" borderId="12" xfId="0" applyNumberFormat="1" applyFont="1" applyFill="1" applyBorder="1" applyAlignment="1">
      <alignment/>
    </xf>
    <xf numFmtId="4" fontId="2" fillId="24" borderId="15" xfId="0" applyNumberFormat="1" applyFont="1" applyFill="1" applyBorder="1" applyAlignment="1">
      <alignment/>
    </xf>
    <xf numFmtId="4" fontId="2" fillId="24" borderId="11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4" borderId="14" xfId="0" applyNumberFormat="1" applyFont="1" applyFill="1" applyBorder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view="pageBreakPreview" zoomScaleSheetLayoutView="100" zoomScalePageLayoutView="0" workbookViewId="0" topLeftCell="A4">
      <selection activeCell="D20" sqref="D20"/>
    </sheetView>
  </sheetViews>
  <sheetFormatPr defaultColWidth="9.00390625" defaultRowHeight="12.75"/>
  <cols>
    <col min="1" max="1" width="51.75390625" style="5" customWidth="1"/>
    <col min="2" max="2" width="16.625" style="5" customWidth="1"/>
    <col min="3" max="3" width="15.75390625" style="5" customWidth="1"/>
    <col min="4" max="5" width="15.875" style="5" customWidth="1"/>
    <col min="6" max="6" width="15.625" style="5" customWidth="1"/>
    <col min="7" max="7" width="26.625" style="5" customWidth="1"/>
    <col min="8" max="16384" width="9.125" style="5" customWidth="1"/>
  </cols>
  <sheetData>
    <row r="1" spans="1:7" ht="12.75">
      <c r="A1" s="23"/>
      <c r="D1" s="13"/>
      <c r="E1" s="13"/>
      <c r="G1" s="23"/>
    </row>
    <row r="2" spans="6:7" ht="12.75">
      <c r="F2" s="9"/>
      <c r="G2" s="17" t="s">
        <v>20</v>
      </c>
    </row>
    <row r="3" ht="12.75">
      <c r="A3" s="5" t="s">
        <v>12</v>
      </c>
    </row>
    <row r="4" ht="12.75">
      <c r="A4" s="5" t="s">
        <v>19</v>
      </c>
    </row>
    <row r="5" ht="12.75">
      <c r="A5" s="5" t="s">
        <v>13</v>
      </c>
    </row>
    <row r="6" ht="12.75">
      <c r="A6" s="5" t="s">
        <v>14</v>
      </c>
    </row>
    <row r="8" spans="1:7" ht="15">
      <c r="A8" s="43" t="s">
        <v>42</v>
      </c>
      <c r="B8" s="43"/>
      <c r="C8" s="43"/>
      <c r="D8" s="43"/>
      <c r="E8" s="43"/>
      <c r="F8" s="43"/>
      <c r="G8" s="43"/>
    </row>
    <row r="9" spans="1:7" ht="15">
      <c r="A9" s="43" t="s">
        <v>33</v>
      </c>
      <c r="B9" s="43"/>
      <c r="C9" s="43"/>
      <c r="D9" s="43"/>
      <c r="E9" s="43"/>
      <c r="F9" s="43"/>
      <c r="G9" s="43"/>
    </row>
    <row r="10" spans="1:7" ht="15.75">
      <c r="A10" s="44" t="s">
        <v>35</v>
      </c>
      <c r="B10" s="43"/>
      <c r="C10" s="43"/>
      <c r="D10" s="43"/>
      <c r="E10" s="43"/>
      <c r="F10" s="43"/>
      <c r="G10" s="43"/>
    </row>
    <row r="11" spans="1:7" ht="12.75" customHeight="1">
      <c r="A11" s="42" t="s">
        <v>8</v>
      </c>
      <c r="B11" s="42"/>
      <c r="C11" s="42"/>
      <c r="D11" s="42"/>
      <c r="E11" s="42"/>
      <c r="F11" s="42"/>
      <c r="G11" s="42"/>
    </row>
    <row r="12" spans="1:7" ht="12.75">
      <c r="A12" s="18"/>
      <c r="B12" s="18"/>
      <c r="C12" s="18"/>
      <c r="D12" s="18"/>
      <c r="E12" s="18"/>
      <c r="F12" s="18"/>
      <c r="G12" s="18"/>
    </row>
    <row r="13" spans="2:7" ht="13.5" thickBot="1">
      <c r="B13" s="21"/>
      <c r="C13" s="3"/>
      <c r="D13" s="3"/>
      <c r="E13" s="3"/>
      <c r="F13" s="3"/>
      <c r="G13" s="6" t="s">
        <v>11</v>
      </c>
    </row>
    <row r="14" spans="1:7" ht="77.25" thickBot="1">
      <c r="A14" s="7" t="s">
        <v>2</v>
      </c>
      <c r="B14" s="22" t="s">
        <v>15</v>
      </c>
      <c r="C14" s="8" t="s">
        <v>16</v>
      </c>
      <c r="D14" s="8" t="s">
        <v>36</v>
      </c>
      <c r="E14" s="8" t="s">
        <v>0</v>
      </c>
      <c r="F14" s="8" t="s">
        <v>17</v>
      </c>
      <c r="G14" s="8" t="s">
        <v>37</v>
      </c>
    </row>
    <row r="15" spans="1:7" ht="13.5" thickBot="1">
      <c r="A15" s="12" t="s">
        <v>1</v>
      </c>
      <c r="B15" s="19">
        <v>1</v>
      </c>
      <c r="C15" s="1">
        <v>2</v>
      </c>
      <c r="D15" s="1">
        <v>3</v>
      </c>
      <c r="E15" s="1">
        <v>4</v>
      </c>
      <c r="F15" s="1">
        <v>5</v>
      </c>
      <c r="G15" s="1" t="s">
        <v>38</v>
      </c>
    </row>
    <row r="16" spans="1:7" ht="15" customHeight="1">
      <c r="A16" s="29" t="s">
        <v>9</v>
      </c>
      <c r="B16" s="37">
        <f>B17</f>
        <v>0</v>
      </c>
      <c r="C16" s="37">
        <f>C17</f>
        <v>0</v>
      </c>
      <c r="D16" s="37">
        <f>D17</f>
        <v>0</v>
      </c>
      <c r="E16" s="37">
        <f>E17</f>
        <v>0</v>
      </c>
      <c r="F16" s="37">
        <f>F17</f>
        <v>0</v>
      </c>
      <c r="G16" s="37">
        <f>G17</f>
        <v>0</v>
      </c>
    </row>
    <row r="17" spans="1:7" ht="12.75">
      <c r="A17" s="32" t="s">
        <v>26</v>
      </c>
      <c r="B17" s="39">
        <f>SUM(B18:B21)</f>
        <v>0</v>
      </c>
      <c r="C17" s="39">
        <f>SUM(C18:C21)</f>
        <v>0</v>
      </c>
      <c r="D17" s="39">
        <f>SUM(D18:D21)</f>
        <v>0</v>
      </c>
      <c r="E17" s="39">
        <f>SUM(E18:E21)</f>
        <v>0</v>
      </c>
      <c r="F17" s="39">
        <f>SUM(F18:F21)</f>
        <v>0</v>
      </c>
      <c r="G17" s="39">
        <f aca="true" t="shared" si="0" ref="G17:G23">SUM(C17-E17-F17)</f>
        <v>0</v>
      </c>
    </row>
    <row r="18" spans="1:7" ht="12.75">
      <c r="A18" s="33" t="s">
        <v>3</v>
      </c>
      <c r="B18" s="20"/>
      <c r="C18" s="20"/>
      <c r="D18" s="20"/>
      <c r="E18" s="20"/>
      <c r="F18" s="20"/>
      <c r="G18" s="35"/>
    </row>
    <row r="19" spans="1:7" ht="12.75">
      <c r="A19" s="33" t="s">
        <v>25</v>
      </c>
      <c r="B19" s="20"/>
      <c r="C19" s="20"/>
      <c r="D19" s="20"/>
      <c r="E19" s="20"/>
      <c r="F19" s="20"/>
      <c r="G19" s="35">
        <f t="shared" si="0"/>
        <v>0</v>
      </c>
    </row>
    <row r="20" spans="1:7" ht="12.75">
      <c r="A20" s="4"/>
      <c r="B20" s="20"/>
      <c r="C20" s="20"/>
      <c r="D20" s="20"/>
      <c r="E20" s="20"/>
      <c r="F20" s="20"/>
      <c r="G20" s="35">
        <f t="shared" si="0"/>
        <v>0</v>
      </c>
    </row>
    <row r="21" spans="1:7" ht="13.5" thickBot="1">
      <c r="A21" s="34"/>
      <c r="B21" s="20"/>
      <c r="C21" s="20"/>
      <c r="D21" s="20"/>
      <c r="E21" s="20"/>
      <c r="F21" s="20"/>
      <c r="G21" s="35">
        <f t="shared" si="0"/>
        <v>0</v>
      </c>
    </row>
    <row r="22" spans="1:7" ht="15" customHeight="1" thickBot="1">
      <c r="A22" s="11" t="s">
        <v>10</v>
      </c>
      <c r="B22" s="40">
        <f>B24</f>
        <v>0</v>
      </c>
      <c r="C22" s="40">
        <f>C24</f>
        <v>0</v>
      </c>
      <c r="D22" s="40">
        <f>D24</f>
        <v>0</v>
      </c>
      <c r="E22" s="40">
        <f>E24</f>
        <v>0</v>
      </c>
      <c r="F22" s="40">
        <f>F24</f>
        <v>0</v>
      </c>
      <c r="G22" s="40">
        <f>G24</f>
        <v>0</v>
      </c>
    </row>
    <row r="23" spans="1:7" ht="15" customHeight="1">
      <c r="A23" s="34"/>
      <c r="B23" s="30"/>
      <c r="C23" s="30"/>
      <c r="D23" s="30"/>
      <c r="E23" s="30"/>
      <c r="F23" s="30"/>
      <c r="G23" s="36">
        <f t="shared" si="0"/>
        <v>0</v>
      </c>
    </row>
    <row r="24" spans="1:7" ht="15" customHeight="1">
      <c r="A24" s="32" t="s">
        <v>34</v>
      </c>
      <c r="B24" s="38">
        <f>SUM(B25:B28)</f>
        <v>0</v>
      </c>
      <c r="C24" s="38">
        <f>SUM(C25:C28)</f>
        <v>0</v>
      </c>
      <c r="D24" s="38">
        <f>SUM(D25:D28)</f>
        <v>0</v>
      </c>
      <c r="E24" s="38">
        <f>SUM(E25:E28)</f>
        <v>0</v>
      </c>
      <c r="F24" s="38">
        <f>SUM(F25:F28)</f>
        <v>0</v>
      </c>
      <c r="G24" s="38">
        <f aca="true" t="shared" si="1" ref="G24:G29">SUM(C24-E24-F24)</f>
        <v>0</v>
      </c>
    </row>
    <row r="25" spans="1:7" ht="15" customHeight="1">
      <c r="A25" s="33" t="s">
        <v>3</v>
      </c>
      <c r="B25" s="20"/>
      <c r="C25" s="20"/>
      <c r="D25" s="20"/>
      <c r="E25" s="20"/>
      <c r="F25" s="20"/>
      <c r="G25" s="35"/>
    </row>
    <row r="26" spans="1:7" ht="15" customHeight="1">
      <c r="A26" s="33" t="s">
        <v>25</v>
      </c>
      <c r="B26" s="20"/>
      <c r="C26" s="20"/>
      <c r="D26" s="20"/>
      <c r="E26" s="20"/>
      <c r="F26" s="20"/>
      <c r="G26" s="35">
        <f t="shared" si="1"/>
        <v>0</v>
      </c>
    </row>
    <row r="27" spans="1:7" ht="15" customHeight="1">
      <c r="A27" s="4"/>
      <c r="B27" s="20"/>
      <c r="C27" s="20"/>
      <c r="D27" s="20"/>
      <c r="E27" s="20"/>
      <c r="F27" s="20"/>
      <c r="G27" s="35">
        <f t="shared" si="1"/>
        <v>0</v>
      </c>
    </row>
    <row r="28" spans="1:7" ht="15" customHeight="1">
      <c r="A28" s="34"/>
      <c r="B28" s="30"/>
      <c r="C28" s="30"/>
      <c r="D28" s="30"/>
      <c r="E28" s="30"/>
      <c r="F28" s="30"/>
      <c r="G28" s="36">
        <f t="shared" si="1"/>
        <v>0</v>
      </c>
    </row>
    <row r="29" spans="1:7" ht="26.25" customHeight="1" thickBot="1">
      <c r="A29" s="31" t="s">
        <v>30</v>
      </c>
      <c r="B29" s="41">
        <f>SUM(B16+B22)</f>
        <v>0</v>
      </c>
      <c r="C29" s="41">
        <f>SUM(C16+C22)</f>
        <v>0</v>
      </c>
      <c r="D29" s="41">
        <f>SUM(D16+D22)</f>
        <v>0</v>
      </c>
      <c r="E29" s="41">
        <f>SUM(E16+E22)</f>
        <v>0</v>
      </c>
      <c r="F29" s="41">
        <f>SUM(F16+F22)</f>
        <v>0</v>
      </c>
      <c r="G29" s="41">
        <f t="shared" si="1"/>
        <v>0</v>
      </c>
    </row>
    <row r="30" spans="1:7" ht="12.75">
      <c r="A30" s="15"/>
      <c r="B30" s="10"/>
      <c r="C30" s="10"/>
      <c r="D30" s="10"/>
      <c r="E30" s="10"/>
      <c r="F30" s="10"/>
      <c r="G30" s="10"/>
    </row>
    <row r="31" ht="12.75">
      <c r="A31" s="2" t="s">
        <v>4</v>
      </c>
    </row>
    <row r="32" s="25" customFormat="1" ht="12.75">
      <c r="A32" s="24" t="s">
        <v>18</v>
      </c>
    </row>
    <row r="33" ht="12.75">
      <c r="A33" s="14" t="s">
        <v>22</v>
      </c>
    </row>
    <row r="34" ht="12.75">
      <c r="A34" s="2" t="s">
        <v>27</v>
      </c>
    </row>
    <row r="35" ht="12.75">
      <c r="A35" s="16" t="s">
        <v>31</v>
      </c>
    </row>
    <row r="36" ht="12.75">
      <c r="A36" s="16" t="s">
        <v>39</v>
      </c>
    </row>
    <row r="37" ht="12.75">
      <c r="A37" s="2" t="s">
        <v>21</v>
      </c>
    </row>
    <row r="38" spans="1:7" ht="12.75">
      <c r="A38" s="2" t="s">
        <v>43</v>
      </c>
      <c r="B38" s="26"/>
      <c r="C38" s="26"/>
      <c r="D38" s="26"/>
      <c r="E38" s="26"/>
      <c r="F38" s="26"/>
      <c r="G38" s="26"/>
    </row>
    <row r="39" spans="1:7" ht="12.75">
      <c r="A39" s="2" t="s">
        <v>23</v>
      </c>
      <c r="B39" s="26"/>
      <c r="C39" s="26"/>
      <c r="D39" s="26"/>
      <c r="E39" s="26"/>
      <c r="F39" s="26"/>
      <c r="G39" s="26"/>
    </row>
    <row r="40" spans="1:7" ht="12.75">
      <c r="A40" s="2" t="s">
        <v>41</v>
      </c>
      <c r="B40" s="27"/>
      <c r="C40" s="27"/>
      <c r="D40" s="28"/>
      <c r="E40" s="28"/>
      <c r="F40" s="28"/>
      <c r="G40" s="28"/>
    </row>
    <row r="41" ht="12.75">
      <c r="A41" s="27" t="s">
        <v>24</v>
      </c>
    </row>
    <row r="42" ht="12.75">
      <c r="A42" s="2" t="s">
        <v>32</v>
      </c>
    </row>
    <row r="43" ht="12.75">
      <c r="A43" s="2" t="s">
        <v>40</v>
      </c>
    </row>
    <row r="44" spans="1:6" ht="12.75">
      <c r="A44"/>
      <c r="F44" s="5" t="s">
        <v>6</v>
      </c>
    </row>
    <row r="45" spans="1:6" ht="12.75">
      <c r="A45" s="5" t="s">
        <v>5</v>
      </c>
      <c r="F45" s="5" t="s">
        <v>7</v>
      </c>
    </row>
    <row r="46" ht="12.75">
      <c r="A46" s="5" t="s">
        <v>7</v>
      </c>
    </row>
    <row r="47" ht="12.75">
      <c r="A47" s="5" t="s">
        <v>28</v>
      </c>
    </row>
    <row r="48" ht="12.75">
      <c r="A48" s="5" t="s">
        <v>29</v>
      </c>
    </row>
  </sheetData>
  <sheetProtection/>
  <protectedRanges>
    <protectedRange sqref="A44:H48" name="Oblast26"/>
    <protectedRange sqref="A26:F28" name="Oblast24"/>
    <protectedRange sqref="A23:F23" name="Oblast21"/>
    <protectedRange sqref="A19:F21" name="Oblast15"/>
    <protectedRange sqref="A3:G7" name="Oblast1"/>
  </protectedRanges>
  <mergeCells count="4">
    <mergeCell ref="A11:G11"/>
    <mergeCell ref="A8:G8"/>
    <mergeCell ref="A10:G10"/>
    <mergeCell ref="A9:G9"/>
  </mergeCells>
  <printOptions horizontalCentered="1"/>
  <pageMargins left="0.5905511811023623" right="0.33" top="0.31496062992125984" bottom="0.6299212598425197" header="0.5118110236220472" footer="0.5118110236220472"/>
  <pageSetup fitToHeight="1" fitToWidth="1" horizontalDpi="300" verticalDpi="3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7 k vyhlášce č. 52/2008 Sb.</dc:title>
  <dc:subject/>
  <dc:creator>Zadrobˇlkov  Hana, Ing.</dc:creator>
  <cp:keywords/>
  <dc:description/>
  <cp:lastModifiedBy>rihova</cp:lastModifiedBy>
  <cp:lastPrinted>2009-01-06T09:02:13Z</cp:lastPrinted>
  <dcterms:created xsi:type="dcterms:W3CDTF">2002-07-02T06:14:30Z</dcterms:created>
  <dcterms:modified xsi:type="dcterms:W3CDTF">2009-01-06T09:02:17Z</dcterms:modified>
  <cp:category/>
  <cp:version/>
  <cp:contentType/>
  <cp:contentStatus/>
</cp:coreProperties>
</file>