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0\_KN_2020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9" r:id="rId4"/>
    <sheet name="Graf č. 4" sheetId="28" r:id="rId5"/>
    <sheet name="Graf č. 5" sheetId="30" r:id="rId6"/>
    <sheet name="Graf č. 6" sheetId="11" r:id="rId7"/>
    <sheet name="Tabulka č. 1, strana 1" sheetId="25" r:id="rId8"/>
    <sheet name="Tabulka č. 1, strana 2" sheetId="34" r:id="rId9"/>
    <sheet name="Tabulka č. 2, strana 1" sheetId="35" r:id="rId10"/>
    <sheet name="Tabulka č. 2, strana 2" sheetId="22" r:id="rId11"/>
    <sheet name="Tabulka č. 3, strana 1" sheetId="24" r:id="rId12"/>
    <sheet name="Tabulka č. 3, strana 2" sheetId="36" r:id="rId13"/>
    <sheet name="KN 2020 po 10" sheetId="37" r:id="rId14"/>
    <sheet name="KN 2020" sheetId="1" r:id="rId15"/>
  </sheets>
  <definedNames>
    <definedName name="_xlnm._FilterDatabase" localSheetId="14" hidden="1">'KN 2020'!$A$5:$BL$5</definedName>
    <definedName name="_xlnm._FilterDatabase" localSheetId="13" hidden="1">'KN 2020 po 10'!$A$5:$BL$5</definedName>
    <definedName name="_xlnm._FilterDatabase" localSheetId="7" hidden="1">'Tabulka č. 1, strana 1'!$A$5:$P$5</definedName>
    <definedName name="_xlnm._FilterDatabase" localSheetId="8" hidden="1">'Tabulka č. 1, strana 2'!$A$5:$P$5</definedName>
    <definedName name="_xlnm._FilterDatabase" localSheetId="9" hidden="1">'Tabulka č. 2, strana 1'!$A$5:$P$5</definedName>
    <definedName name="_xlnm._FilterDatabase" localSheetId="10" hidden="1">'Tabulka č. 2, strana 2'!$A$5:$P$5</definedName>
    <definedName name="_xlnm._FilterDatabase" localSheetId="11" hidden="1">'Tabulka č. 3, strana 1'!$A$5:$P$5</definedName>
    <definedName name="_xlnm._FilterDatabase" localSheetId="12" hidden="1">'Tabulka č. 3, strana 2'!$A$5:$P$5</definedName>
    <definedName name="_xlnm.Print_Titles" localSheetId="7">'Tabulka č. 1, strana 1'!$1:$5</definedName>
    <definedName name="_xlnm.Print_Titles" localSheetId="8">'Tabulka č. 1, strana 2'!$1:$5</definedName>
    <definedName name="_xlnm.Print_Titles" localSheetId="9">'Tabulka č. 2, strana 1'!$1:$5</definedName>
    <definedName name="_xlnm.Print_Titles" localSheetId="10">'Tabulka č. 2, strana 2'!$1:$5</definedName>
    <definedName name="_xlnm.Print_Titles" localSheetId="11">'Tabulka č. 3, strana 1'!$1:$5</definedName>
    <definedName name="_xlnm.Print_Titles" localSheetId="12">'Tabulka č. 3, strana 2'!$1:$5</definedName>
    <definedName name="_xlnm.Print_Area" localSheetId="7">'Tabulka č. 1, strana 1'!$A$1:$P$55</definedName>
    <definedName name="_xlnm.Print_Area" localSheetId="8">'Tabulka č. 1, strana 2'!$A$1:$P$51</definedName>
  </definedNames>
  <calcPr calcId="152511"/>
</workbook>
</file>

<file path=xl/calcChain.xml><?xml version="1.0" encoding="utf-8"?>
<calcChain xmlns="http://schemas.openxmlformats.org/spreadsheetml/2006/main">
  <c r="BL965" i="1" l="1"/>
  <c r="BL101" i="37" s="1"/>
  <c r="BL964" i="1"/>
  <c r="BL963" i="1"/>
  <c r="BL962" i="1"/>
  <c r="BL961" i="1"/>
  <c r="BL960" i="1"/>
  <c r="BL959" i="1"/>
  <c r="BL958" i="1"/>
  <c r="BL957" i="1"/>
  <c r="BL956" i="1"/>
  <c r="BL955" i="1"/>
  <c r="BL100" i="37" s="1"/>
  <c r="BL954" i="1"/>
  <c r="BL953" i="1"/>
  <c r="BL952" i="1"/>
  <c r="BL951" i="1"/>
  <c r="BL950" i="1"/>
  <c r="BL949" i="1"/>
  <c r="BL948" i="1"/>
  <c r="BL947" i="1"/>
  <c r="BL946" i="1"/>
  <c r="BL945" i="1"/>
  <c r="BL99" i="37" s="1"/>
  <c r="BL944" i="1"/>
  <c r="BL943" i="1"/>
  <c r="BL942" i="1"/>
  <c r="BL941" i="1"/>
  <c r="BL940" i="1"/>
  <c r="BL939" i="1"/>
  <c r="BL938" i="1"/>
  <c r="BL937" i="1"/>
  <c r="BL936" i="1"/>
  <c r="BL935" i="1"/>
  <c r="BL98" i="37" s="1"/>
  <c r="BL934" i="1"/>
  <c r="BL933" i="1"/>
  <c r="BL932" i="1"/>
  <c r="BL931" i="1"/>
  <c r="BL930" i="1"/>
  <c r="BL929" i="1"/>
  <c r="BL928" i="1"/>
  <c r="BL927" i="1"/>
  <c r="BL926" i="1"/>
  <c r="BL925" i="1"/>
  <c r="BL97" i="37" s="1"/>
  <c r="BL924" i="1"/>
  <c r="BL923" i="1"/>
  <c r="BL922" i="1"/>
  <c r="BL921" i="1"/>
  <c r="BL920" i="1"/>
  <c r="BL919" i="1"/>
  <c r="BL918" i="1"/>
  <c r="BL917" i="1"/>
  <c r="BL916" i="1"/>
  <c r="BL915" i="1"/>
  <c r="BL96" i="37" s="1"/>
  <c r="BL914" i="1"/>
  <c r="BL913" i="1"/>
  <c r="BL912" i="1"/>
  <c r="BL911" i="1"/>
  <c r="BL910" i="1"/>
  <c r="BL909" i="1"/>
  <c r="BL908" i="1"/>
  <c r="BL907" i="1"/>
  <c r="BL906" i="1"/>
  <c r="BL905" i="1"/>
  <c r="BL95" i="37" s="1"/>
  <c r="BL904" i="1"/>
  <c r="BL903" i="1"/>
  <c r="BL902" i="1"/>
  <c r="BL901" i="1"/>
  <c r="BL900" i="1"/>
  <c r="BL899" i="1"/>
  <c r="BL898" i="1"/>
  <c r="BL897" i="1"/>
  <c r="BL896" i="1"/>
  <c r="BL895" i="1"/>
  <c r="BL94" i="37" s="1"/>
  <c r="BL894" i="1"/>
  <c r="BL893" i="1"/>
  <c r="BL892" i="1"/>
  <c r="BL891" i="1"/>
  <c r="BL890" i="1"/>
  <c r="BL889" i="1"/>
  <c r="BL888" i="1"/>
  <c r="BL887" i="1"/>
  <c r="BL886" i="1"/>
  <c r="BL885" i="1"/>
  <c r="BL93" i="37" s="1"/>
  <c r="BL884" i="1"/>
  <c r="BL883" i="1"/>
  <c r="BL882" i="1"/>
  <c r="BL881" i="1"/>
  <c r="BL880" i="1"/>
  <c r="BL879" i="1"/>
  <c r="BL878" i="1"/>
  <c r="BL877" i="1"/>
  <c r="BL876" i="1"/>
  <c r="BL875" i="1"/>
  <c r="BL92" i="37" s="1"/>
  <c r="BL874" i="1"/>
  <c r="BL873" i="1"/>
  <c r="BL872" i="1"/>
  <c r="BL871" i="1"/>
  <c r="BL870" i="1"/>
  <c r="BL869" i="1"/>
  <c r="BL868" i="1"/>
  <c r="BL867" i="1"/>
  <c r="BL866" i="1"/>
  <c r="BL865" i="1"/>
  <c r="BL91" i="37" s="1"/>
  <c r="BL864" i="1"/>
  <c r="BL863" i="1"/>
  <c r="BL862" i="1"/>
  <c r="BL861" i="1"/>
  <c r="BL860" i="1"/>
  <c r="BL859" i="1"/>
  <c r="BL858" i="1"/>
  <c r="BL857" i="1"/>
  <c r="BL856" i="1"/>
  <c r="BL855" i="1"/>
  <c r="BL90" i="37" s="1"/>
  <c r="BL854" i="1"/>
  <c r="BL853" i="1"/>
  <c r="BL852" i="1"/>
  <c r="BL851" i="1"/>
  <c r="BL850" i="1"/>
  <c r="BL849" i="1"/>
  <c r="BL848" i="1"/>
  <c r="BL847" i="1"/>
  <c r="BL846" i="1"/>
  <c r="BL845" i="1"/>
  <c r="BL89" i="37" s="1"/>
  <c r="BL844" i="1"/>
  <c r="BL843" i="1"/>
  <c r="BL842" i="1"/>
  <c r="BL841" i="1"/>
  <c r="BL840" i="1"/>
  <c r="BL839" i="1"/>
  <c r="BL838" i="1"/>
  <c r="BL837" i="1"/>
  <c r="BL836" i="1"/>
  <c r="BL835" i="1"/>
  <c r="BL88" i="37" s="1"/>
  <c r="BL834" i="1"/>
  <c r="BL833" i="1"/>
  <c r="BL832" i="1"/>
  <c r="BL831" i="1"/>
  <c r="BL830" i="1"/>
  <c r="BL829" i="1"/>
  <c r="BL828" i="1"/>
  <c r="BL827" i="1"/>
  <c r="BL826" i="1"/>
  <c r="BL825" i="1"/>
  <c r="BL87" i="37" s="1"/>
  <c r="BL824" i="1"/>
  <c r="BL823" i="1"/>
  <c r="BL822" i="1"/>
  <c r="BL821" i="1"/>
  <c r="BL820" i="1"/>
  <c r="BL819" i="1"/>
  <c r="BL818" i="1"/>
  <c r="BL817" i="1"/>
  <c r="BL816" i="1"/>
  <c r="BL815" i="1"/>
  <c r="BL86" i="37" s="1"/>
  <c r="BL814" i="1"/>
  <c r="BL813" i="1"/>
  <c r="BL812" i="1"/>
  <c r="BL811" i="1"/>
  <c r="BL810" i="1"/>
  <c r="BL809" i="1"/>
  <c r="BL808" i="1"/>
  <c r="BL807" i="1"/>
  <c r="BL806" i="1"/>
  <c r="BL805" i="1"/>
  <c r="BL85" i="37" s="1"/>
  <c r="BL804" i="1"/>
  <c r="BL803" i="1"/>
  <c r="BL802" i="1"/>
  <c r="BL801" i="1"/>
  <c r="BL800" i="1"/>
  <c r="BL799" i="1"/>
  <c r="BL798" i="1"/>
  <c r="BL797" i="1"/>
  <c r="BL796" i="1"/>
  <c r="BL795" i="1"/>
  <c r="BL84" i="37" s="1"/>
  <c r="BL794" i="1"/>
  <c r="BL793" i="1"/>
  <c r="BL792" i="1"/>
  <c r="BL791" i="1"/>
  <c r="BL790" i="1"/>
  <c r="BL789" i="1"/>
  <c r="BL788" i="1"/>
  <c r="BL787" i="1"/>
  <c r="BL786" i="1"/>
  <c r="BL785" i="1"/>
  <c r="BL83" i="37" s="1"/>
  <c r="BL784" i="1"/>
  <c r="BL783" i="1"/>
  <c r="BL782" i="1"/>
  <c r="BL781" i="1"/>
  <c r="BL780" i="1"/>
  <c r="BL779" i="1"/>
  <c r="BL778" i="1"/>
  <c r="BL777" i="1"/>
  <c r="BL776" i="1"/>
  <c r="BL775" i="1"/>
  <c r="BL82" i="37" s="1"/>
  <c r="BL774" i="1"/>
  <c r="BL773" i="1"/>
  <c r="BL772" i="1"/>
  <c r="BL771" i="1"/>
  <c r="BL770" i="1"/>
  <c r="BL769" i="1"/>
  <c r="BL768" i="1"/>
  <c r="BL767" i="1"/>
  <c r="BL766" i="1"/>
  <c r="BL765" i="1"/>
  <c r="BL81" i="37" s="1"/>
  <c r="BL764" i="1"/>
  <c r="BL763" i="1"/>
  <c r="BL762" i="1"/>
  <c r="BL761" i="1"/>
  <c r="BL760" i="1"/>
  <c r="BL759" i="1"/>
  <c r="BL758" i="1"/>
  <c r="BL757" i="1"/>
  <c r="BL756" i="1"/>
  <c r="BL755" i="1"/>
  <c r="BL80" i="37" s="1"/>
  <c r="BL754" i="1"/>
  <c r="BL753" i="1"/>
  <c r="BL752" i="1"/>
  <c r="BL751" i="1"/>
  <c r="BL750" i="1"/>
  <c r="BL749" i="1"/>
  <c r="BL748" i="1"/>
  <c r="BL747" i="1"/>
  <c r="BL746" i="1"/>
  <c r="BL745" i="1"/>
  <c r="BL79" i="37" s="1"/>
  <c r="BL744" i="1"/>
  <c r="BL743" i="1"/>
  <c r="BL742" i="1"/>
  <c r="BL741" i="1"/>
  <c r="BL740" i="1"/>
  <c r="BL739" i="1"/>
  <c r="BL738" i="1"/>
  <c r="BL737" i="1"/>
  <c r="BL736" i="1"/>
  <c r="BL735" i="1"/>
  <c r="BL78" i="37" s="1"/>
  <c r="BL734" i="1"/>
  <c r="BL733" i="1"/>
  <c r="BL732" i="1"/>
  <c r="BL731" i="1"/>
  <c r="BL730" i="1"/>
  <c r="BL729" i="1"/>
  <c r="BL728" i="1"/>
  <c r="BL727" i="1"/>
  <c r="BL726" i="1"/>
  <c r="BL725" i="1"/>
  <c r="BL77" i="37" s="1"/>
  <c r="BL724" i="1"/>
  <c r="BL723" i="1"/>
  <c r="BL722" i="1"/>
  <c r="BL721" i="1"/>
  <c r="BL720" i="1"/>
  <c r="BL719" i="1"/>
  <c r="BL718" i="1"/>
  <c r="BL717" i="1"/>
  <c r="BL716" i="1"/>
  <c r="BL715" i="1"/>
  <c r="BL76" i="37" s="1"/>
  <c r="BL714" i="1"/>
  <c r="BL713" i="1"/>
  <c r="BL712" i="1"/>
  <c r="BL711" i="1"/>
  <c r="BL710" i="1"/>
  <c r="BL709" i="1"/>
  <c r="BL708" i="1"/>
  <c r="BL707" i="1"/>
  <c r="BL706" i="1"/>
  <c r="BL705" i="1"/>
  <c r="BL75" i="37" s="1"/>
  <c r="BL704" i="1"/>
  <c r="BL703" i="1"/>
  <c r="BL702" i="1"/>
  <c r="BL701" i="1"/>
  <c r="BL700" i="1"/>
  <c r="BL699" i="1"/>
  <c r="BL698" i="1"/>
  <c r="BL697" i="1"/>
  <c r="BL696" i="1"/>
  <c r="BL695" i="1"/>
  <c r="BL74" i="37" s="1"/>
  <c r="BL694" i="1"/>
  <c r="BL693" i="1"/>
  <c r="BL692" i="1"/>
  <c r="BL691" i="1"/>
  <c r="BL690" i="1"/>
  <c r="BL689" i="1"/>
  <c r="BL688" i="1"/>
  <c r="BL687" i="1"/>
  <c r="BL686" i="1"/>
  <c r="BL685" i="1"/>
  <c r="BL73" i="37" s="1"/>
  <c r="BL684" i="1"/>
  <c r="BL683" i="1"/>
  <c r="BL682" i="1"/>
  <c r="BL681" i="1"/>
  <c r="BL680" i="1"/>
  <c r="BL679" i="1"/>
  <c r="BL678" i="1"/>
  <c r="BL677" i="1"/>
  <c r="BL676" i="1"/>
  <c r="BL675" i="1"/>
  <c r="BL72" i="37" s="1"/>
  <c r="BL674" i="1"/>
  <c r="BL673" i="1"/>
  <c r="BL672" i="1"/>
  <c r="BL671" i="1"/>
  <c r="BL670" i="1"/>
  <c r="BL669" i="1"/>
  <c r="BL668" i="1"/>
  <c r="BL667" i="1"/>
  <c r="BL666" i="1"/>
  <c r="BL665" i="1"/>
  <c r="BL71" i="37" s="1"/>
  <c r="BL664" i="1"/>
  <c r="BL663" i="1"/>
  <c r="BL662" i="1"/>
  <c r="BL661" i="1"/>
  <c r="BL660" i="1"/>
  <c r="BL659" i="1"/>
  <c r="BL658" i="1"/>
  <c r="BL657" i="1"/>
  <c r="BL656" i="1"/>
  <c r="BL655" i="1"/>
  <c r="BL70" i="37" s="1"/>
  <c r="BL654" i="1"/>
  <c r="BL653" i="1"/>
  <c r="BL652" i="1"/>
  <c r="BL651" i="1"/>
  <c r="BL650" i="1"/>
  <c r="BL649" i="1"/>
  <c r="BL648" i="1"/>
  <c r="BL647" i="1"/>
  <c r="BL646" i="1"/>
  <c r="BL645" i="1"/>
  <c r="BL69" i="37" s="1"/>
  <c r="BL644" i="1"/>
  <c r="BL643" i="1"/>
  <c r="BL642" i="1"/>
  <c r="BL641" i="1"/>
  <c r="BL640" i="1"/>
  <c r="BL639" i="1"/>
  <c r="BL638" i="1"/>
  <c r="BL637" i="1"/>
  <c r="BL636" i="1"/>
  <c r="BL635" i="1"/>
  <c r="BL68" i="37" s="1"/>
  <c r="BL634" i="1"/>
  <c r="BL633" i="1"/>
  <c r="BL632" i="1"/>
  <c r="BL631" i="1"/>
  <c r="BL630" i="1"/>
  <c r="BL629" i="1"/>
  <c r="BL628" i="1"/>
  <c r="BL627" i="1"/>
  <c r="BL626" i="1"/>
  <c r="BL625" i="1"/>
  <c r="BL67" i="37" s="1"/>
  <c r="BL624" i="1"/>
  <c r="BL623" i="1"/>
  <c r="BL622" i="1"/>
  <c r="BL621" i="1"/>
  <c r="BL620" i="1"/>
  <c r="BL619" i="1"/>
  <c r="BL618" i="1"/>
  <c r="BL617" i="1"/>
  <c r="BL616" i="1"/>
  <c r="BL615" i="1"/>
  <c r="BL66" i="37" s="1"/>
  <c r="BL614" i="1"/>
  <c r="BL613" i="1"/>
  <c r="BL612" i="1"/>
  <c r="BL611" i="1"/>
  <c r="BL610" i="1"/>
  <c r="BL609" i="1"/>
  <c r="BL608" i="1"/>
  <c r="BL607" i="1"/>
  <c r="BL606" i="1"/>
  <c r="BL605" i="1"/>
  <c r="BL65" i="37" s="1"/>
  <c r="BL604" i="1"/>
  <c r="BL603" i="1"/>
  <c r="BL602" i="1"/>
  <c r="BL601" i="1"/>
  <c r="BL600" i="1"/>
  <c r="BL599" i="1"/>
  <c r="BL598" i="1"/>
  <c r="BL597" i="1"/>
  <c r="BL596" i="1"/>
  <c r="BL595" i="1"/>
  <c r="BL64" i="37" s="1"/>
  <c r="BL594" i="1"/>
  <c r="BL593" i="1"/>
  <c r="BL592" i="1"/>
  <c r="BL591" i="1"/>
  <c r="BL590" i="1"/>
  <c r="BL589" i="1"/>
  <c r="BL588" i="1"/>
  <c r="BL587" i="1"/>
  <c r="BL586" i="1"/>
  <c r="BL585" i="1"/>
  <c r="BL63" i="37" s="1"/>
  <c r="BL584" i="1"/>
  <c r="BL583" i="1"/>
  <c r="BL582" i="1"/>
  <c r="BL581" i="1"/>
  <c r="BL580" i="1"/>
  <c r="BL579" i="1"/>
  <c r="BL578" i="1"/>
  <c r="BL577" i="1"/>
  <c r="BL576" i="1"/>
  <c r="BL575" i="1"/>
  <c r="BL62" i="37" s="1"/>
  <c r="BL574" i="1"/>
  <c r="BL573" i="1"/>
  <c r="BL572" i="1"/>
  <c r="BL571" i="1"/>
  <c r="BL570" i="1"/>
  <c r="BL569" i="1"/>
  <c r="BL568" i="1"/>
  <c r="BL567" i="1"/>
  <c r="BL566" i="1"/>
  <c r="BL565" i="1"/>
  <c r="BL61" i="37" s="1"/>
  <c r="BL564" i="1"/>
  <c r="BL563" i="1"/>
  <c r="BL562" i="1"/>
  <c r="BL561" i="1"/>
  <c r="BL560" i="1"/>
  <c r="BL559" i="1"/>
  <c r="BL558" i="1"/>
  <c r="BL557" i="1"/>
  <c r="BL556" i="1"/>
  <c r="BL555" i="1"/>
  <c r="BL60" i="37" s="1"/>
  <c r="BL554" i="1"/>
  <c r="BL553" i="1"/>
  <c r="BL552" i="1"/>
  <c r="BL551" i="1"/>
  <c r="BL550" i="1"/>
  <c r="BL549" i="1"/>
  <c r="BL548" i="1"/>
  <c r="BL547" i="1"/>
  <c r="BL546" i="1"/>
  <c r="BL545" i="1"/>
  <c r="BL59" i="37" s="1"/>
  <c r="BL544" i="1"/>
  <c r="BL543" i="1"/>
  <c r="BL542" i="1"/>
  <c r="BL541" i="1"/>
  <c r="BL540" i="1"/>
  <c r="BL539" i="1"/>
  <c r="BL538" i="1"/>
  <c r="BL537" i="1"/>
  <c r="BL536" i="1"/>
  <c r="BL535" i="1"/>
  <c r="BL58" i="37" s="1"/>
  <c r="BL534" i="1"/>
  <c r="BL533" i="1"/>
  <c r="BL532" i="1"/>
  <c r="BL531" i="1"/>
  <c r="BL530" i="1"/>
  <c r="BL529" i="1"/>
  <c r="BL528" i="1"/>
  <c r="BL527" i="1"/>
  <c r="BL526" i="1"/>
  <c r="BL525" i="1"/>
  <c r="BL57" i="37" s="1"/>
  <c r="BL524" i="1"/>
  <c r="BL523" i="1"/>
  <c r="BL522" i="1"/>
  <c r="BL521" i="1"/>
  <c r="BL520" i="1"/>
  <c r="BL519" i="1"/>
  <c r="BL518" i="1"/>
  <c r="BL517" i="1"/>
  <c r="BL516" i="1"/>
  <c r="BL515" i="1"/>
  <c r="BL56" i="37" s="1"/>
  <c r="BL514" i="1"/>
  <c r="BL513" i="1"/>
  <c r="BL512" i="1"/>
  <c r="BL511" i="1"/>
  <c r="BL510" i="1"/>
  <c r="BL509" i="1"/>
  <c r="BL508" i="1"/>
  <c r="BL507" i="1"/>
  <c r="BL506" i="1"/>
  <c r="BL505" i="1"/>
  <c r="BL55" i="37" s="1"/>
  <c r="BL504" i="1"/>
  <c r="BL503" i="1"/>
  <c r="BL502" i="1"/>
  <c r="BL501" i="1"/>
  <c r="BL500" i="1"/>
  <c r="BL499" i="1"/>
  <c r="BL498" i="1"/>
  <c r="BL497" i="1"/>
  <c r="BL496" i="1"/>
  <c r="BL495" i="1"/>
  <c r="BL54" i="37" s="1"/>
  <c r="BL494" i="1"/>
  <c r="BL493" i="1"/>
  <c r="BL492" i="1"/>
  <c r="BL491" i="1"/>
  <c r="BL490" i="1"/>
  <c r="BL489" i="1"/>
  <c r="BL488" i="1"/>
  <c r="BL487" i="1"/>
  <c r="BL486" i="1"/>
  <c r="BL485" i="1"/>
  <c r="BL53" i="37" s="1"/>
  <c r="BL484" i="1"/>
  <c r="BL483" i="1"/>
  <c r="BL482" i="1"/>
  <c r="BL481" i="1"/>
  <c r="BL480" i="1"/>
  <c r="BL479" i="1"/>
  <c r="BL478" i="1"/>
  <c r="BL477" i="1"/>
  <c r="BL476" i="1"/>
  <c r="BL475" i="1"/>
  <c r="BL52" i="37" s="1"/>
  <c r="BL474" i="1"/>
  <c r="BL473" i="1"/>
  <c r="BL472" i="1"/>
  <c r="BL471" i="1"/>
  <c r="BL470" i="1"/>
  <c r="BL469" i="1"/>
  <c r="BL468" i="1"/>
  <c r="BL467" i="1"/>
  <c r="BL466" i="1"/>
  <c r="BL465" i="1"/>
  <c r="BL51" i="37" s="1"/>
  <c r="BL464" i="1"/>
  <c r="BL463" i="1"/>
  <c r="BL462" i="1"/>
  <c r="BL461" i="1"/>
  <c r="BL460" i="1"/>
  <c r="BL459" i="1"/>
  <c r="BL458" i="1"/>
  <c r="BL457" i="1"/>
  <c r="BL456" i="1"/>
  <c r="BL455" i="1"/>
  <c r="BL50" i="37" s="1"/>
  <c r="BL454" i="1"/>
  <c r="BL453" i="1"/>
  <c r="BL452" i="1"/>
  <c r="BL451" i="1"/>
  <c r="BL450" i="1"/>
  <c r="BL449" i="1"/>
  <c r="BL448" i="1"/>
  <c r="BL447" i="1"/>
  <c r="BL446" i="1"/>
  <c r="BL445" i="1"/>
  <c r="BL49" i="37" s="1"/>
  <c r="BL444" i="1"/>
  <c r="BL443" i="1"/>
  <c r="BL442" i="1"/>
  <c r="BL441" i="1"/>
  <c r="BL440" i="1"/>
  <c r="BL439" i="1"/>
  <c r="BL438" i="1"/>
  <c r="BL437" i="1"/>
  <c r="BL436" i="1"/>
  <c r="BL435" i="1"/>
  <c r="BL48" i="37" s="1"/>
  <c r="BL434" i="1"/>
  <c r="BL433" i="1"/>
  <c r="BL432" i="1"/>
  <c r="BL431" i="1"/>
  <c r="BL430" i="1"/>
  <c r="BL429" i="1"/>
  <c r="BL428" i="1"/>
  <c r="BL427" i="1"/>
  <c r="BL426" i="1"/>
  <c r="BL425" i="1"/>
  <c r="BL47" i="37" s="1"/>
  <c r="BL424" i="1"/>
  <c r="BL423" i="1"/>
  <c r="BL422" i="1"/>
  <c r="BL421" i="1"/>
  <c r="BL420" i="1"/>
  <c r="BL419" i="1"/>
  <c r="BL418" i="1"/>
  <c r="BL417" i="1"/>
  <c r="BL416" i="1"/>
  <c r="BL415" i="1"/>
  <c r="BL46" i="37" s="1"/>
  <c r="BL414" i="1"/>
  <c r="BL413" i="1"/>
  <c r="BL412" i="1"/>
  <c r="BL411" i="1"/>
  <c r="BL410" i="1"/>
  <c r="BL409" i="1"/>
  <c r="BL408" i="1"/>
  <c r="BL407" i="1"/>
  <c r="BL406" i="1"/>
  <c r="BL405" i="1"/>
  <c r="BL45" i="37" s="1"/>
  <c r="BL404" i="1"/>
  <c r="BL403" i="1"/>
  <c r="BL402" i="1"/>
  <c r="BL401" i="1"/>
  <c r="BL400" i="1"/>
  <c r="BL399" i="1"/>
  <c r="BL398" i="1"/>
  <c r="BL397" i="1"/>
  <c r="BL396" i="1"/>
  <c r="BL395" i="1"/>
  <c r="BL44" i="37" s="1"/>
  <c r="BL394" i="1"/>
  <c r="BL393" i="1"/>
  <c r="BL392" i="1"/>
  <c r="BL391" i="1"/>
  <c r="BL390" i="1"/>
  <c r="BL389" i="1"/>
  <c r="BL388" i="1"/>
  <c r="BL387" i="1"/>
  <c r="BL386" i="1"/>
  <c r="BL385" i="1"/>
  <c r="BL43" i="37" s="1"/>
  <c r="BL384" i="1"/>
  <c r="BL383" i="1"/>
  <c r="BL382" i="1"/>
  <c r="BL381" i="1"/>
  <c r="BL380" i="1"/>
  <c r="BL379" i="1"/>
  <c r="BL378" i="1"/>
  <c r="BL377" i="1"/>
  <c r="BL376" i="1"/>
  <c r="BL375" i="1"/>
  <c r="BL42" i="37" s="1"/>
  <c r="BL374" i="1"/>
  <c r="BL373" i="1"/>
  <c r="BL372" i="1"/>
  <c r="BL371" i="1"/>
  <c r="BL370" i="1"/>
  <c r="BL369" i="1"/>
  <c r="BL368" i="1"/>
  <c r="BL367" i="1"/>
  <c r="BL366" i="1"/>
  <c r="BL365" i="1"/>
  <c r="BL41" i="37" s="1"/>
  <c r="BL364" i="1"/>
  <c r="BL363" i="1"/>
  <c r="BL362" i="1"/>
  <c r="BL361" i="1"/>
  <c r="BL360" i="1"/>
  <c r="BL359" i="1"/>
  <c r="BL358" i="1"/>
  <c r="BL357" i="1"/>
  <c r="BL356" i="1"/>
  <c r="BL355" i="1"/>
  <c r="BL40" i="37" s="1"/>
  <c r="BL354" i="1"/>
  <c r="BL353" i="1"/>
  <c r="BL352" i="1"/>
  <c r="BL351" i="1"/>
  <c r="BL350" i="1"/>
  <c r="BL349" i="1"/>
  <c r="BL348" i="1"/>
  <c r="BL347" i="1"/>
  <c r="BL346" i="1"/>
  <c r="BL345" i="1"/>
  <c r="BL39" i="37" s="1"/>
  <c r="BL344" i="1"/>
  <c r="BL343" i="1"/>
  <c r="BL342" i="1"/>
  <c r="BL341" i="1"/>
  <c r="BL340" i="1"/>
  <c r="BL339" i="1"/>
  <c r="BL338" i="1"/>
  <c r="BL337" i="1"/>
  <c r="BL336" i="1"/>
  <c r="BL335" i="1"/>
  <c r="BL38" i="37" s="1"/>
  <c r="BL334" i="1"/>
  <c r="BL333" i="1"/>
  <c r="BL332" i="1"/>
  <c r="BL331" i="1"/>
  <c r="BL330" i="1"/>
  <c r="BL329" i="1"/>
  <c r="BL328" i="1"/>
  <c r="BL327" i="1"/>
  <c r="BL326" i="1"/>
  <c r="BL325" i="1"/>
  <c r="BL37" i="37" s="1"/>
  <c r="BL324" i="1"/>
  <c r="BL323" i="1"/>
  <c r="BL322" i="1"/>
  <c r="BL321" i="1"/>
  <c r="BL320" i="1"/>
  <c r="BL319" i="1"/>
  <c r="BL318" i="1"/>
  <c r="BL317" i="1"/>
  <c r="BL316" i="1"/>
  <c r="BL315" i="1"/>
  <c r="BL36" i="37" s="1"/>
  <c r="BL314" i="1"/>
  <c r="BL313" i="1"/>
  <c r="BL312" i="1"/>
  <c r="BL311" i="1"/>
  <c r="BL310" i="1"/>
  <c r="BL309" i="1"/>
  <c r="BL308" i="1"/>
  <c r="BL307" i="1"/>
  <c r="BL306" i="1"/>
  <c r="BL305" i="1"/>
  <c r="BL35" i="37" s="1"/>
  <c r="BL304" i="1"/>
  <c r="BL303" i="1"/>
  <c r="BL302" i="1"/>
  <c r="BL301" i="1"/>
  <c r="BL300" i="1"/>
  <c r="BL299" i="1"/>
  <c r="BL298" i="1"/>
  <c r="BL297" i="1"/>
  <c r="BL296" i="1"/>
  <c r="BL295" i="1"/>
  <c r="BL34" i="37" s="1"/>
  <c r="BL294" i="1"/>
  <c r="BL293" i="1"/>
  <c r="BL292" i="1"/>
  <c r="BL291" i="1"/>
  <c r="BL290" i="1"/>
  <c r="BL289" i="1"/>
  <c r="BL288" i="1"/>
  <c r="BL287" i="1"/>
  <c r="BL286" i="1"/>
  <c r="BL285" i="1"/>
  <c r="BL33" i="37" s="1"/>
  <c r="BL284" i="1"/>
  <c r="BL283" i="1"/>
  <c r="BL282" i="1"/>
  <c r="BL281" i="1"/>
  <c r="BL280" i="1"/>
  <c r="BL279" i="1"/>
  <c r="BL278" i="1"/>
  <c r="BL277" i="1"/>
  <c r="BL276" i="1"/>
  <c r="BL275" i="1"/>
  <c r="BL32" i="37" s="1"/>
  <c r="BL274" i="1"/>
  <c r="BL273" i="1"/>
  <c r="BL272" i="1"/>
  <c r="BL271" i="1"/>
  <c r="BL270" i="1"/>
  <c r="BL269" i="1"/>
  <c r="BL268" i="1"/>
  <c r="BL267" i="1"/>
  <c r="BL266" i="1"/>
  <c r="BL265" i="1"/>
  <c r="BL31" i="37" s="1"/>
  <c r="BL264" i="1"/>
  <c r="BL263" i="1"/>
  <c r="BL262" i="1"/>
  <c r="BL261" i="1"/>
  <c r="BL260" i="1"/>
  <c r="BL259" i="1"/>
  <c r="BL258" i="1"/>
  <c r="BL257" i="1"/>
  <c r="BL256" i="1"/>
  <c r="BL255" i="1"/>
  <c r="BL30" i="37" s="1"/>
  <c r="BL254" i="1"/>
  <c r="BL253" i="1"/>
  <c r="BL252" i="1"/>
  <c r="BL251" i="1"/>
  <c r="BL250" i="1"/>
  <c r="BL249" i="1"/>
  <c r="BL248" i="1"/>
  <c r="BL247" i="1"/>
  <c r="BL246" i="1"/>
  <c r="BL245" i="1"/>
  <c r="BL29" i="37" s="1"/>
  <c r="BL244" i="1"/>
  <c r="BL243" i="1"/>
  <c r="BL242" i="1"/>
  <c r="BL241" i="1"/>
  <c r="BL240" i="1"/>
  <c r="BL239" i="1"/>
  <c r="BL238" i="1"/>
  <c r="BL237" i="1"/>
  <c r="BL236" i="1"/>
  <c r="BL235" i="1"/>
  <c r="BL28" i="37" s="1"/>
  <c r="BL234" i="1"/>
  <c r="BL233" i="1"/>
  <c r="BL232" i="1"/>
  <c r="BL231" i="1"/>
  <c r="BL230" i="1"/>
  <c r="BL229" i="1"/>
  <c r="BL228" i="1"/>
  <c r="BL227" i="1"/>
  <c r="BL226" i="1"/>
  <c r="BL225" i="1"/>
  <c r="BL27" i="37" s="1"/>
  <c r="BL224" i="1"/>
  <c r="BL223" i="1"/>
  <c r="BL222" i="1"/>
  <c r="BL221" i="1"/>
  <c r="BL220" i="1"/>
  <c r="BL219" i="1"/>
  <c r="BL218" i="1"/>
  <c r="BL217" i="1"/>
  <c r="BL216" i="1"/>
  <c r="BL215" i="1"/>
  <c r="BL26" i="37" s="1"/>
  <c r="BL214" i="1"/>
  <c r="BL213" i="1"/>
  <c r="BL212" i="1"/>
  <c r="BL211" i="1"/>
  <c r="BL210" i="1"/>
  <c r="BL209" i="1"/>
  <c r="BL208" i="1"/>
  <c r="BL207" i="1"/>
  <c r="BL206" i="1"/>
  <c r="BL205" i="1"/>
  <c r="BL25" i="37" s="1"/>
  <c r="BL204" i="1"/>
  <c r="BL203" i="1"/>
  <c r="BL202" i="1"/>
  <c r="BL201" i="1"/>
  <c r="BL200" i="1"/>
  <c r="BL199" i="1"/>
  <c r="BL198" i="1"/>
  <c r="BL197" i="1"/>
  <c r="BL196" i="1"/>
  <c r="BL195" i="1"/>
  <c r="BL24" i="37" s="1"/>
  <c r="BL194" i="1"/>
  <c r="BL193" i="1"/>
  <c r="BL192" i="1"/>
  <c r="BL191" i="1"/>
  <c r="BL190" i="1"/>
  <c r="BL189" i="1"/>
  <c r="BL188" i="1"/>
  <c r="BL187" i="1"/>
  <c r="BL186" i="1"/>
  <c r="BL185" i="1"/>
  <c r="BL23" i="37" s="1"/>
  <c r="BL184" i="1"/>
  <c r="BL183" i="1"/>
  <c r="BL182" i="1"/>
  <c r="BL181" i="1"/>
  <c r="BL180" i="1"/>
  <c r="BL179" i="1"/>
  <c r="BL178" i="1"/>
  <c r="BL177" i="1"/>
  <c r="BL176" i="1"/>
  <c r="BL175" i="1"/>
  <c r="BL22" i="37" s="1"/>
  <c r="BL174" i="1"/>
  <c r="BL173" i="1"/>
  <c r="BL172" i="1"/>
  <c r="BL171" i="1"/>
  <c r="BL170" i="1"/>
  <c r="BL169" i="1"/>
  <c r="BL168" i="1"/>
  <c r="BL167" i="1"/>
  <c r="BL166" i="1"/>
  <c r="BL165" i="1"/>
  <c r="BL21" i="37" s="1"/>
  <c r="BL164" i="1"/>
  <c r="BL163" i="1"/>
  <c r="BL162" i="1"/>
  <c r="BL161" i="1"/>
  <c r="BL160" i="1"/>
  <c r="BL159" i="1"/>
  <c r="BL158" i="1"/>
  <c r="BL157" i="1"/>
  <c r="BL156" i="1"/>
  <c r="BL155" i="1"/>
  <c r="BL20" i="37" s="1"/>
  <c r="BL154" i="1"/>
  <c r="BL153" i="1"/>
  <c r="BL152" i="1"/>
  <c r="BL151" i="1"/>
  <c r="BL150" i="1"/>
  <c r="BL149" i="1"/>
  <c r="BL148" i="1"/>
  <c r="BL147" i="1"/>
  <c r="BL146" i="1"/>
  <c r="BL145" i="1"/>
  <c r="BL19" i="37" s="1"/>
  <c r="BL144" i="1"/>
  <c r="BL143" i="1"/>
  <c r="BL142" i="1"/>
  <c r="BL141" i="1"/>
  <c r="BL140" i="1"/>
  <c r="BL139" i="1"/>
  <c r="BL138" i="1"/>
  <c r="BL137" i="1"/>
  <c r="BL136" i="1"/>
  <c r="BL135" i="1"/>
  <c r="BL18" i="37" s="1"/>
  <c r="BL134" i="1"/>
  <c r="BL133" i="1"/>
  <c r="BL132" i="1"/>
  <c r="BL131" i="1"/>
  <c r="BL130" i="1"/>
  <c r="BL129" i="1"/>
  <c r="BL128" i="1"/>
  <c r="BL127" i="1"/>
  <c r="BL126" i="1"/>
  <c r="BL125" i="1"/>
  <c r="BL17" i="37" s="1"/>
  <c r="BL124" i="1"/>
  <c r="BL123" i="1"/>
  <c r="BL122" i="1"/>
  <c r="BL121" i="1"/>
  <c r="BL120" i="1"/>
  <c r="BL119" i="1"/>
  <c r="BL118" i="1"/>
  <c r="BL117" i="1"/>
  <c r="BL116" i="1"/>
  <c r="BL115" i="1"/>
  <c r="BL16" i="37" s="1"/>
  <c r="BL114" i="1"/>
  <c r="BL113" i="1"/>
  <c r="BL112" i="1"/>
  <c r="BL111" i="1"/>
  <c r="BL110" i="1"/>
  <c r="BL109" i="1"/>
  <c r="BL108" i="1"/>
  <c r="BL107" i="1"/>
  <c r="BL106" i="1"/>
  <c r="BL105" i="1"/>
  <c r="BL15" i="37" s="1"/>
  <c r="BL104" i="1"/>
  <c r="BL103" i="1"/>
  <c r="BL102" i="1"/>
  <c r="BL101" i="1"/>
  <c r="BL100" i="1"/>
  <c r="BL99" i="1"/>
  <c r="BL98" i="1"/>
  <c r="BL97" i="1"/>
  <c r="BL96" i="1"/>
  <c r="BL95" i="1"/>
  <c r="BL14" i="37" s="1"/>
  <c r="BL94" i="1"/>
  <c r="BL93" i="1"/>
  <c r="BL92" i="1"/>
  <c r="BL91" i="1"/>
  <c r="BL90" i="1"/>
  <c r="BL89" i="1"/>
  <c r="BL88" i="1"/>
  <c r="BL87" i="1"/>
  <c r="BL86" i="1"/>
  <c r="BL85" i="1"/>
  <c r="BL13" i="37" s="1"/>
  <c r="BL84" i="1"/>
  <c r="BL83" i="1"/>
  <c r="BL82" i="1"/>
  <c r="BL81" i="1"/>
  <c r="BL80" i="1"/>
  <c r="BL79" i="1"/>
  <c r="BL78" i="1"/>
  <c r="BL77" i="1"/>
  <c r="BL76" i="1"/>
  <c r="BL75" i="1"/>
  <c r="BL12" i="37" s="1"/>
  <c r="BL74" i="1"/>
  <c r="BL73" i="1"/>
  <c r="BL72" i="1"/>
  <c r="BL71" i="1"/>
  <c r="BL70" i="1"/>
  <c r="BL69" i="1"/>
  <c r="BL68" i="1"/>
  <c r="BL67" i="1"/>
  <c r="BL66" i="1"/>
  <c r="BL65" i="1"/>
  <c r="BL11" i="37" s="1"/>
  <c r="BL64" i="1"/>
  <c r="BL63" i="1"/>
  <c r="BL62" i="1"/>
  <c r="BL61" i="1"/>
  <c r="BL60" i="1"/>
  <c r="BL59" i="1"/>
  <c r="BL58" i="1"/>
  <c r="BL57" i="1"/>
  <c r="BL56" i="1"/>
  <c r="BL55" i="1"/>
  <c r="BL10" i="37" s="1"/>
  <c r="BL54" i="1"/>
  <c r="BL53" i="1"/>
  <c r="BL52" i="1"/>
  <c r="BL51" i="1"/>
  <c r="BL50" i="1"/>
  <c r="BL49" i="1"/>
  <c r="BL48" i="1"/>
  <c r="BL47" i="1"/>
  <c r="BL46" i="1"/>
  <c r="BL45" i="1"/>
  <c r="BL9" i="37" s="1"/>
  <c r="BL44" i="1"/>
  <c r="BL43" i="1"/>
  <c r="BL42" i="1"/>
  <c r="BL41" i="1"/>
  <c r="BL40" i="1"/>
  <c r="BL39" i="1"/>
  <c r="BL38" i="1"/>
  <c r="BL37" i="1"/>
  <c r="BL36" i="1"/>
  <c r="BL35" i="1"/>
  <c r="BL8" i="37" s="1"/>
  <c r="BL34" i="1"/>
  <c r="BL33" i="1"/>
  <c r="BL32" i="1"/>
  <c r="BL31" i="1"/>
  <c r="BL30" i="1"/>
  <c r="BL29" i="1"/>
  <c r="BL28" i="1"/>
  <c r="BL27" i="1"/>
  <c r="BL26" i="1"/>
  <c r="BL25" i="1"/>
  <c r="BL7" i="37" s="1"/>
  <c r="BL24" i="1"/>
  <c r="BL23" i="1"/>
  <c r="BL22" i="1"/>
  <c r="BL21" i="1"/>
  <c r="BL20" i="1"/>
  <c r="BL19" i="1"/>
  <c r="BL18" i="1"/>
  <c r="BL17" i="1"/>
  <c r="BL16" i="1"/>
  <c r="BL15" i="1"/>
  <c r="BL6" i="37" s="1"/>
  <c r="BL14" i="1"/>
  <c r="BL13" i="1"/>
  <c r="BL12" i="1"/>
  <c r="BL11" i="1"/>
  <c r="BL10" i="1"/>
  <c r="BL9" i="1"/>
  <c r="BL8" i="1"/>
  <c r="BL7" i="1"/>
  <c r="BL6" i="1"/>
  <c r="AV965" i="1"/>
  <c r="AV101" i="37" s="1"/>
  <c r="P51" i="36" s="1"/>
  <c r="AV964" i="1"/>
  <c r="AV963" i="1"/>
  <c r="AV962" i="1"/>
  <c r="AV961" i="1"/>
  <c r="AV960" i="1"/>
  <c r="AV959" i="1"/>
  <c r="AV958" i="1"/>
  <c r="AV957" i="1"/>
  <c r="AV956" i="1"/>
  <c r="AV955" i="1"/>
  <c r="AV100" i="37" s="1"/>
  <c r="P50" i="36" s="1"/>
  <c r="AV954" i="1"/>
  <c r="AV953" i="1"/>
  <c r="AV952" i="1"/>
  <c r="AV951" i="1"/>
  <c r="AV950" i="1"/>
  <c r="AV949" i="1"/>
  <c r="AV948" i="1"/>
  <c r="AV947" i="1"/>
  <c r="AV946" i="1"/>
  <c r="AV945" i="1"/>
  <c r="AV99" i="37" s="1"/>
  <c r="P49" i="36" s="1"/>
  <c r="AV944" i="1"/>
  <c r="AV943" i="1"/>
  <c r="AV942" i="1"/>
  <c r="AV941" i="1"/>
  <c r="AV940" i="1"/>
  <c r="AV939" i="1"/>
  <c r="AV938" i="1"/>
  <c r="AV937" i="1"/>
  <c r="AV936" i="1"/>
  <c r="AV935" i="1"/>
  <c r="AV98" i="37" s="1"/>
  <c r="P48" i="36" s="1"/>
  <c r="AV934" i="1"/>
  <c r="AV933" i="1"/>
  <c r="AV932" i="1"/>
  <c r="AV931" i="1"/>
  <c r="AV930" i="1"/>
  <c r="AV929" i="1"/>
  <c r="AV928" i="1"/>
  <c r="AV927" i="1"/>
  <c r="AV926" i="1"/>
  <c r="AV925" i="1"/>
  <c r="AV97" i="37" s="1"/>
  <c r="P47" i="36" s="1"/>
  <c r="AV924" i="1"/>
  <c r="AV923" i="1"/>
  <c r="AV922" i="1"/>
  <c r="AV921" i="1"/>
  <c r="AV920" i="1"/>
  <c r="AV919" i="1"/>
  <c r="AV918" i="1"/>
  <c r="AV917" i="1"/>
  <c r="AV916" i="1"/>
  <c r="AV915" i="1"/>
  <c r="AV96" i="37" s="1"/>
  <c r="P46" i="36" s="1"/>
  <c r="AV914" i="1"/>
  <c r="AV913" i="1"/>
  <c r="AV912" i="1"/>
  <c r="AV911" i="1"/>
  <c r="AV910" i="1"/>
  <c r="AV909" i="1"/>
  <c r="AV908" i="1"/>
  <c r="AV907" i="1"/>
  <c r="AV906" i="1"/>
  <c r="AV905" i="1"/>
  <c r="AV95" i="37" s="1"/>
  <c r="P45" i="36" s="1"/>
  <c r="AV904" i="1"/>
  <c r="AV903" i="1"/>
  <c r="AV902" i="1"/>
  <c r="AV901" i="1"/>
  <c r="AV900" i="1"/>
  <c r="AV899" i="1"/>
  <c r="AV898" i="1"/>
  <c r="AV897" i="1"/>
  <c r="AV896" i="1"/>
  <c r="AV895" i="1"/>
  <c r="AV94" i="37" s="1"/>
  <c r="P44" i="36" s="1"/>
  <c r="AV894" i="1"/>
  <c r="AV893" i="1"/>
  <c r="AV892" i="1"/>
  <c r="AV891" i="1"/>
  <c r="AV890" i="1"/>
  <c r="AV889" i="1"/>
  <c r="AV888" i="1"/>
  <c r="AV887" i="1"/>
  <c r="AV886" i="1"/>
  <c r="AV885" i="1"/>
  <c r="AV93" i="37" s="1"/>
  <c r="P43" i="36" s="1"/>
  <c r="AV884" i="1"/>
  <c r="AV883" i="1"/>
  <c r="AV882" i="1"/>
  <c r="AV881" i="1"/>
  <c r="AV880" i="1"/>
  <c r="AV879" i="1"/>
  <c r="AV878" i="1"/>
  <c r="AV877" i="1"/>
  <c r="AV876" i="1"/>
  <c r="AV875" i="1"/>
  <c r="AV92" i="37" s="1"/>
  <c r="P42" i="36" s="1"/>
  <c r="AV874" i="1"/>
  <c r="AV873" i="1"/>
  <c r="AV872" i="1"/>
  <c r="AV871" i="1"/>
  <c r="AV870" i="1"/>
  <c r="AV869" i="1"/>
  <c r="AV868" i="1"/>
  <c r="AV867" i="1"/>
  <c r="AV866" i="1"/>
  <c r="AV865" i="1"/>
  <c r="AV91" i="37" s="1"/>
  <c r="P41" i="36" s="1"/>
  <c r="AV864" i="1"/>
  <c r="AV863" i="1"/>
  <c r="AV862" i="1"/>
  <c r="AV861" i="1"/>
  <c r="AV860" i="1"/>
  <c r="AV859" i="1"/>
  <c r="AV858" i="1"/>
  <c r="AV857" i="1"/>
  <c r="AV856" i="1"/>
  <c r="AV855" i="1"/>
  <c r="AV90" i="37" s="1"/>
  <c r="P40" i="36" s="1"/>
  <c r="AV854" i="1"/>
  <c r="AV853" i="1"/>
  <c r="AV852" i="1"/>
  <c r="AV851" i="1"/>
  <c r="AV850" i="1"/>
  <c r="AV849" i="1"/>
  <c r="AV848" i="1"/>
  <c r="AV847" i="1"/>
  <c r="AV846" i="1"/>
  <c r="AV845" i="1"/>
  <c r="AV89" i="37" s="1"/>
  <c r="P39" i="36" s="1"/>
  <c r="AV844" i="1"/>
  <c r="AV843" i="1"/>
  <c r="AV842" i="1"/>
  <c r="AV841" i="1"/>
  <c r="AV840" i="1"/>
  <c r="AV839" i="1"/>
  <c r="AV838" i="1"/>
  <c r="AV837" i="1"/>
  <c r="AV836" i="1"/>
  <c r="AV835" i="1"/>
  <c r="AV88" i="37" s="1"/>
  <c r="P38" i="36" s="1"/>
  <c r="AV834" i="1"/>
  <c r="AV833" i="1"/>
  <c r="AV832" i="1"/>
  <c r="AV831" i="1"/>
  <c r="AV830" i="1"/>
  <c r="AV829" i="1"/>
  <c r="AV828" i="1"/>
  <c r="AV827" i="1"/>
  <c r="AV826" i="1"/>
  <c r="AV825" i="1"/>
  <c r="AV87" i="37" s="1"/>
  <c r="P37" i="36" s="1"/>
  <c r="AV824" i="1"/>
  <c r="AV823" i="1"/>
  <c r="AV822" i="1"/>
  <c r="AV821" i="1"/>
  <c r="AV820" i="1"/>
  <c r="AV819" i="1"/>
  <c r="AV818" i="1"/>
  <c r="AV817" i="1"/>
  <c r="AV816" i="1"/>
  <c r="AV815" i="1"/>
  <c r="AV86" i="37" s="1"/>
  <c r="P36" i="36" s="1"/>
  <c r="AV814" i="1"/>
  <c r="AV813" i="1"/>
  <c r="AV812" i="1"/>
  <c r="AV811" i="1"/>
  <c r="AV810" i="1"/>
  <c r="AV809" i="1"/>
  <c r="AV808" i="1"/>
  <c r="AV807" i="1"/>
  <c r="AV806" i="1"/>
  <c r="AV805" i="1"/>
  <c r="AV85" i="37" s="1"/>
  <c r="P35" i="36" s="1"/>
  <c r="AV804" i="1"/>
  <c r="AV803" i="1"/>
  <c r="AV802" i="1"/>
  <c r="AV801" i="1"/>
  <c r="AV800" i="1"/>
  <c r="AV799" i="1"/>
  <c r="AV798" i="1"/>
  <c r="AV797" i="1"/>
  <c r="AV796" i="1"/>
  <c r="AV795" i="1"/>
  <c r="AV84" i="37" s="1"/>
  <c r="P34" i="36" s="1"/>
  <c r="AV794" i="1"/>
  <c r="AV793" i="1"/>
  <c r="AV792" i="1"/>
  <c r="AV791" i="1"/>
  <c r="AV790" i="1"/>
  <c r="AV789" i="1"/>
  <c r="AV788" i="1"/>
  <c r="AV787" i="1"/>
  <c r="AV786" i="1"/>
  <c r="AV785" i="1"/>
  <c r="AV83" i="37" s="1"/>
  <c r="P33" i="36" s="1"/>
  <c r="AV784" i="1"/>
  <c r="AV783" i="1"/>
  <c r="AV782" i="1"/>
  <c r="AV781" i="1"/>
  <c r="AV780" i="1"/>
  <c r="AV779" i="1"/>
  <c r="AV778" i="1"/>
  <c r="AV777" i="1"/>
  <c r="AV776" i="1"/>
  <c r="AV775" i="1"/>
  <c r="AV82" i="37" s="1"/>
  <c r="P32" i="36" s="1"/>
  <c r="AV774" i="1"/>
  <c r="AV773" i="1"/>
  <c r="AV772" i="1"/>
  <c r="AV771" i="1"/>
  <c r="AV770" i="1"/>
  <c r="AV769" i="1"/>
  <c r="AV768" i="1"/>
  <c r="AV767" i="1"/>
  <c r="AV766" i="1"/>
  <c r="AV765" i="1"/>
  <c r="AV81" i="37" s="1"/>
  <c r="P31" i="36" s="1"/>
  <c r="AV764" i="1"/>
  <c r="AV763" i="1"/>
  <c r="AV762" i="1"/>
  <c r="AV761" i="1"/>
  <c r="AV760" i="1"/>
  <c r="AV759" i="1"/>
  <c r="AV758" i="1"/>
  <c r="AV757" i="1"/>
  <c r="AV756" i="1"/>
  <c r="AV755" i="1"/>
  <c r="AV80" i="37" s="1"/>
  <c r="P30" i="36" s="1"/>
  <c r="AV754" i="1"/>
  <c r="AV753" i="1"/>
  <c r="AV752" i="1"/>
  <c r="AV751" i="1"/>
  <c r="AV750" i="1"/>
  <c r="AV749" i="1"/>
  <c r="AV748" i="1"/>
  <c r="AV747" i="1"/>
  <c r="AV746" i="1"/>
  <c r="AV745" i="1"/>
  <c r="AV79" i="37" s="1"/>
  <c r="P29" i="36" s="1"/>
  <c r="AV744" i="1"/>
  <c r="AV743" i="1"/>
  <c r="AV742" i="1"/>
  <c r="AV741" i="1"/>
  <c r="AV740" i="1"/>
  <c r="AV739" i="1"/>
  <c r="AV738" i="1"/>
  <c r="AV737" i="1"/>
  <c r="AV736" i="1"/>
  <c r="AV735" i="1"/>
  <c r="AV78" i="37" s="1"/>
  <c r="P28" i="36" s="1"/>
  <c r="AV734" i="1"/>
  <c r="AV733" i="1"/>
  <c r="AV732" i="1"/>
  <c r="AV731" i="1"/>
  <c r="AV730" i="1"/>
  <c r="AV729" i="1"/>
  <c r="AV728" i="1"/>
  <c r="AV727" i="1"/>
  <c r="AV726" i="1"/>
  <c r="AV725" i="1"/>
  <c r="AV77" i="37" s="1"/>
  <c r="P27" i="36" s="1"/>
  <c r="AV724" i="1"/>
  <c r="AV723" i="1"/>
  <c r="AV722" i="1"/>
  <c r="AV721" i="1"/>
  <c r="AV720" i="1"/>
  <c r="AV719" i="1"/>
  <c r="AV718" i="1"/>
  <c r="AV717" i="1"/>
  <c r="AV716" i="1"/>
  <c r="AV715" i="1"/>
  <c r="AV76" i="37" s="1"/>
  <c r="P26" i="36" s="1"/>
  <c r="AV714" i="1"/>
  <c r="AV713" i="1"/>
  <c r="AV712" i="1"/>
  <c r="AV711" i="1"/>
  <c r="AV710" i="1"/>
  <c r="AV709" i="1"/>
  <c r="AV708" i="1"/>
  <c r="AV707" i="1"/>
  <c r="AV706" i="1"/>
  <c r="AV705" i="1"/>
  <c r="AV75" i="37" s="1"/>
  <c r="P25" i="36" s="1"/>
  <c r="AV704" i="1"/>
  <c r="AV703" i="1"/>
  <c r="AV702" i="1"/>
  <c r="AV701" i="1"/>
  <c r="AV700" i="1"/>
  <c r="AV699" i="1"/>
  <c r="AV698" i="1"/>
  <c r="AV697" i="1"/>
  <c r="AV696" i="1"/>
  <c r="AV695" i="1"/>
  <c r="AV74" i="37" s="1"/>
  <c r="P24" i="36" s="1"/>
  <c r="AV694" i="1"/>
  <c r="AV693" i="1"/>
  <c r="AV692" i="1"/>
  <c r="AV691" i="1"/>
  <c r="AV690" i="1"/>
  <c r="AV689" i="1"/>
  <c r="AV688" i="1"/>
  <c r="AV687" i="1"/>
  <c r="AV686" i="1"/>
  <c r="AV685" i="1"/>
  <c r="AV73" i="37" s="1"/>
  <c r="P23" i="36" s="1"/>
  <c r="AV684" i="1"/>
  <c r="AV683" i="1"/>
  <c r="AV682" i="1"/>
  <c r="AV681" i="1"/>
  <c r="AV680" i="1"/>
  <c r="AV679" i="1"/>
  <c r="AV678" i="1"/>
  <c r="AV677" i="1"/>
  <c r="AV676" i="1"/>
  <c r="AV675" i="1"/>
  <c r="AV72" i="37" s="1"/>
  <c r="P22" i="36" s="1"/>
  <c r="AV674" i="1"/>
  <c r="AV673" i="1"/>
  <c r="AV672" i="1"/>
  <c r="AV671" i="1"/>
  <c r="AV670" i="1"/>
  <c r="AV669" i="1"/>
  <c r="AV668" i="1"/>
  <c r="AV667" i="1"/>
  <c r="AV666" i="1"/>
  <c r="AV665" i="1"/>
  <c r="AV71" i="37" s="1"/>
  <c r="P21" i="36" s="1"/>
  <c r="AV664" i="1"/>
  <c r="AV663" i="1"/>
  <c r="AV662" i="1"/>
  <c r="AV661" i="1"/>
  <c r="AV660" i="1"/>
  <c r="AV659" i="1"/>
  <c r="AV658" i="1"/>
  <c r="AV657" i="1"/>
  <c r="AV656" i="1"/>
  <c r="AV655" i="1"/>
  <c r="AV70" i="37" s="1"/>
  <c r="P20" i="36" s="1"/>
  <c r="AV654" i="1"/>
  <c r="AV653" i="1"/>
  <c r="AV652" i="1"/>
  <c r="AV651" i="1"/>
  <c r="AV650" i="1"/>
  <c r="AV649" i="1"/>
  <c r="AV648" i="1"/>
  <c r="AV647" i="1"/>
  <c r="AV646" i="1"/>
  <c r="AV645" i="1"/>
  <c r="AV69" i="37" s="1"/>
  <c r="P19" i="36" s="1"/>
  <c r="AV644" i="1"/>
  <c r="AV643" i="1"/>
  <c r="AV642" i="1"/>
  <c r="AV641" i="1"/>
  <c r="AV640" i="1"/>
  <c r="AV639" i="1"/>
  <c r="AV638" i="1"/>
  <c r="AV637" i="1"/>
  <c r="AV636" i="1"/>
  <c r="AV635" i="1"/>
  <c r="AV68" i="37" s="1"/>
  <c r="P18" i="36" s="1"/>
  <c r="AV634" i="1"/>
  <c r="AV633" i="1"/>
  <c r="AV632" i="1"/>
  <c r="AV631" i="1"/>
  <c r="AV630" i="1"/>
  <c r="AV629" i="1"/>
  <c r="AV628" i="1"/>
  <c r="AV627" i="1"/>
  <c r="AV626" i="1"/>
  <c r="AV625" i="1"/>
  <c r="AV67" i="37" s="1"/>
  <c r="P17" i="36" s="1"/>
  <c r="AV624" i="1"/>
  <c r="AV623" i="1"/>
  <c r="AV622" i="1"/>
  <c r="AV621" i="1"/>
  <c r="AV620" i="1"/>
  <c r="AV619" i="1"/>
  <c r="AV618" i="1"/>
  <c r="AV617" i="1"/>
  <c r="AV616" i="1"/>
  <c r="AV615" i="1"/>
  <c r="AV66" i="37" s="1"/>
  <c r="P16" i="36" s="1"/>
  <c r="AV614" i="1"/>
  <c r="AV613" i="1"/>
  <c r="AV612" i="1"/>
  <c r="AV611" i="1"/>
  <c r="AV610" i="1"/>
  <c r="AV609" i="1"/>
  <c r="AV608" i="1"/>
  <c r="AV607" i="1"/>
  <c r="AV606" i="1"/>
  <c r="AV605" i="1"/>
  <c r="AV65" i="37" s="1"/>
  <c r="P15" i="36" s="1"/>
  <c r="AV604" i="1"/>
  <c r="AV603" i="1"/>
  <c r="AV602" i="1"/>
  <c r="AV601" i="1"/>
  <c r="AV600" i="1"/>
  <c r="AV599" i="1"/>
  <c r="AV598" i="1"/>
  <c r="AV597" i="1"/>
  <c r="AV596" i="1"/>
  <c r="AV595" i="1"/>
  <c r="AV64" i="37" s="1"/>
  <c r="P14" i="36" s="1"/>
  <c r="AV594" i="1"/>
  <c r="AV593" i="1"/>
  <c r="AV592" i="1"/>
  <c r="AV591" i="1"/>
  <c r="AV590" i="1"/>
  <c r="AV589" i="1"/>
  <c r="AV588" i="1"/>
  <c r="AV587" i="1"/>
  <c r="AV586" i="1"/>
  <c r="AV585" i="1"/>
  <c r="AV63" i="37" s="1"/>
  <c r="P13" i="36" s="1"/>
  <c r="AV584" i="1"/>
  <c r="AV583" i="1"/>
  <c r="AV582" i="1"/>
  <c r="AV581" i="1"/>
  <c r="AV580" i="1"/>
  <c r="AV579" i="1"/>
  <c r="AV578" i="1"/>
  <c r="AV577" i="1"/>
  <c r="AV576" i="1"/>
  <c r="AV575" i="1"/>
  <c r="AV62" i="37" s="1"/>
  <c r="P12" i="36" s="1"/>
  <c r="AV574" i="1"/>
  <c r="AV573" i="1"/>
  <c r="AV572" i="1"/>
  <c r="AV571" i="1"/>
  <c r="AV570" i="1"/>
  <c r="AV569" i="1"/>
  <c r="AV568" i="1"/>
  <c r="AV567" i="1"/>
  <c r="AV566" i="1"/>
  <c r="AV565" i="1"/>
  <c r="AV61" i="37" s="1"/>
  <c r="P11" i="36" s="1"/>
  <c r="AV564" i="1"/>
  <c r="AV563" i="1"/>
  <c r="AV562" i="1"/>
  <c r="AV561" i="1"/>
  <c r="AV560" i="1"/>
  <c r="AV559" i="1"/>
  <c r="AV558" i="1"/>
  <c r="AV557" i="1"/>
  <c r="AV556" i="1"/>
  <c r="AV555" i="1"/>
  <c r="AV60" i="37" s="1"/>
  <c r="P10" i="36" s="1"/>
  <c r="AV554" i="1"/>
  <c r="AV553" i="1"/>
  <c r="AV552" i="1"/>
  <c r="AV551" i="1"/>
  <c r="AV550" i="1"/>
  <c r="AV549" i="1"/>
  <c r="AV548" i="1"/>
  <c r="AV547" i="1"/>
  <c r="AV546" i="1"/>
  <c r="AV545" i="1"/>
  <c r="AV59" i="37" s="1"/>
  <c r="P9" i="36" s="1"/>
  <c r="AV544" i="1"/>
  <c r="AV543" i="1"/>
  <c r="AV542" i="1"/>
  <c r="AV541" i="1"/>
  <c r="AV540" i="1"/>
  <c r="AV539" i="1"/>
  <c r="AV538" i="1"/>
  <c r="AV537" i="1"/>
  <c r="AV536" i="1"/>
  <c r="AV535" i="1"/>
  <c r="AV58" i="37" s="1"/>
  <c r="P8" i="36" s="1"/>
  <c r="AV534" i="1"/>
  <c r="AV533" i="1"/>
  <c r="AV532" i="1"/>
  <c r="AV531" i="1"/>
  <c r="AV530" i="1"/>
  <c r="AV529" i="1"/>
  <c r="AV528" i="1"/>
  <c r="AV527" i="1"/>
  <c r="AV526" i="1"/>
  <c r="AV525" i="1"/>
  <c r="AV57" i="37" s="1"/>
  <c r="P7" i="36" s="1"/>
  <c r="AV524" i="1"/>
  <c r="AV523" i="1"/>
  <c r="AV522" i="1"/>
  <c r="AV521" i="1"/>
  <c r="AV520" i="1"/>
  <c r="AV519" i="1"/>
  <c r="AV518" i="1"/>
  <c r="AV517" i="1"/>
  <c r="AV516" i="1"/>
  <c r="AV515" i="1"/>
  <c r="AV56" i="37" s="1"/>
  <c r="P6" i="36" s="1"/>
  <c r="AV514" i="1"/>
  <c r="AV513" i="1"/>
  <c r="AV512" i="1"/>
  <c r="AV511" i="1"/>
  <c r="AV510" i="1"/>
  <c r="AV509" i="1"/>
  <c r="AV508" i="1"/>
  <c r="AV507" i="1"/>
  <c r="AV506" i="1"/>
  <c r="AV505" i="1"/>
  <c r="AV55" i="37" s="1"/>
  <c r="P55" i="24" s="1"/>
  <c r="AV504" i="1"/>
  <c r="AV503" i="1"/>
  <c r="AV502" i="1"/>
  <c r="AV501" i="1"/>
  <c r="AV500" i="1"/>
  <c r="AV499" i="1"/>
  <c r="AV498" i="1"/>
  <c r="AV497" i="1"/>
  <c r="AV496" i="1"/>
  <c r="AV495" i="1"/>
  <c r="AV54" i="37" s="1"/>
  <c r="P54" i="24" s="1"/>
  <c r="AV494" i="1"/>
  <c r="AV493" i="1"/>
  <c r="AV492" i="1"/>
  <c r="AV491" i="1"/>
  <c r="AV490" i="1"/>
  <c r="AV489" i="1"/>
  <c r="AV488" i="1"/>
  <c r="AV487" i="1"/>
  <c r="AV486" i="1"/>
  <c r="AV485" i="1"/>
  <c r="AV53" i="37" s="1"/>
  <c r="P53" i="24" s="1"/>
  <c r="AV484" i="1"/>
  <c r="AV483" i="1"/>
  <c r="AV482" i="1"/>
  <c r="AV481" i="1"/>
  <c r="AV480" i="1"/>
  <c r="AV479" i="1"/>
  <c r="AV478" i="1"/>
  <c r="AV477" i="1"/>
  <c r="AV476" i="1"/>
  <c r="AV475" i="1"/>
  <c r="AV52" i="37" s="1"/>
  <c r="P52" i="24" s="1"/>
  <c r="AV474" i="1"/>
  <c r="AV473" i="1"/>
  <c r="AV472" i="1"/>
  <c r="AV471" i="1"/>
  <c r="AV470" i="1"/>
  <c r="AV469" i="1"/>
  <c r="AV468" i="1"/>
  <c r="AV467" i="1"/>
  <c r="AV466" i="1"/>
  <c r="AV465" i="1"/>
  <c r="AV51" i="37" s="1"/>
  <c r="P51" i="24" s="1"/>
  <c r="AV464" i="1"/>
  <c r="AV463" i="1"/>
  <c r="AV462" i="1"/>
  <c r="AV461" i="1"/>
  <c r="AV460" i="1"/>
  <c r="AV459" i="1"/>
  <c r="AV458" i="1"/>
  <c r="AV457" i="1"/>
  <c r="AV456" i="1"/>
  <c r="AV455" i="1"/>
  <c r="AV50" i="37" s="1"/>
  <c r="P50" i="24" s="1"/>
  <c r="AV454" i="1"/>
  <c r="AV453" i="1"/>
  <c r="AV452" i="1"/>
  <c r="AV451" i="1"/>
  <c r="AV450" i="1"/>
  <c r="AV449" i="1"/>
  <c r="AV448" i="1"/>
  <c r="AV447" i="1"/>
  <c r="AV446" i="1"/>
  <c r="AV445" i="1"/>
  <c r="AV49" i="37" s="1"/>
  <c r="P49" i="24" s="1"/>
  <c r="AV444" i="1"/>
  <c r="AV443" i="1"/>
  <c r="AV442" i="1"/>
  <c r="AV441" i="1"/>
  <c r="AV440" i="1"/>
  <c r="AV439" i="1"/>
  <c r="AV438" i="1"/>
  <c r="AV437" i="1"/>
  <c r="AV436" i="1"/>
  <c r="AV435" i="1"/>
  <c r="AV48" i="37" s="1"/>
  <c r="P48" i="24" s="1"/>
  <c r="AV434" i="1"/>
  <c r="AV433" i="1"/>
  <c r="AV432" i="1"/>
  <c r="AV431" i="1"/>
  <c r="AV430" i="1"/>
  <c r="AV429" i="1"/>
  <c r="AV428" i="1"/>
  <c r="AV427" i="1"/>
  <c r="AV426" i="1"/>
  <c r="AV425" i="1"/>
  <c r="AV47" i="37" s="1"/>
  <c r="P47" i="24" s="1"/>
  <c r="AV424" i="1"/>
  <c r="AV423" i="1"/>
  <c r="AV422" i="1"/>
  <c r="AV421" i="1"/>
  <c r="AV420" i="1"/>
  <c r="AV419" i="1"/>
  <c r="AV418" i="1"/>
  <c r="AV417" i="1"/>
  <c r="AV416" i="1"/>
  <c r="AV415" i="1"/>
  <c r="AV46" i="37" s="1"/>
  <c r="P46" i="24" s="1"/>
  <c r="AV414" i="1"/>
  <c r="AV413" i="1"/>
  <c r="AV412" i="1"/>
  <c r="AV411" i="1"/>
  <c r="AV410" i="1"/>
  <c r="AV409" i="1"/>
  <c r="AV408" i="1"/>
  <c r="AV407" i="1"/>
  <c r="AV406" i="1"/>
  <c r="AV405" i="1"/>
  <c r="AV45" i="37" s="1"/>
  <c r="P45" i="24" s="1"/>
  <c r="AV404" i="1"/>
  <c r="AV403" i="1"/>
  <c r="AV402" i="1"/>
  <c r="AV401" i="1"/>
  <c r="AV400" i="1"/>
  <c r="AV399" i="1"/>
  <c r="AV398" i="1"/>
  <c r="AV397" i="1"/>
  <c r="AV396" i="1"/>
  <c r="AV395" i="1"/>
  <c r="AV44" i="37" s="1"/>
  <c r="P44" i="24" s="1"/>
  <c r="AV394" i="1"/>
  <c r="AV393" i="1"/>
  <c r="AV392" i="1"/>
  <c r="AV391" i="1"/>
  <c r="AV390" i="1"/>
  <c r="AV389" i="1"/>
  <c r="AV388" i="1"/>
  <c r="AV387" i="1"/>
  <c r="AV386" i="1"/>
  <c r="AV385" i="1"/>
  <c r="AV43" i="37" s="1"/>
  <c r="P43" i="24" s="1"/>
  <c r="AV384" i="1"/>
  <c r="AV383" i="1"/>
  <c r="AV382" i="1"/>
  <c r="AV381" i="1"/>
  <c r="AV380" i="1"/>
  <c r="AV379" i="1"/>
  <c r="AV378" i="1"/>
  <c r="AV377" i="1"/>
  <c r="AV376" i="1"/>
  <c r="AV375" i="1"/>
  <c r="AV42" i="37" s="1"/>
  <c r="P42" i="24" s="1"/>
  <c r="AV374" i="1"/>
  <c r="AV373" i="1"/>
  <c r="AV372" i="1"/>
  <c r="AV371" i="1"/>
  <c r="AV370" i="1"/>
  <c r="AV369" i="1"/>
  <c r="AV368" i="1"/>
  <c r="AV367" i="1"/>
  <c r="AV366" i="1"/>
  <c r="AV365" i="1"/>
  <c r="AV41" i="37" s="1"/>
  <c r="P41" i="24" s="1"/>
  <c r="AV364" i="1"/>
  <c r="AV363" i="1"/>
  <c r="AV362" i="1"/>
  <c r="AV361" i="1"/>
  <c r="AV360" i="1"/>
  <c r="AV359" i="1"/>
  <c r="AV358" i="1"/>
  <c r="AV357" i="1"/>
  <c r="AV356" i="1"/>
  <c r="AV355" i="1"/>
  <c r="AV40" i="37" s="1"/>
  <c r="P40" i="24" s="1"/>
  <c r="AV354" i="1"/>
  <c r="AV353" i="1"/>
  <c r="AV352" i="1"/>
  <c r="AV351" i="1"/>
  <c r="AV350" i="1"/>
  <c r="AV349" i="1"/>
  <c r="AV348" i="1"/>
  <c r="AV347" i="1"/>
  <c r="AV346" i="1"/>
  <c r="AV345" i="1"/>
  <c r="AV39" i="37" s="1"/>
  <c r="P39" i="24" s="1"/>
  <c r="AV344" i="1"/>
  <c r="AV343" i="1"/>
  <c r="AV342" i="1"/>
  <c r="AV341" i="1"/>
  <c r="AV340" i="1"/>
  <c r="AV339" i="1"/>
  <c r="AV338" i="1"/>
  <c r="AV337" i="1"/>
  <c r="AV336" i="1"/>
  <c r="AV335" i="1"/>
  <c r="AV38" i="37" s="1"/>
  <c r="P38" i="24" s="1"/>
  <c r="AV334" i="1"/>
  <c r="AV333" i="1"/>
  <c r="AV332" i="1"/>
  <c r="AV331" i="1"/>
  <c r="AV330" i="1"/>
  <c r="AV329" i="1"/>
  <c r="AV328" i="1"/>
  <c r="AV327" i="1"/>
  <c r="AV326" i="1"/>
  <c r="AV325" i="1"/>
  <c r="AV37" i="37" s="1"/>
  <c r="P37" i="24" s="1"/>
  <c r="AV324" i="1"/>
  <c r="AV323" i="1"/>
  <c r="AV322" i="1"/>
  <c r="AV321" i="1"/>
  <c r="AV320" i="1"/>
  <c r="AV319" i="1"/>
  <c r="AV318" i="1"/>
  <c r="AV317" i="1"/>
  <c r="AV316" i="1"/>
  <c r="AV315" i="1"/>
  <c r="AV36" i="37" s="1"/>
  <c r="P36" i="24" s="1"/>
  <c r="AV314" i="1"/>
  <c r="AV313" i="1"/>
  <c r="AV312" i="1"/>
  <c r="AV311" i="1"/>
  <c r="AV310" i="1"/>
  <c r="AV309" i="1"/>
  <c r="AV308" i="1"/>
  <c r="AV307" i="1"/>
  <c r="AV306" i="1"/>
  <c r="AV305" i="1"/>
  <c r="AV35" i="37" s="1"/>
  <c r="P35" i="24" s="1"/>
  <c r="AV304" i="1"/>
  <c r="AV303" i="1"/>
  <c r="AV302" i="1"/>
  <c r="AV301" i="1"/>
  <c r="AV300" i="1"/>
  <c r="AV299" i="1"/>
  <c r="AV298" i="1"/>
  <c r="AV297" i="1"/>
  <c r="AV296" i="1"/>
  <c r="AV295" i="1"/>
  <c r="AV34" i="37" s="1"/>
  <c r="P34" i="24" s="1"/>
  <c r="AV294" i="1"/>
  <c r="AV293" i="1"/>
  <c r="AV292" i="1"/>
  <c r="AV291" i="1"/>
  <c r="AV290" i="1"/>
  <c r="AV289" i="1"/>
  <c r="AV288" i="1"/>
  <c r="AV287" i="1"/>
  <c r="AV286" i="1"/>
  <c r="AV285" i="1"/>
  <c r="AV33" i="37" s="1"/>
  <c r="P33" i="24" s="1"/>
  <c r="AV284" i="1"/>
  <c r="AV283" i="1"/>
  <c r="AV282" i="1"/>
  <c r="AV281" i="1"/>
  <c r="AV280" i="1"/>
  <c r="AV279" i="1"/>
  <c r="AV278" i="1"/>
  <c r="AV277" i="1"/>
  <c r="AV276" i="1"/>
  <c r="AV275" i="1"/>
  <c r="AV32" i="37" s="1"/>
  <c r="P32" i="24" s="1"/>
  <c r="AV274" i="1"/>
  <c r="AV273" i="1"/>
  <c r="AV272" i="1"/>
  <c r="AV271" i="1"/>
  <c r="AV270" i="1"/>
  <c r="AV269" i="1"/>
  <c r="AV268" i="1"/>
  <c r="AV267" i="1"/>
  <c r="AV266" i="1"/>
  <c r="AV265" i="1"/>
  <c r="AV31" i="37" s="1"/>
  <c r="P31" i="24" s="1"/>
  <c r="AV264" i="1"/>
  <c r="AV263" i="1"/>
  <c r="AV262" i="1"/>
  <c r="AV261" i="1"/>
  <c r="AV260" i="1"/>
  <c r="AV259" i="1"/>
  <c r="AV258" i="1"/>
  <c r="AV257" i="1"/>
  <c r="AV256" i="1"/>
  <c r="AV255" i="1"/>
  <c r="AV30" i="37" s="1"/>
  <c r="P30" i="24" s="1"/>
  <c r="AV254" i="1"/>
  <c r="AV253" i="1"/>
  <c r="AV252" i="1"/>
  <c r="AV251" i="1"/>
  <c r="AV250" i="1"/>
  <c r="AV249" i="1"/>
  <c r="AV248" i="1"/>
  <c r="AV247" i="1"/>
  <c r="AV246" i="1"/>
  <c r="AV245" i="1"/>
  <c r="AV29" i="37" s="1"/>
  <c r="P29" i="24" s="1"/>
  <c r="AV244" i="1"/>
  <c r="AV243" i="1"/>
  <c r="AV242" i="1"/>
  <c r="AV241" i="1"/>
  <c r="AV240" i="1"/>
  <c r="AV239" i="1"/>
  <c r="AV238" i="1"/>
  <c r="AV237" i="1"/>
  <c r="AV236" i="1"/>
  <c r="AV235" i="1"/>
  <c r="AV28" i="37" s="1"/>
  <c r="P28" i="24" s="1"/>
  <c r="AV234" i="1"/>
  <c r="AV233" i="1"/>
  <c r="AV232" i="1"/>
  <c r="AV231" i="1"/>
  <c r="AV230" i="1"/>
  <c r="AV229" i="1"/>
  <c r="AV228" i="1"/>
  <c r="AV227" i="1"/>
  <c r="AV226" i="1"/>
  <c r="AV225" i="1"/>
  <c r="AV27" i="37" s="1"/>
  <c r="P27" i="24" s="1"/>
  <c r="AV224" i="1"/>
  <c r="AV223" i="1"/>
  <c r="AV222" i="1"/>
  <c r="AV221" i="1"/>
  <c r="AV220" i="1"/>
  <c r="AV219" i="1"/>
  <c r="AV218" i="1"/>
  <c r="AV217" i="1"/>
  <c r="AV216" i="1"/>
  <c r="AV215" i="1"/>
  <c r="AV26" i="37" s="1"/>
  <c r="P26" i="24" s="1"/>
  <c r="AV214" i="1"/>
  <c r="AV213" i="1"/>
  <c r="AV212" i="1"/>
  <c r="AV211" i="1"/>
  <c r="AV210" i="1"/>
  <c r="AV209" i="1"/>
  <c r="AV208" i="1"/>
  <c r="AV207" i="1"/>
  <c r="AV206" i="1"/>
  <c r="AV205" i="1"/>
  <c r="AV25" i="37" s="1"/>
  <c r="P25" i="24" s="1"/>
  <c r="AV204" i="1"/>
  <c r="AV203" i="1"/>
  <c r="AV202" i="1"/>
  <c r="AV201" i="1"/>
  <c r="AV200" i="1"/>
  <c r="AV199" i="1"/>
  <c r="AV198" i="1"/>
  <c r="AV197" i="1"/>
  <c r="AV196" i="1"/>
  <c r="AV195" i="1"/>
  <c r="AV24" i="37" s="1"/>
  <c r="P24" i="24" s="1"/>
  <c r="AV194" i="1"/>
  <c r="AV193" i="1"/>
  <c r="AV192" i="1"/>
  <c r="AV191" i="1"/>
  <c r="AV190" i="1"/>
  <c r="AV189" i="1"/>
  <c r="AV188" i="1"/>
  <c r="AV187" i="1"/>
  <c r="AV186" i="1"/>
  <c r="AV185" i="1"/>
  <c r="AV23" i="37" s="1"/>
  <c r="P23" i="24" s="1"/>
  <c r="AV184" i="1"/>
  <c r="AV183" i="1"/>
  <c r="AV182" i="1"/>
  <c r="AV181" i="1"/>
  <c r="AV180" i="1"/>
  <c r="AV179" i="1"/>
  <c r="AV178" i="1"/>
  <c r="AV177" i="1"/>
  <c r="AV176" i="1"/>
  <c r="AV175" i="1"/>
  <c r="AV22" i="37" s="1"/>
  <c r="P22" i="24" s="1"/>
  <c r="AV174" i="1"/>
  <c r="AV173" i="1"/>
  <c r="AV172" i="1"/>
  <c r="AV171" i="1"/>
  <c r="AV170" i="1"/>
  <c r="AV169" i="1"/>
  <c r="AV168" i="1"/>
  <c r="AV167" i="1"/>
  <c r="AV166" i="1"/>
  <c r="AV165" i="1"/>
  <c r="AV21" i="37" s="1"/>
  <c r="P21" i="24" s="1"/>
  <c r="AV164" i="1"/>
  <c r="AV163" i="1"/>
  <c r="AV162" i="1"/>
  <c r="AV161" i="1"/>
  <c r="AV160" i="1"/>
  <c r="AV159" i="1"/>
  <c r="AV158" i="1"/>
  <c r="AV157" i="1"/>
  <c r="AV156" i="1"/>
  <c r="AV155" i="1"/>
  <c r="AV20" i="37" s="1"/>
  <c r="P20" i="24" s="1"/>
  <c r="AV154" i="1"/>
  <c r="AV153" i="1"/>
  <c r="AV152" i="1"/>
  <c r="AV151" i="1"/>
  <c r="AV150" i="1"/>
  <c r="AV149" i="1"/>
  <c r="AV148" i="1"/>
  <c r="AV147" i="1"/>
  <c r="AV146" i="1"/>
  <c r="AV145" i="1"/>
  <c r="AV19" i="37" s="1"/>
  <c r="P19" i="24" s="1"/>
  <c r="AV144" i="1"/>
  <c r="AV143" i="1"/>
  <c r="AV142" i="1"/>
  <c r="AV141" i="1"/>
  <c r="AV140" i="1"/>
  <c r="AV139" i="1"/>
  <c r="AV138" i="1"/>
  <c r="AV137" i="1"/>
  <c r="AV136" i="1"/>
  <c r="AV135" i="1"/>
  <c r="AV18" i="37" s="1"/>
  <c r="P18" i="24" s="1"/>
  <c r="AV134" i="1"/>
  <c r="AV133" i="1"/>
  <c r="AV132" i="1"/>
  <c r="AV131" i="1"/>
  <c r="AV130" i="1"/>
  <c r="AV129" i="1"/>
  <c r="AV128" i="1"/>
  <c r="AV127" i="1"/>
  <c r="AV126" i="1"/>
  <c r="AV125" i="1"/>
  <c r="AV17" i="37" s="1"/>
  <c r="P17" i="24" s="1"/>
  <c r="AV124" i="1"/>
  <c r="AV123" i="1"/>
  <c r="AV122" i="1"/>
  <c r="AV121" i="1"/>
  <c r="AV120" i="1"/>
  <c r="AV119" i="1"/>
  <c r="AV118" i="1"/>
  <c r="AV117" i="1"/>
  <c r="AV116" i="1"/>
  <c r="AV115" i="1"/>
  <c r="AV16" i="37" s="1"/>
  <c r="P16" i="24" s="1"/>
  <c r="AV114" i="1"/>
  <c r="AV113" i="1"/>
  <c r="AV112" i="1"/>
  <c r="AV111" i="1"/>
  <c r="AV110" i="1"/>
  <c r="AV109" i="1"/>
  <c r="AV108" i="1"/>
  <c r="AV107" i="1"/>
  <c r="AV106" i="1"/>
  <c r="AV105" i="1"/>
  <c r="AV15" i="37" s="1"/>
  <c r="P15" i="24" s="1"/>
  <c r="AV104" i="1"/>
  <c r="AV103" i="1"/>
  <c r="AV102" i="1"/>
  <c r="AV101" i="1"/>
  <c r="AV100" i="1"/>
  <c r="AV99" i="1"/>
  <c r="AV98" i="1"/>
  <c r="AV97" i="1"/>
  <c r="AV96" i="1"/>
  <c r="AV95" i="1"/>
  <c r="AV14" i="37" s="1"/>
  <c r="P14" i="24" s="1"/>
  <c r="AV94" i="1"/>
  <c r="AV93" i="1"/>
  <c r="AV92" i="1"/>
  <c r="AV91" i="1"/>
  <c r="AV90" i="1"/>
  <c r="AV89" i="1"/>
  <c r="AV88" i="1"/>
  <c r="AV87" i="1"/>
  <c r="AV86" i="1"/>
  <c r="AV85" i="1"/>
  <c r="AV13" i="37" s="1"/>
  <c r="P13" i="24" s="1"/>
  <c r="AV84" i="1"/>
  <c r="AV83" i="1"/>
  <c r="AV82" i="1"/>
  <c r="AV81" i="1"/>
  <c r="AV80" i="1"/>
  <c r="AV79" i="1"/>
  <c r="AV78" i="1"/>
  <c r="AV77" i="1"/>
  <c r="AV76" i="1"/>
  <c r="AV75" i="1"/>
  <c r="AV12" i="37" s="1"/>
  <c r="P12" i="24" s="1"/>
  <c r="AV74" i="1"/>
  <c r="AV73" i="1"/>
  <c r="AV72" i="1"/>
  <c r="AV71" i="1"/>
  <c r="AV70" i="1"/>
  <c r="AV69" i="1"/>
  <c r="AV68" i="1"/>
  <c r="AV67" i="1"/>
  <c r="AV66" i="1"/>
  <c r="AV65" i="1"/>
  <c r="AV11" i="37" s="1"/>
  <c r="P11" i="24" s="1"/>
  <c r="AV64" i="1"/>
  <c r="AV63" i="1"/>
  <c r="AV62" i="1"/>
  <c r="AV61" i="1"/>
  <c r="AV60" i="1"/>
  <c r="AV59" i="1"/>
  <c r="AV58" i="1"/>
  <c r="AV57" i="1"/>
  <c r="AV56" i="1"/>
  <c r="AV55" i="1"/>
  <c r="AV10" i="37" s="1"/>
  <c r="P10" i="24" s="1"/>
  <c r="AV54" i="1"/>
  <c r="AV53" i="1"/>
  <c r="AV52" i="1"/>
  <c r="AV51" i="1"/>
  <c r="AV50" i="1"/>
  <c r="AV49" i="1"/>
  <c r="AV48" i="1"/>
  <c r="AV47" i="1"/>
  <c r="AV46" i="1"/>
  <c r="AV45" i="1"/>
  <c r="AV9" i="37" s="1"/>
  <c r="P9" i="24" s="1"/>
  <c r="AV44" i="1"/>
  <c r="AV43" i="1"/>
  <c r="AV42" i="1"/>
  <c r="AV41" i="1"/>
  <c r="AV40" i="1"/>
  <c r="AV39" i="1"/>
  <c r="AV38" i="1"/>
  <c r="AV37" i="1"/>
  <c r="AV36" i="1"/>
  <c r="AV35" i="1"/>
  <c r="AV8" i="37" s="1"/>
  <c r="P8" i="24" s="1"/>
  <c r="AV34" i="1"/>
  <c r="AV33" i="1"/>
  <c r="AV32" i="1"/>
  <c r="AV31" i="1"/>
  <c r="AV30" i="1"/>
  <c r="AV29" i="1"/>
  <c r="AV28" i="1"/>
  <c r="AV27" i="1"/>
  <c r="AV26" i="1"/>
  <c r="AV25" i="1"/>
  <c r="AV7" i="37" s="1"/>
  <c r="P7" i="24" s="1"/>
  <c r="AV24" i="1"/>
  <c r="AV23" i="1"/>
  <c r="AV22" i="1"/>
  <c r="AV21" i="1"/>
  <c r="AV20" i="1"/>
  <c r="AV19" i="1"/>
  <c r="AV18" i="1"/>
  <c r="AV17" i="1"/>
  <c r="AV16" i="1"/>
  <c r="AV15" i="1"/>
  <c r="AV6" i="37" s="1"/>
  <c r="P6" i="24" s="1"/>
  <c r="AV14" i="1"/>
  <c r="AV13" i="1"/>
  <c r="AV12" i="1"/>
  <c r="AV11" i="1"/>
  <c r="AV10" i="1"/>
  <c r="AV9" i="1"/>
  <c r="AV8" i="1"/>
  <c r="AV7" i="1"/>
  <c r="AV6" i="1"/>
  <c r="P965" i="1"/>
  <c r="P101" i="37" s="1"/>
  <c r="P51" i="22" s="1"/>
  <c r="P964" i="1"/>
  <c r="P963" i="1"/>
  <c r="P962" i="1"/>
  <c r="P961" i="1"/>
  <c r="P960" i="1"/>
  <c r="P959" i="1"/>
  <c r="P958" i="1"/>
  <c r="P957" i="1"/>
  <c r="P956" i="1"/>
  <c r="P955" i="1"/>
  <c r="P100" i="37" s="1"/>
  <c r="P50" i="22" s="1"/>
  <c r="P954" i="1"/>
  <c r="P953" i="1"/>
  <c r="P952" i="1"/>
  <c r="P951" i="1"/>
  <c r="P950" i="1"/>
  <c r="P949" i="1"/>
  <c r="P948" i="1"/>
  <c r="P947" i="1"/>
  <c r="P946" i="1"/>
  <c r="P945" i="1"/>
  <c r="P99" i="37" s="1"/>
  <c r="P49" i="22" s="1"/>
  <c r="P944" i="1"/>
  <c r="P943" i="1"/>
  <c r="P942" i="1"/>
  <c r="P941" i="1"/>
  <c r="P940" i="1"/>
  <c r="P939" i="1"/>
  <c r="P938" i="1"/>
  <c r="P937" i="1"/>
  <c r="P936" i="1"/>
  <c r="P935" i="1"/>
  <c r="P98" i="37" s="1"/>
  <c r="P48" i="22" s="1"/>
  <c r="P934" i="1"/>
  <c r="P933" i="1"/>
  <c r="P932" i="1"/>
  <c r="P931" i="1"/>
  <c r="P930" i="1"/>
  <c r="P929" i="1"/>
  <c r="P928" i="1"/>
  <c r="P927" i="1"/>
  <c r="P926" i="1"/>
  <c r="P925" i="1"/>
  <c r="P97" i="37" s="1"/>
  <c r="P47" i="22" s="1"/>
  <c r="P924" i="1"/>
  <c r="P923" i="1"/>
  <c r="P922" i="1"/>
  <c r="P921" i="1"/>
  <c r="P920" i="1"/>
  <c r="P919" i="1"/>
  <c r="P918" i="1"/>
  <c r="P917" i="1"/>
  <c r="P916" i="1"/>
  <c r="P915" i="1"/>
  <c r="P96" i="37" s="1"/>
  <c r="P46" i="22" s="1"/>
  <c r="P914" i="1"/>
  <c r="P913" i="1"/>
  <c r="P912" i="1"/>
  <c r="P911" i="1"/>
  <c r="P910" i="1"/>
  <c r="P909" i="1"/>
  <c r="P908" i="1"/>
  <c r="P907" i="1"/>
  <c r="P906" i="1"/>
  <c r="P905" i="1"/>
  <c r="P95" i="37" s="1"/>
  <c r="P45" i="22" s="1"/>
  <c r="P904" i="1"/>
  <c r="P903" i="1"/>
  <c r="P902" i="1"/>
  <c r="P901" i="1"/>
  <c r="P900" i="1"/>
  <c r="P899" i="1"/>
  <c r="P898" i="1"/>
  <c r="P897" i="1"/>
  <c r="P896" i="1"/>
  <c r="P895" i="1"/>
  <c r="P94" i="37" s="1"/>
  <c r="P44" i="22" s="1"/>
  <c r="P894" i="1"/>
  <c r="P893" i="1"/>
  <c r="P892" i="1"/>
  <c r="P891" i="1"/>
  <c r="P890" i="1"/>
  <c r="P889" i="1"/>
  <c r="P888" i="1"/>
  <c r="P887" i="1"/>
  <c r="P886" i="1"/>
  <c r="P885" i="1"/>
  <c r="P93" i="37" s="1"/>
  <c r="P43" i="22" s="1"/>
  <c r="P884" i="1"/>
  <c r="P883" i="1"/>
  <c r="P882" i="1"/>
  <c r="P881" i="1"/>
  <c r="P880" i="1"/>
  <c r="P879" i="1"/>
  <c r="P878" i="1"/>
  <c r="P877" i="1"/>
  <c r="P876" i="1"/>
  <c r="P875" i="1"/>
  <c r="P92" i="37" s="1"/>
  <c r="P42" i="22" s="1"/>
  <c r="P874" i="1"/>
  <c r="P873" i="1"/>
  <c r="P872" i="1"/>
  <c r="P871" i="1"/>
  <c r="P870" i="1"/>
  <c r="P869" i="1"/>
  <c r="P868" i="1"/>
  <c r="P867" i="1"/>
  <c r="P866" i="1"/>
  <c r="P865" i="1"/>
  <c r="P91" i="37" s="1"/>
  <c r="P41" i="22" s="1"/>
  <c r="P864" i="1"/>
  <c r="P863" i="1"/>
  <c r="P862" i="1"/>
  <c r="P861" i="1"/>
  <c r="P860" i="1"/>
  <c r="P859" i="1"/>
  <c r="P858" i="1"/>
  <c r="P857" i="1"/>
  <c r="P856" i="1"/>
  <c r="P855" i="1"/>
  <c r="P90" i="37" s="1"/>
  <c r="P40" i="22" s="1"/>
  <c r="P854" i="1"/>
  <c r="P853" i="1"/>
  <c r="P852" i="1"/>
  <c r="P851" i="1"/>
  <c r="P850" i="1"/>
  <c r="P849" i="1"/>
  <c r="P848" i="1"/>
  <c r="P847" i="1"/>
  <c r="P846" i="1"/>
  <c r="P845" i="1"/>
  <c r="P89" i="37" s="1"/>
  <c r="P39" i="22" s="1"/>
  <c r="P844" i="1"/>
  <c r="P843" i="1"/>
  <c r="P842" i="1"/>
  <c r="P841" i="1"/>
  <c r="P840" i="1"/>
  <c r="P839" i="1"/>
  <c r="P838" i="1"/>
  <c r="P837" i="1"/>
  <c r="P836" i="1"/>
  <c r="P835" i="1"/>
  <c r="P88" i="37" s="1"/>
  <c r="P38" i="22" s="1"/>
  <c r="P834" i="1"/>
  <c r="P833" i="1"/>
  <c r="P832" i="1"/>
  <c r="P831" i="1"/>
  <c r="P830" i="1"/>
  <c r="P829" i="1"/>
  <c r="P828" i="1"/>
  <c r="P827" i="1"/>
  <c r="P826" i="1"/>
  <c r="P825" i="1"/>
  <c r="P87" i="37" s="1"/>
  <c r="P37" i="22" s="1"/>
  <c r="P824" i="1"/>
  <c r="P823" i="1"/>
  <c r="P822" i="1"/>
  <c r="P821" i="1"/>
  <c r="P820" i="1"/>
  <c r="P819" i="1"/>
  <c r="P818" i="1"/>
  <c r="P817" i="1"/>
  <c r="P816" i="1"/>
  <c r="P815" i="1"/>
  <c r="P86" i="37" s="1"/>
  <c r="P36" i="22" s="1"/>
  <c r="P814" i="1"/>
  <c r="P813" i="1"/>
  <c r="P812" i="1"/>
  <c r="P811" i="1"/>
  <c r="P810" i="1"/>
  <c r="P809" i="1"/>
  <c r="P808" i="1"/>
  <c r="P807" i="1"/>
  <c r="P806" i="1"/>
  <c r="P805" i="1"/>
  <c r="P85" i="37" s="1"/>
  <c r="P35" i="22" s="1"/>
  <c r="P804" i="1"/>
  <c r="P803" i="1"/>
  <c r="P802" i="1"/>
  <c r="P801" i="1"/>
  <c r="P800" i="1"/>
  <c r="P799" i="1"/>
  <c r="P798" i="1"/>
  <c r="P797" i="1"/>
  <c r="P796" i="1"/>
  <c r="P795" i="1"/>
  <c r="P84" i="37" s="1"/>
  <c r="P34" i="22" s="1"/>
  <c r="P794" i="1"/>
  <c r="P793" i="1"/>
  <c r="P792" i="1"/>
  <c r="P791" i="1"/>
  <c r="P790" i="1"/>
  <c r="P789" i="1"/>
  <c r="P788" i="1"/>
  <c r="P787" i="1"/>
  <c r="P786" i="1"/>
  <c r="P785" i="1"/>
  <c r="P83" i="37" s="1"/>
  <c r="P33" i="22" s="1"/>
  <c r="P784" i="1"/>
  <c r="P783" i="1"/>
  <c r="P782" i="1"/>
  <c r="P781" i="1"/>
  <c r="P780" i="1"/>
  <c r="P779" i="1"/>
  <c r="P778" i="1"/>
  <c r="P777" i="1"/>
  <c r="P776" i="1"/>
  <c r="P775" i="1"/>
  <c r="P82" i="37" s="1"/>
  <c r="P32" i="22" s="1"/>
  <c r="P774" i="1"/>
  <c r="P773" i="1"/>
  <c r="P772" i="1"/>
  <c r="P771" i="1"/>
  <c r="P770" i="1"/>
  <c r="P769" i="1"/>
  <c r="P768" i="1"/>
  <c r="P767" i="1"/>
  <c r="P766" i="1"/>
  <c r="P765" i="1"/>
  <c r="P81" i="37" s="1"/>
  <c r="P31" i="22" s="1"/>
  <c r="P764" i="1"/>
  <c r="P763" i="1"/>
  <c r="P762" i="1"/>
  <c r="P761" i="1"/>
  <c r="P760" i="1"/>
  <c r="P759" i="1"/>
  <c r="P758" i="1"/>
  <c r="P757" i="1"/>
  <c r="P756" i="1"/>
  <c r="P755" i="1"/>
  <c r="P80" i="37" s="1"/>
  <c r="P30" i="22" s="1"/>
  <c r="P754" i="1"/>
  <c r="P753" i="1"/>
  <c r="P752" i="1"/>
  <c r="P751" i="1"/>
  <c r="P750" i="1"/>
  <c r="P749" i="1"/>
  <c r="P748" i="1"/>
  <c r="P747" i="1"/>
  <c r="P746" i="1"/>
  <c r="P745" i="1"/>
  <c r="P79" i="37" s="1"/>
  <c r="P29" i="22" s="1"/>
  <c r="P744" i="1"/>
  <c r="P743" i="1"/>
  <c r="P742" i="1"/>
  <c r="P741" i="1"/>
  <c r="P740" i="1"/>
  <c r="P739" i="1"/>
  <c r="P738" i="1"/>
  <c r="P737" i="1"/>
  <c r="P736" i="1"/>
  <c r="P735" i="1"/>
  <c r="P78" i="37" s="1"/>
  <c r="P28" i="22" s="1"/>
  <c r="P734" i="1"/>
  <c r="P733" i="1"/>
  <c r="P732" i="1"/>
  <c r="P731" i="1"/>
  <c r="P730" i="1"/>
  <c r="P729" i="1"/>
  <c r="P728" i="1"/>
  <c r="P727" i="1"/>
  <c r="P726" i="1"/>
  <c r="P725" i="1"/>
  <c r="P77" i="37" s="1"/>
  <c r="P27" i="22" s="1"/>
  <c r="P724" i="1"/>
  <c r="P723" i="1"/>
  <c r="P722" i="1"/>
  <c r="P721" i="1"/>
  <c r="P720" i="1"/>
  <c r="P719" i="1"/>
  <c r="P718" i="1"/>
  <c r="P717" i="1"/>
  <c r="P716" i="1"/>
  <c r="P715" i="1"/>
  <c r="P76" i="37" s="1"/>
  <c r="P26" i="22" s="1"/>
  <c r="P714" i="1"/>
  <c r="P713" i="1"/>
  <c r="P712" i="1"/>
  <c r="P711" i="1"/>
  <c r="P710" i="1"/>
  <c r="P709" i="1"/>
  <c r="P708" i="1"/>
  <c r="P707" i="1"/>
  <c r="P706" i="1"/>
  <c r="P705" i="1"/>
  <c r="P75" i="37" s="1"/>
  <c r="P25" i="22" s="1"/>
  <c r="P704" i="1"/>
  <c r="P703" i="1"/>
  <c r="P702" i="1"/>
  <c r="P701" i="1"/>
  <c r="P700" i="1"/>
  <c r="P699" i="1"/>
  <c r="P698" i="1"/>
  <c r="P697" i="1"/>
  <c r="P696" i="1"/>
  <c r="P695" i="1"/>
  <c r="P74" i="37" s="1"/>
  <c r="P24" i="22" s="1"/>
  <c r="P694" i="1"/>
  <c r="P693" i="1"/>
  <c r="P692" i="1"/>
  <c r="P691" i="1"/>
  <c r="P690" i="1"/>
  <c r="P689" i="1"/>
  <c r="P688" i="1"/>
  <c r="P687" i="1"/>
  <c r="P686" i="1"/>
  <c r="P685" i="1"/>
  <c r="P73" i="37" s="1"/>
  <c r="P23" i="22" s="1"/>
  <c r="P684" i="1"/>
  <c r="P683" i="1"/>
  <c r="P682" i="1"/>
  <c r="P681" i="1"/>
  <c r="P680" i="1"/>
  <c r="P679" i="1"/>
  <c r="P678" i="1"/>
  <c r="P677" i="1"/>
  <c r="P676" i="1"/>
  <c r="P675" i="1"/>
  <c r="P72" i="37" s="1"/>
  <c r="P22" i="22" s="1"/>
  <c r="P674" i="1"/>
  <c r="P673" i="1"/>
  <c r="P672" i="1"/>
  <c r="P671" i="1"/>
  <c r="P670" i="1"/>
  <c r="P669" i="1"/>
  <c r="P668" i="1"/>
  <c r="P667" i="1"/>
  <c r="P666" i="1"/>
  <c r="P665" i="1"/>
  <c r="P71" i="37" s="1"/>
  <c r="P21" i="22" s="1"/>
  <c r="P664" i="1"/>
  <c r="P663" i="1"/>
  <c r="P662" i="1"/>
  <c r="P661" i="1"/>
  <c r="P660" i="1"/>
  <c r="P659" i="1"/>
  <c r="P658" i="1"/>
  <c r="P657" i="1"/>
  <c r="P656" i="1"/>
  <c r="P655" i="1"/>
  <c r="P70" i="37" s="1"/>
  <c r="P20" i="22" s="1"/>
  <c r="P654" i="1"/>
  <c r="P653" i="1"/>
  <c r="P652" i="1"/>
  <c r="P651" i="1"/>
  <c r="P650" i="1"/>
  <c r="P649" i="1"/>
  <c r="P648" i="1"/>
  <c r="P647" i="1"/>
  <c r="P646" i="1"/>
  <c r="P645" i="1"/>
  <c r="P69" i="37" s="1"/>
  <c r="P19" i="22" s="1"/>
  <c r="P644" i="1"/>
  <c r="P643" i="1"/>
  <c r="P642" i="1"/>
  <c r="P641" i="1"/>
  <c r="P640" i="1"/>
  <c r="P639" i="1"/>
  <c r="P638" i="1"/>
  <c r="P637" i="1"/>
  <c r="P636" i="1"/>
  <c r="P635" i="1"/>
  <c r="P68" i="37" s="1"/>
  <c r="P18" i="22" s="1"/>
  <c r="P634" i="1"/>
  <c r="P633" i="1"/>
  <c r="P632" i="1"/>
  <c r="P631" i="1"/>
  <c r="P630" i="1"/>
  <c r="P629" i="1"/>
  <c r="P628" i="1"/>
  <c r="P627" i="1"/>
  <c r="P626" i="1"/>
  <c r="P625" i="1"/>
  <c r="P67" i="37" s="1"/>
  <c r="P17" i="22" s="1"/>
  <c r="P624" i="1"/>
  <c r="P623" i="1"/>
  <c r="P622" i="1"/>
  <c r="P621" i="1"/>
  <c r="P620" i="1"/>
  <c r="P619" i="1"/>
  <c r="P618" i="1"/>
  <c r="P617" i="1"/>
  <c r="P616" i="1"/>
  <c r="P615" i="1"/>
  <c r="P66" i="37" s="1"/>
  <c r="P16" i="22" s="1"/>
  <c r="P614" i="1"/>
  <c r="P613" i="1"/>
  <c r="P612" i="1"/>
  <c r="P611" i="1"/>
  <c r="P610" i="1"/>
  <c r="P609" i="1"/>
  <c r="P608" i="1"/>
  <c r="P607" i="1"/>
  <c r="P606" i="1"/>
  <c r="P605" i="1"/>
  <c r="P65" i="37" s="1"/>
  <c r="P15" i="22" s="1"/>
  <c r="P604" i="1"/>
  <c r="P603" i="1"/>
  <c r="P602" i="1"/>
  <c r="P601" i="1"/>
  <c r="P600" i="1"/>
  <c r="P599" i="1"/>
  <c r="P598" i="1"/>
  <c r="P597" i="1"/>
  <c r="P596" i="1"/>
  <c r="P595" i="1"/>
  <c r="P64" i="37" s="1"/>
  <c r="P14" i="22" s="1"/>
  <c r="P594" i="1"/>
  <c r="P593" i="1"/>
  <c r="P592" i="1"/>
  <c r="P591" i="1"/>
  <c r="P590" i="1"/>
  <c r="P589" i="1"/>
  <c r="P588" i="1"/>
  <c r="P587" i="1"/>
  <c r="P586" i="1"/>
  <c r="P585" i="1"/>
  <c r="P63" i="37" s="1"/>
  <c r="P13" i="22" s="1"/>
  <c r="P584" i="1"/>
  <c r="P583" i="1"/>
  <c r="P582" i="1"/>
  <c r="P581" i="1"/>
  <c r="P580" i="1"/>
  <c r="P579" i="1"/>
  <c r="P578" i="1"/>
  <c r="P577" i="1"/>
  <c r="P576" i="1"/>
  <c r="P575" i="1"/>
  <c r="P62" i="37" s="1"/>
  <c r="P12" i="22" s="1"/>
  <c r="P574" i="1"/>
  <c r="P573" i="1"/>
  <c r="P572" i="1"/>
  <c r="P571" i="1"/>
  <c r="P570" i="1"/>
  <c r="P569" i="1"/>
  <c r="P568" i="1"/>
  <c r="P567" i="1"/>
  <c r="P566" i="1"/>
  <c r="P565" i="1"/>
  <c r="P61" i="37" s="1"/>
  <c r="P11" i="22" s="1"/>
  <c r="P564" i="1"/>
  <c r="P563" i="1"/>
  <c r="P562" i="1"/>
  <c r="P561" i="1"/>
  <c r="P560" i="1"/>
  <c r="P559" i="1"/>
  <c r="P558" i="1"/>
  <c r="P557" i="1"/>
  <c r="P556" i="1"/>
  <c r="P555" i="1"/>
  <c r="P60" i="37" s="1"/>
  <c r="P10" i="22" s="1"/>
  <c r="P554" i="1"/>
  <c r="P553" i="1"/>
  <c r="P552" i="1"/>
  <c r="P551" i="1"/>
  <c r="P550" i="1"/>
  <c r="P549" i="1"/>
  <c r="P548" i="1"/>
  <c r="P547" i="1"/>
  <c r="P546" i="1"/>
  <c r="P545" i="1"/>
  <c r="P59" i="37" s="1"/>
  <c r="P9" i="22" s="1"/>
  <c r="P544" i="1"/>
  <c r="P543" i="1"/>
  <c r="P542" i="1"/>
  <c r="P541" i="1"/>
  <c r="P540" i="1"/>
  <c r="P539" i="1"/>
  <c r="P538" i="1"/>
  <c r="P537" i="1"/>
  <c r="P536" i="1"/>
  <c r="P535" i="1"/>
  <c r="P58" i="37" s="1"/>
  <c r="P8" i="22" s="1"/>
  <c r="P534" i="1"/>
  <c r="P533" i="1"/>
  <c r="P532" i="1"/>
  <c r="P531" i="1"/>
  <c r="P530" i="1"/>
  <c r="P529" i="1"/>
  <c r="P528" i="1"/>
  <c r="P527" i="1"/>
  <c r="P526" i="1"/>
  <c r="P525" i="1"/>
  <c r="P57" i="37" s="1"/>
  <c r="P7" i="22" s="1"/>
  <c r="P524" i="1"/>
  <c r="P523" i="1"/>
  <c r="P522" i="1"/>
  <c r="P521" i="1"/>
  <c r="P520" i="1"/>
  <c r="P519" i="1"/>
  <c r="P518" i="1"/>
  <c r="P517" i="1"/>
  <c r="P516" i="1"/>
  <c r="P515" i="1"/>
  <c r="P56" i="37" s="1"/>
  <c r="P6" i="22" s="1"/>
  <c r="P514" i="1"/>
  <c r="P513" i="1"/>
  <c r="P512" i="1"/>
  <c r="P511" i="1"/>
  <c r="P510" i="1"/>
  <c r="P509" i="1"/>
  <c r="P508" i="1"/>
  <c r="P507" i="1"/>
  <c r="P506" i="1"/>
  <c r="P505" i="1"/>
  <c r="P55" i="37" s="1"/>
  <c r="P55" i="35" s="1"/>
  <c r="P504" i="1"/>
  <c r="P503" i="1"/>
  <c r="P502" i="1"/>
  <c r="P501" i="1"/>
  <c r="P500" i="1"/>
  <c r="P499" i="1"/>
  <c r="P498" i="1"/>
  <c r="P497" i="1"/>
  <c r="P496" i="1"/>
  <c r="P495" i="1"/>
  <c r="P54" i="37" s="1"/>
  <c r="P54" i="35" s="1"/>
  <c r="P494" i="1"/>
  <c r="P493" i="1"/>
  <c r="P492" i="1"/>
  <c r="P491" i="1"/>
  <c r="P490" i="1"/>
  <c r="P489" i="1"/>
  <c r="P488" i="1"/>
  <c r="P487" i="1"/>
  <c r="P486" i="1"/>
  <c r="P485" i="1"/>
  <c r="P53" i="37" s="1"/>
  <c r="P53" i="35" s="1"/>
  <c r="P484" i="1"/>
  <c r="P483" i="1"/>
  <c r="P482" i="1"/>
  <c r="P481" i="1"/>
  <c r="P480" i="1"/>
  <c r="P479" i="1"/>
  <c r="P478" i="1"/>
  <c r="P477" i="1"/>
  <c r="P476" i="1"/>
  <c r="P475" i="1"/>
  <c r="P52" i="37" s="1"/>
  <c r="P52" i="35" s="1"/>
  <c r="P474" i="1"/>
  <c r="P473" i="1"/>
  <c r="P472" i="1"/>
  <c r="P471" i="1"/>
  <c r="P470" i="1"/>
  <c r="P469" i="1"/>
  <c r="P468" i="1"/>
  <c r="P467" i="1"/>
  <c r="P466" i="1"/>
  <c r="P465" i="1"/>
  <c r="P51" i="37" s="1"/>
  <c r="P51" i="35" s="1"/>
  <c r="P464" i="1"/>
  <c r="P463" i="1"/>
  <c r="P462" i="1"/>
  <c r="P461" i="1"/>
  <c r="P460" i="1"/>
  <c r="P459" i="1"/>
  <c r="P458" i="1"/>
  <c r="P457" i="1"/>
  <c r="P456" i="1"/>
  <c r="P455" i="1"/>
  <c r="P50" i="37" s="1"/>
  <c r="P50" i="35" s="1"/>
  <c r="P454" i="1"/>
  <c r="P453" i="1"/>
  <c r="P452" i="1"/>
  <c r="P451" i="1"/>
  <c r="P450" i="1"/>
  <c r="P449" i="1"/>
  <c r="P448" i="1"/>
  <c r="P447" i="1"/>
  <c r="P446" i="1"/>
  <c r="P445" i="1"/>
  <c r="P49" i="37" s="1"/>
  <c r="P49" i="35" s="1"/>
  <c r="P444" i="1"/>
  <c r="P443" i="1"/>
  <c r="P442" i="1"/>
  <c r="P441" i="1"/>
  <c r="P440" i="1"/>
  <c r="P439" i="1"/>
  <c r="P438" i="1"/>
  <c r="P437" i="1"/>
  <c r="P436" i="1"/>
  <c r="P435" i="1"/>
  <c r="P48" i="37" s="1"/>
  <c r="P48" i="35" s="1"/>
  <c r="P434" i="1"/>
  <c r="P433" i="1"/>
  <c r="P432" i="1"/>
  <c r="P431" i="1"/>
  <c r="P430" i="1"/>
  <c r="P429" i="1"/>
  <c r="P428" i="1"/>
  <c r="P427" i="1"/>
  <c r="P426" i="1"/>
  <c r="P425" i="1"/>
  <c r="P47" i="37" s="1"/>
  <c r="P47" i="35" s="1"/>
  <c r="P424" i="1"/>
  <c r="P423" i="1"/>
  <c r="P422" i="1"/>
  <c r="P421" i="1"/>
  <c r="P420" i="1"/>
  <c r="P419" i="1"/>
  <c r="P418" i="1"/>
  <c r="P417" i="1"/>
  <c r="P416" i="1"/>
  <c r="P415" i="1"/>
  <c r="P46" i="37" s="1"/>
  <c r="P46" i="35" s="1"/>
  <c r="P414" i="1"/>
  <c r="P413" i="1"/>
  <c r="P412" i="1"/>
  <c r="P411" i="1"/>
  <c r="P410" i="1"/>
  <c r="P409" i="1"/>
  <c r="P408" i="1"/>
  <c r="P407" i="1"/>
  <c r="P406" i="1"/>
  <c r="P405" i="1"/>
  <c r="P45" i="37" s="1"/>
  <c r="P45" i="35" s="1"/>
  <c r="P404" i="1"/>
  <c r="P403" i="1"/>
  <c r="P402" i="1"/>
  <c r="P401" i="1"/>
  <c r="P400" i="1"/>
  <c r="P399" i="1"/>
  <c r="P398" i="1"/>
  <c r="P397" i="1"/>
  <c r="P396" i="1"/>
  <c r="P395" i="1"/>
  <c r="P44" i="37" s="1"/>
  <c r="P44" i="35" s="1"/>
  <c r="P394" i="1"/>
  <c r="P393" i="1"/>
  <c r="P392" i="1"/>
  <c r="P391" i="1"/>
  <c r="P390" i="1"/>
  <c r="P389" i="1"/>
  <c r="P388" i="1"/>
  <c r="P387" i="1"/>
  <c r="P386" i="1"/>
  <c r="P385" i="1"/>
  <c r="P43" i="37" s="1"/>
  <c r="P43" i="35" s="1"/>
  <c r="P384" i="1"/>
  <c r="P383" i="1"/>
  <c r="P382" i="1"/>
  <c r="P381" i="1"/>
  <c r="P380" i="1"/>
  <c r="P379" i="1"/>
  <c r="P378" i="1"/>
  <c r="P377" i="1"/>
  <c r="P376" i="1"/>
  <c r="P375" i="1"/>
  <c r="P42" i="37" s="1"/>
  <c r="P42" i="35" s="1"/>
  <c r="P374" i="1"/>
  <c r="P373" i="1"/>
  <c r="P372" i="1"/>
  <c r="P371" i="1"/>
  <c r="P370" i="1"/>
  <c r="P369" i="1"/>
  <c r="P368" i="1"/>
  <c r="P367" i="1"/>
  <c r="P366" i="1"/>
  <c r="P365" i="1"/>
  <c r="P41" i="37" s="1"/>
  <c r="P41" i="35" s="1"/>
  <c r="P364" i="1"/>
  <c r="P363" i="1"/>
  <c r="P362" i="1"/>
  <c r="P361" i="1"/>
  <c r="P360" i="1"/>
  <c r="P359" i="1"/>
  <c r="P358" i="1"/>
  <c r="P357" i="1"/>
  <c r="P356" i="1"/>
  <c r="P355" i="1"/>
  <c r="P40" i="37" s="1"/>
  <c r="P40" i="35" s="1"/>
  <c r="P354" i="1"/>
  <c r="P353" i="1"/>
  <c r="P352" i="1"/>
  <c r="P351" i="1"/>
  <c r="P350" i="1"/>
  <c r="P349" i="1"/>
  <c r="P348" i="1"/>
  <c r="P347" i="1"/>
  <c r="P346" i="1"/>
  <c r="P345" i="1"/>
  <c r="P39" i="37" s="1"/>
  <c r="P39" i="35" s="1"/>
  <c r="P344" i="1"/>
  <c r="P343" i="1"/>
  <c r="P342" i="1"/>
  <c r="P341" i="1"/>
  <c r="P340" i="1"/>
  <c r="P339" i="1"/>
  <c r="P338" i="1"/>
  <c r="P337" i="1"/>
  <c r="P336" i="1"/>
  <c r="P335" i="1"/>
  <c r="P38" i="37" s="1"/>
  <c r="P38" i="35" s="1"/>
  <c r="P334" i="1"/>
  <c r="P333" i="1"/>
  <c r="P332" i="1"/>
  <c r="P331" i="1"/>
  <c r="P330" i="1"/>
  <c r="P329" i="1"/>
  <c r="P328" i="1"/>
  <c r="P327" i="1"/>
  <c r="P326" i="1"/>
  <c r="P325" i="1"/>
  <c r="P37" i="37" s="1"/>
  <c r="P37" i="35" s="1"/>
  <c r="P324" i="1"/>
  <c r="P323" i="1"/>
  <c r="P322" i="1"/>
  <c r="P321" i="1"/>
  <c r="P320" i="1"/>
  <c r="P319" i="1"/>
  <c r="P318" i="1"/>
  <c r="P317" i="1"/>
  <c r="P316" i="1"/>
  <c r="P315" i="1"/>
  <c r="P36" i="37" s="1"/>
  <c r="P36" i="35" s="1"/>
  <c r="P314" i="1"/>
  <c r="P313" i="1"/>
  <c r="P312" i="1"/>
  <c r="P311" i="1"/>
  <c r="P310" i="1"/>
  <c r="P309" i="1"/>
  <c r="P308" i="1"/>
  <c r="P307" i="1"/>
  <c r="P306" i="1"/>
  <c r="P305" i="1"/>
  <c r="P35" i="37" s="1"/>
  <c r="P35" i="35" s="1"/>
  <c r="P304" i="1"/>
  <c r="P303" i="1"/>
  <c r="P302" i="1"/>
  <c r="P301" i="1"/>
  <c r="P300" i="1"/>
  <c r="P299" i="1"/>
  <c r="P298" i="1"/>
  <c r="P297" i="1"/>
  <c r="P296" i="1"/>
  <c r="P295" i="1"/>
  <c r="P34" i="37" s="1"/>
  <c r="P34" i="35" s="1"/>
  <c r="P294" i="1"/>
  <c r="P293" i="1"/>
  <c r="P292" i="1"/>
  <c r="P291" i="1"/>
  <c r="P290" i="1"/>
  <c r="P289" i="1"/>
  <c r="P288" i="1"/>
  <c r="P287" i="1"/>
  <c r="P286" i="1"/>
  <c r="P285" i="1"/>
  <c r="P33" i="37" s="1"/>
  <c r="P33" i="35" s="1"/>
  <c r="P284" i="1"/>
  <c r="P283" i="1"/>
  <c r="P282" i="1"/>
  <c r="P281" i="1"/>
  <c r="P280" i="1"/>
  <c r="P279" i="1"/>
  <c r="P278" i="1"/>
  <c r="P277" i="1"/>
  <c r="P276" i="1"/>
  <c r="P275" i="1"/>
  <c r="P32" i="37" s="1"/>
  <c r="P32" i="35" s="1"/>
  <c r="P274" i="1"/>
  <c r="P273" i="1"/>
  <c r="P272" i="1"/>
  <c r="P271" i="1"/>
  <c r="P270" i="1"/>
  <c r="P269" i="1"/>
  <c r="P268" i="1"/>
  <c r="P267" i="1"/>
  <c r="P266" i="1"/>
  <c r="P265" i="1"/>
  <c r="P31" i="37" s="1"/>
  <c r="P31" i="35" s="1"/>
  <c r="P264" i="1"/>
  <c r="P263" i="1"/>
  <c r="P262" i="1"/>
  <c r="P261" i="1"/>
  <c r="P260" i="1"/>
  <c r="P259" i="1"/>
  <c r="P258" i="1"/>
  <c r="P257" i="1"/>
  <c r="P256" i="1"/>
  <c r="P255" i="1"/>
  <c r="P30" i="37" s="1"/>
  <c r="P30" i="35" s="1"/>
  <c r="P254" i="1"/>
  <c r="P253" i="1"/>
  <c r="P252" i="1"/>
  <c r="P251" i="1"/>
  <c r="P250" i="1"/>
  <c r="P249" i="1"/>
  <c r="P248" i="1"/>
  <c r="P247" i="1"/>
  <c r="P246" i="1"/>
  <c r="P245" i="1"/>
  <c r="P29" i="37" s="1"/>
  <c r="P29" i="35" s="1"/>
  <c r="P244" i="1"/>
  <c r="P243" i="1"/>
  <c r="P242" i="1"/>
  <c r="P241" i="1"/>
  <c r="P240" i="1"/>
  <c r="P239" i="1"/>
  <c r="P238" i="1"/>
  <c r="P237" i="1"/>
  <c r="P236" i="1"/>
  <c r="P235" i="1"/>
  <c r="P28" i="37" s="1"/>
  <c r="P28" i="35" s="1"/>
  <c r="P234" i="1"/>
  <c r="P233" i="1"/>
  <c r="P232" i="1"/>
  <c r="P231" i="1"/>
  <c r="P230" i="1"/>
  <c r="P229" i="1"/>
  <c r="P228" i="1"/>
  <c r="P227" i="1"/>
  <c r="P226" i="1"/>
  <c r="P225" i="1"/>
  <c r="P27" i="37" s="1"/>
  <c r="P27" i="35" s="1"/>
  <c r="P224" i="1"/>
  <c r="P223" i="1"/>
  <c r="P222" i="1"/>
  <c r="P221" i="1"/>
  <c r="P220" i="1"/>
  <c r="P219" i="1"/>
  <c r="P218" i="1"/>
  <c r="P217" i="1"/>
  <c r="P216" i="1"/>
  <c r="P215" i="1"/>
  <c r="P26" i="37" s="1"/>
  <c r="P26" i="35" s="1"/>
  <c r="P214" i="1"/>
  <c r="P213" i="1"/>
  <c r="P212" i="1"/>
  <c r="P211" i="1"/>
  <c r="P210" i="1"/>
  <c r="P209" i="1"/>
  <c r="P208" i="1"/>
  <c r="P207" i="1"/>
  <c r="P206" i="1"/>
  <c r="P205" i="1"/>
  <c r="P25" i="37" s="1"/>
  <c r="P25" i="35" s="1"/>
  <c r="P204" i="1"/>
  <c r="P203" i="1"/>
  <c r="P202" i="1"/>
  <c r="P201" i="1"/>
  <c r="P200" i="1"/>
  <c r="P199" i="1"/>
  <c r="P198" i="1"/>
  <c r="P197" i="1"/>
  <c r="P196" i="1"/>
  <c r="P195" i="1"/>
  <c r="P24" i="37" s="1"/>
  <c r="P24" i="35" s="1"/>
  <c r="P194" i="1"/>
  <c r="P193" i="1"/>
  <c r="P192" i="1"/>
  <c r="P191" i="1"/>
  <c r="P190" i="1"/>
  <c r="P189" i="1"/>
  <c r="P188" i="1"/>
  <c r="P187" i="1"/>
  <c r="P186" i="1"/>
  <c r="P185" i="1"/>
  <c r="P23" i="37" s="1"/>
  <c r="P23" i="35" s="1"/>
  <c r="P184" i="1"/>
  <c r="P183" i="1"/>
  <c r="P182" i="1"/>
  <c r="P181" i="1"/>
  <c r="P180" i="1"/>
  <c r="P179" i="1"/>
  <c r="P178" i="1"/>
  <c r="P177" i="1"/>
  <c r="P176" i="1"/>
  <c r="P175" i="1"/>
  <c r="P22" i="37" s="1"/>
  <c r="P22" i="35" s="1"/>
  <c r="P174" i="1"/>
  <c r="P173" i="1"/>
  <c r="P172" i="1"/>
  <c r="P171" i="1"/>
  <c r="P170" i="1"/>
  <c r="P169" i="1"/>
  <c r="P168" i="1"/>
  <c r="P167" i="1"/>
  <c r="P166" i="1"/>
  <c r="P165" i="1"/>
  <c r="P21" i="37" s="1"/>
  <c r="P21" i="35" s="1"/>
  <c r="P164" i="1"/>
  <c r="P163" i="1"/>
  <c r="P162" i="1"/>
  <c r="P161" i="1"/>
  <c r="P160" i="1"/>
  <c r="P159" i="1"/>
  <c r="P158" i="1"/>
  <c r="P157" i="1"/>
  <c r="P156" i="1"/>
  <c r="P155" i="1"/>
  <c r="P20" i="37" s="1"/>
  <c r="P20" i="35" s="1"/>
  <c r="P154" i="1"/>
  <c r="P153" i="1"/>
  <c r="P152" i="1"/>
  <c r="P151" i="1"/>
  <c r="P150" i="1"/>
  <c r="P149" i="1"/>
  <c r="P148" i="1"/>
  <c r="P147" i="1"/>
  <c r="P146" i="1"/>
  <c r="P145" i="1"/>
  <c r="P19" i="37" s="1"/>
  <c r="P19" i="35" s="1"/>
  <c r="P144" i="1"/>
  <c r="P143" i="1"/>
  <c r="P142" i="1"/>
  <c r="P141" i="1"/>
  <c r="P140" i="1"/>
  <c r="P139" i="1"/>
  <c r="P138" i="1"/>
  <c r="P137" i="1"/>
  <c r="P136" i="1"/>
  <c r="P135" i="1"/>
  <c r="P18" i="37" s="1"/>
  <c r="P18" i="35" s="1"/>
  <c r="P134" i="1"/>
  <c r="P133" i="1"/>
  <c r="P132" i="1"/>
  <c r="P131" i="1"/>
  <c r="P130" i="1"/>
  <c r="P129" i="1"/>
  <c r="P128" i="1"/>
  <c r="P127" i="1"/>
  <c r="P126" i="1"/>
  <c r="P125" i="1"/>
  <c r="P17" i="37" s="1"/>
  <c r="P17" i="35" s="1"/>
  <c r="P124" i="1"/>
  <c r="P123" i="1"/>
  <c r="P122" i="1"/>
  <c r="P121" i="1"/>
  <c r="P120" i="1"/>
  <c r="P119" i="1"/>
  <c r="P118" i="1"/>
  <c r="P117" i="1"/>
  <c r="P116" i="1"/>
  <c r="P115" i="1"/>
  <c r="P16" i="37" s="1"/>
  <c r="P16" i="35" s="1"/>
  <c r="P114" i="1"/>
  <c r="P113" i="1"/>
  <c r="P112" i="1"/>
  <c r="P111" i="1"/>
  <c r="P110" i="1"/>
  <c r="P109" i="1"/>
  <c r="P108" i="1"/>
  <c r="P107" i="1"/>
  <c r="P106" i="1"/>
  <c r="P105" i="1"/>
  <c r="P15" i="37" s="1"/>
  <c r="P15" i="35" s="1"/>
  <c r="P104" i="1"/>
  <c r="P103" i="1"/>
  <c r="P102" i="1"/>
  <c r="P101" i="1"/>
  <c r="P100" i="1"/>
  <c r="P99" i="1"/>
  <c r="P98" i="1"/>
  <c r="P97" i="1"/>
  <c r="P96" i="1"/>
  <c r="P95" i="1"/>
  <c r="P14" i="37" s="1"/>
  <c r="P14" i="35" s="1"/>
  <c r="P94" i="1"/>
  <c r="P93" i="1"/>
  <c r="P92" i="1"/>
  <c r="P91" i="1"/>
  <c r="P90" i="1"/>
  <c r="P89" i="1"/>
  <c r="P88" i="1"/>
  <c r="P87" i="1"/>
  <c r="P86" i="1"/>
  <c r="P85" i="1"/>
  <c r="P13" i="37" s="1"/>
  <c r="P13" i="35" s="1"/>
  <c r="P84" i="1"/>
  <c r="P83" i="1"/>
  <c r="P82" i="1"/>
  <c r="P81" i="1"/>
  <c r="P80" i="1"/>
  <c r="P79" i="1"/>
  <c r="P78" i="1"/>
  <c r="P77" i="1"/>
  <c r="P76" i="1"/>
  <c r="P75" i="1"/>
  <c r="P12" i="37" s="1"/>
  <c r="P12" i="35" s="1"/>
  <c r="P74" i="1"/>
  <c r="P73" i="1"/>
  <c r="P72" i="1"/>
  <c r="P71" i="1"/>
  <c r="P70" i="1"/>
  <c r="P69" i="1"/>
  <c r="P68" i="1"/>
  <c r="P67" i="1"/>
  <c r="P66" i="1"/>
  <c r="P65" i="1"/>
  <c r="P11" i="37" s="1"/>
  <c r="P11" i="35" s="1"/>
  <c r="P64" i="1"/>
  <c r="P63" i="1"/>
  <c r="P62" i="1"/>
  <c r="P61" i="1"/>
  <c r="P60" i="1"/>
  <c r="P59" i="1"/>
  <c r="P58" i="1"/>
  <c r="P57" i="1"/>
  <c r="P56" i="1"/>
  <c r="P55" i="1"/>
  <c r="P10" i="37" s="1"/>
  <c r="P10" i="35" s="1"/>
  <c r="P54" i="1"/>
  <c r="P53" i="1"/>
  <c r="P52" i="1"/>
  <c r="P51" i="1"/>
  <c r="P50" i="1"/>
  <c r="P49" i="1"/>
  <c r="P48" i="1"/>
  <c r="P47" i="1"/>
  <c r="P46" i="1"/>
  <c r="P45" i="1"/>
  <c r="P9" i="37" s="1"/>
  <c r="P9" i="35" s="1"/>
  <c r="P44" i="1"/>
  <c r="P43" i="1"/>
  <c r="P42" i="1"/>
  <c r="P41" i="1"/>
  <c r="P40" i="1"/>
  <c r="P39" i="1"/>
  <c r="P38" i="1"/>
  <c r="P37" i="1"/>
  <c r="P36" i="1"/>
  <c r="P35" i="1"/>
  <c r="P8" i="37" s="1"/>
  <c r="P8" i="35" s="1"/>
  <c r="P34" i="1"/>
  <c r="P33" i="1"/>
  <c r="P32" i="1"/>
  <c r="P31" i="1"/>
  <c r="P30" i="1"/>
  <c r="P29" i="1"/>
  <c r="P28" i="1"/>
  <c r="P27" i="1"/>
  <c r="P26" i="1"/>
  <c r="P25" i="1"/>
  <c r="P7" i="37" s="1"/>
  <c r="P7" i="35" s="1"/>
  <c r="P24" i="1"/>
  <c r="P23" i="1"/>
  <c r="P22" i="1"/>
  <c r="P21" i="1"/>
  <c r="P20" i="1"/>
  <c r="P19" i="1"/>
  <c r="P18" i="1"/>
  <c r="P17" i="1"/>
  <c r="P16" i="1"/>
  <c r="P15" i="1"/>
  <c r="P6" i="37" s="1"/>
  <c r="P6" i="35" s="1"/>
  <c r="P14" i="1"/>
  <c r="P13" i="1"/>
  <c r="P12" i="1"/>
  <c r="P11" i="1"/>
  <c r="P10" i="1"/>
  <c r="P9" i="1"/>
  <c r="P8" i="1"/>
  <c r="P7" i="1"/>
  <c r="P6" i="1"/>
  <c r="AB965" i="1" l="1"/>
  <c r="AA965" i="1"/>
  <c r="Z965" i="1"/>
  <c r="Y965" i="1"/>
  <c r="X965" i="1"/>
  <c r="W965" i="1"/>
  <c r="V965" i="1"/>
  <c r="AB964" i="1"/>
  <c r="AA964" i="1"/>
  <c r="Z964" i="1"/>
  <c r="Y964" i="1"/>
  <c r="X964" i="1"/>
  <c r="W964" i="1"/>
  <c r="V964" i="1"/>
  <c r="AB963" i="1"/>
  <c r="AA963" i="1"/>
  <c r="Z963" i="1"/>
  <c r="Y963" i="1"/>
  <c r="X963" i="1"/>
  <c r="W963" i="1"/>
  <c r="V963" i="1"/>
  <c r="AB962" i="1"/>
  <c r="AA962" i="1"/>
  <c r="Z962" i="1"/>
  <c r="Y962" i="1"/>
  <c r="X962" i="1"/>
  <c r="W962" i="1"/>
  <c r="V962" i="1"/>
  <c r="AB961" i="1"/>
  <c r="AA961" i="1"/>
  <c r="Z961" i="1"/>
  <c r="Y961" i="1"/>
  <c r="X961" i="1"/>
  <c r="W961" i="1"/>
  <c r="V961" i="1"/>
  <c r="AB960" i="1"/>
  <c r="AA960" i="1"/>
  <c r="Z960" i="1"/>
  <c r="Y960" i="1"/>
  <c r="X960" i="1"/>
  <c r="W960" i="1"/>
  <c r="V960" i="1"/>
  <c r="AB959" i="1"/>
  <c r="AA959" i="1"/>
  <c r="Z959" i="1"/>
  <c r="Y959" i="1"/>
  <c r="X959" i="1"/>
  <c r="W959" i="1"/>
  <c r="V959" i="1"/>
  <c r="AB958" i="1"/>
  <c r="AA958" i="1"/>
  <c r="Z958" i="1"/>
  <c r="Y958" i="1"/>
  <c r="X958" i="1"/>
  <c r="W958" i="1"/>
  <c r="V958" i="1"/>
  <c r="AB957" i="1"/>
  <c r="AA957" i="1"/>
  <c r="Z957" i="1"/>
  <c r="Y957" i="1"/>
  <c r="X957" i="1"/>
  <c r="W957" i="1"/>
  <c r="V957" i="1"/>
  <c r="AB956" i="1"/>
  <c r="AA956" i="1"/>
  <c r="Z956" i="1"/>
  <c r="Y956" i="1"/>
  <c r="X956" i="1"/>
  <c r="W956" i="1"/>
  <c r="V956" i="1"/>
  <c r="AB955" i="1"/>
  <c r="AA955" i="1"/>
  <c r="Z955" i="1"/>
  <c r="Y955" i="1"/>
  <c r="X955" i="1"/>
  <c r="W955" i="1"/>
  <c r="V955" i="1"/>
  <c r="AB954" i="1"/>
  <c r="AA954" i="1"/>
  <c r="Z954" i="1"/>
  <c r="Y954" i="1"/>
  <c r="X954" i="1"/>
  <c r="W954" i="1"/>
  <c r="V954" i="1"/>
  <c r="AB953" i="1"/>
  <c r="AA953" i="1"/>
  <c r="Z953" i="1"/>
  <c r="Y953" i="1"/>
  <c r="X953" i="1"/>
  <c r="W953" i="1"/>
  <c r="V953" i="1"/>
  <c r="AB952" i="1"/>
  <c r="AA952" i="1"/>
  <c r="Z952" i="1"/>
  <c r="Y952" i="1"/>
  <c r="X952" i="1"/>
  <c r="W952" i="1"/>
  <c r="V952" i="1"/>
  <c r="AB951" i="1"/>
  <c r="AA951" i="1"/>
  <c r="Z951" i="1"/>
  <c r="Y951" i="1"/>
  <c r="X951" i="1"/>
  <c r="W951" i="1"/>
  <c r="V951" i="1"/>
  <c r="AB950" i="1"/>
  <c r="AA950" i="1"/>
  <c r="Z950" i="1"/>
  <c r="Y950" i="1"/>
  <c r="X950" i="1"/>
  <c r="W950" i="1"/>
  <c r="V950" i="1"/>
  <c r="AB949" i="1"/>
  <c r="AA949" i="1"/>
  <c r="Z949" i="1"/>
  <c r="Y949" i="1"/>
  <c r="X949" i="1"/>
  <c r="W949" i="1"/>
  <c r="V949" i="1"/>
  <c r="AB948" i="1"/>
  <c r="AA948" i="1"/>
  <c r="Z948" i="1"/>
  <c r="Y948" i="1"/>
  <c r="X948" i="1"/>
  <c r="W948" i="1"/>
  <c r="V948" i="1"/>
  <c r="AB947" i="1"/>
  <c r="AA947" i="1"/>
  <c r="Z947" i="1"/>
  <c r="Y947" i="1"/>
  <c r="X947" i="1"/>
  <c r="W947" i="1"/>
  <c r="V947" i="1"/>
  <c r="AB946" i="1"/>
  <c r="AA946" i="1"/>
  <c r="Z946" i="1"/>
  <c r="Y946" i="1"/>
  <c r="X946" i="1"/>
  <c r="W946" i="1"/>
  <c r="V946" i="1"/>
  <c r="AB945" i="1"/>
  <c r="AA945" i="1"/>
  <c r="Z945" i="1"/>
  <c r="Y945" i="1"/>
  <c r="X945" i="1"/>
  <c r="W945" i="1"/>
  <c r="V945" i="1"/>
  <c r="AB944" i="1"/>
  <c r="AA944" i="1"/>
  <c r="Z944" i="1"/>
  <c r="Y944" i="1"/>
  <c r="X944" i="1"/>
  <c r="W944" i="1"/>
  <c r="V944" i="1"/>
  <c r="AB943" i="1"/>
  <c r="AA943" i="1"/>
  <c r="Z943" i="1"/>
  <c r="Y943" i="1"/>
  <c r="X943" i="1"/>
  <c r="W943" i="1"/>
  <c r="V943" i="1"/>
  <c r="AB942" i="1"/>
  <c r="AA942" i="1"/>
  <c r="Z942" i="1"/>
  <c r="Y942" i="1"/>
  <c r="X942" i="1"/>
  <c r="W942" i="1"/>
  <c r="V942" i="1"/>
  <c r="AB941" i="1"/>
  <c r="AA941" i="1"/>
  <c r="Z941" i="1"/>
  <c r="Y941" i="1"/>
  <c r="X941" i="1"/>
  <c r="W941" i="1"/>
  <c r="V941" i="1"/>
  <c r="AB940" i="1"/>
  <c r="AA940" i="1"/>
  <c r="Z940" i="1"/>
  <c r="Y940" i="1"/>
  <c r="X940" i="1"/>
  <c r="W940" i="1"/>
  <c r="V940" i="1"/>
  <c r="AB939" i="1"/>
  <c r="AA939" i="1"/>
  <c r="Z939" i="1"/>
  <c r="Y939" i="1"/>
  <c r="X939" i="1"/>
  <c r="W939" i="1"/>
  <c r="V939" i="1"/>
  <c r="AB938" i="1"/>
  <c r="AA938" i="1"/>
  <c r="Z938" i="1"/>
  <c r="Y938" i="1"/>
  <c r="X938" i="1"/>
  <c r="W938" i="1"/>
  <c r="V938" i="1"/>
  <c r="AB937" i="1"/>
  <c r="AA937" i="1"/>
  <c r="Z937" i="1"/>
  <c r="Y937" i="1"/>
  <c r="X937" i="1"/>
  <c r="W937" i="1"/>
  <c r="V937" i="1"/>
  <c r="AB936" i="1"/>
  <c r="AA936" i="1"/>
  <c r="Z936" i="1"/>
  <c r="Y936" i="1"/>
  <c r="X936" i="1"/>
  <c r="W936" i="1"/>
  <c r="V936" i="1"/>
  <c r="AB935" i="1"/>
  <c r="AA935" i="1"/>
  <c r="Z935" i="1"/>
  <c r="Y935" i="1"/>
  <c r="X935" i="1"/>
  <c r="W935" i="1"/>
  <c r="V935" i="1"/>
  <c r="AB934" i="1"/>
  <c r="AA934" i="1"/>
  <c r="Z934" i="1"/>
  <c r="Y934" i="1"/>
  <c r="X934" i="1"/>
  <c r="W934" i="1"/>
  <c r="V934" i="1"/>
  <c r="AB933" i="1"/>
  <c r="AA933" i="1"/>
  <c r="Z933" i="1"/>
  <c r="Y933" i="1"/>
  <c r="X933" i="1"/>
  <c r="W933" i="1"/>
  <c r="V933" i="1"/>
  <c r="AB932" i="1"/>
  <c r="AA932" i="1"/>
  <c r="Z932" i="1"/>
  <c r="Y932" i="1"/>
  <c r="X932" i="1"/>
  <c r="W932" i="1"/>
  <c r="V932" i="1"/>
  <c r="AB931" i="1"/>
  <c r="AA931" i="1"/>
  <c r="Z931" i="1"/>
  <c r="Y931" i="1"/>
  <c r="X931" i="1"/>
  <c r="W931" i="1"/>
  <c r="V931" i="1"/>
  <c r="AB930" i="1"/>
  <c r="AA930" i="1"/>
  <c r="Z930" i="1"/>
  <c r="Y930" i="1"/>
  <c r="X930" i="1"/>
  <c r="W930" i="1"/>
  <c r="V930" i="1"/>
  <c r="AB929" i="1"/>
  <c r="AA929" i="1"/>
  <c r="Z929" i="1"/>
  <c r="Y929" i="1"/>
  <c r="X929" i="1"/>
  <c r="W929" i="1"/>
  <c r="V929" i="1"/>
  <c r="AB928" i="1"/>
  <c r="AA928" i="1"/>
  <c r="Z928" i="1"/>
  <c r="Y928" i="1"/>
  <c r="X928" i="1"/>
  <c r="W928" i="1"/>
  <c r="V928" i="1"/>
  <c r="AB927" i="1"/>
  <c r="AA927" i="1"/>
  <c r="Z927" i="1"/>
  <c r="Y927" i="1"/>
  <c r="X927" i="1"/>
  <c r="W927" i="1"/>
  <c r="V927" i="1"/>
  <c r="AB926" i="1"/>
  <c r="AA926" i="1"/>
  <c r="Z926" i="1"/>
  <c r="Y926" i="1"/>
  <c r="X926" i="1"/>
  <c r="W926" i="1"/>
  <c r="V926" i="1"/>
  <c r="AB925" i="1"/>
  <c r="AA925" i="1"/>
  <c r="Z925" i="1"/>
  <c r="Y925" i="1"/>
  <c r="X925" i="1"/>
  <c r="W925" i="1"/>
  <c r="V925" i="1"/>
  <c r="AB924" i="1"/>
  <c r="AA924" i="1"/>
  <c r="Z924" i="1"/>
  <c r="Y924" i="1"/>
  <c r="X924" i="1"/>
  <c r="W924" i="1"/>
  <c r="V924" i="1"/>
  <c r="AB923" i="1"/>
  <c r="AA923" i="1"/>
  <c r="Z923" i="1"/>
  <c r="Y923" i="1"/>
  <c r="X923" i="1"/>
  <c r="W923" i="1"/>
  <c r="V923" i="1"/>
  <c r="AB922" i="1"/>
  <c r="AA922" i="1"/>
  <c r="Z922" i="1"/>
  <c r="Y922" i="1"/>
  <c r="X922" i="1"/>
  <c r="W922" i="1"/>
  <c r="V922" i="1"/>
  <c r="AB921" i="1"/>
  <c r="AA921" i="1"/>
  <c r="Z921" i="1"/>
  <c r="Y921" i="1"/>
  <c r="X921" i="1"/>
  <c r="W921" i="1"/>
  <c r="V921" i="1"/>
  <c r="AB920" i="1"/>
  <c r="AA920" i="1"/>
  <c r="Z920" i="1"/>
  <c r="Y920" i="1"/>
  <c r="X920" i="1"/>
  <c r="W920" i="1"/>
  <c r="V920" i="1"/>
  <c r="AB919" i="1"/>
  <c r="AA919" i="1"/>
  <c r="Z919" i="1"/>
  <c r="Y919" i="1"/>
  <c r="X919" i="1"/>
  <c r="W919" i="1"/>
  <c r="V919" i="1"/>
  <c r="AB918" i="1"/>
  <c r="AA918" i="1"/>
  <c r="Z918" i="1"/>
  <c r="Y918" i="1"/>
  <c r="X918" i="1"/>
  <c r="W918" i="1"/>
  <c r="V918" i="1"/>
  <c r="AB917" i="1"/>
  <c r="AA917" i="1"/>
  <c r="Z917" i="1"/>
  <c r="Y917" i="1"/>
  <c r="X917" i="1"/>
  <c r="W917" i="1"/>
  <c r="V917" i="1"/>
  <c r="AB916" i="1"/>
  <c r="AA916" i="1"/>
  <c r="Z916" i="1"/>
  <c r="Y916" i="1"/>
  <c r="X916" i="1"/>
  <c r="W916" i="1"/>
  <c r="V916" i="1"/>
  <c r="AB915" i="1"/>
  <c r="AA915" i="1"/>
  <c r="Z915" i="1"/>
  <c r="Y915" i="1"/>
  <c r="X915" i="1"/>
  <c r="W915" i="1"/>
  <c r="V915" i="1"/>
  <c r="AB914" i="1"/>
  <c r="AA914" i="1"/>
  <c r="Z914" i="1"/>
  <c r="Y914" i="1"/>
  <c r="X914" i="1"/>
  <c r="W914" i="1"/>
  <c r="V914" i="1"/>
  <c r="AB913" i="1"/>
  <c r="AA913" i="1"/>
  <c r="Z913" i="1"/>
  <c r="Y913" i="1"/>
  <c r="X913" i="1"/>
  <c r="W913" i="1"/>
  <c r="V913" i="1"/>
  <c r="AB912" i="1"/>
  <c r="AA912" i="1"/>
  <c r="Z912" i="1"/>
  <c r="Y912" i="1"/>
  <c r="X912" i="1"/>
  <c r="W912" i="1"/>
  <c r="V912" i="1"/>
  <c r="AB911" i="1"/>
  <c r="AA911" i="1"/>
  <c r="Z911" i="1"/>
  <c r="Y911" i="1"/>
  <c r="X911" i="1"/>
  <c r="W911" i="1"/>
  <c r="V911" i="1"/>
  <c r="AB910" i="1"/>
  <c r="AA910" i="1"/>
  <c r="Z910" i="1"/>
  <c r="Y910" i="1"/>
  <c r="X910" i="1"/>
  <c r="W910" i="1"/>
  <c r="V910" i="1"/>
  <c r="AB909" i="1"/>
  <c r="AA909" i="1"/>
  <c r="Z909" i="1"/>
  <c r="Y909" i="1"/>
  <c r="X909" i="1"/>
  <c r="W909" i="1"/>
  <c r="V909" i="1"/>
  <c r="AB908" i="1"/>
  <c r="AA908" i="1"/>
  <c r="Z908" i="1"/>
  <c r="Y908" i="1"/>
  <c r="X908" i="1"/>
  <c r="W908" i="1"/>
  <c r="V908" i="1"/>
  <c r="AB907" i="1"/>
  <c r="AA907" i="1"/>
  <c r="Z907" i="1"/>
  <c r="Y907" i="1"/>
  <c r="X907" i="1"/>
  <c r="W907" i="1"/>
  <c r="V907" i="1"/>
  <c r="AB906" i="1"/>
  <c r="AA906" i="1"/>
  <c r="Z906" i="1"/>
  <c r="Y906" i="1"/>
  <c r="X906" i="1"/>
  <c r="W906" i="1"/>
  <c r="V906" i="1"/>
  <c r="AB905" i="1"/>
  <c r="AA905" i="1"/>
  <c r="Z905" i="1"/>
  <c r="Y905" i="1"/>
  <c r="X905" i="1"/>
  <c r="W905" i="1"/>
  <c r="V905" i="1"/>
  <c r="AB904" i="1"/>
  <c r="AA904" i="1"/>
  <c r="Z904" i="1"/>
  <c r="Y904" i="1"/>
  <c r="X904" i="1"/>
  <c r="W904" i="1"/>
  <c r="V904" i="1"/>
  <c r="AB903" i="1"/>
  <c r="AA903" i="1"/>
  <c r="Z903" i="1"/>
  <c r="Y903" i="1"/>
  <c r="X903" i="1"/>
  <c r="W903" i="1"/>
  <c r="V903" i="1"/>
  <c r="AB902" i="1"/>
  <c r="AA902" i="1"/>
  <c r="Z902" i="1"/>
  <c r="Y902" i="1"/>
  <c r="X902" i="1"/>
  <c r="W902" i="1"/>
  <c r="V902" i="1"/>
  <c r="AB901" i="1"/>
  <c r="AA901" i="1"/>
  <c r="Z901" i="1"/>
  <c r="Y901" i="1"/>
  <c r="X901" i="1"/>
  <c r="W901" i="1"/>
  <c r="V901" i="1"/>
  <c r="AB900" i="1"/>
  <c r="AA900" i="1"/>
  <c r="Z900" i="1"/>
  <c r="Y900" i="1"/>
  <c r="X900" i="1"/>
  <c r="W900" i="1"/>
  <c r="V900" i="1"/>
  <c r="AB899" i="1"/>
  <c r="AA899" i="1"/>
  <c r="Z899" i="1"/>
  <c r="Y899" i="1"/>
  <c r="X899" i="1"/>
  <c r="W899" i="1"/>
  <c r="V899" i="1"/>
  <c r="AB898" i="1"/>
  <c r="AA898" i="1"/>
  <c r="Z898" i="1"/>
  <c r="Y898" i="1"/>
  <c r="X898" i="1"/>
  <c r="W898" i="1"/>
  <c r="V898" i="1"/>
  <c r="AB897" i="1"/>
  <c r="AA897" i="1"/>
  <c r="Z897" i="1"/>
  <c r="Y897" i="1"/>
  <c r="X897" i="1"/>
  <c r="W897" i="1"/>
  <c r="V897" i="1"/>
  <c r="AB896" i="1"/>
  <c r="AA896" i="1"/>
  <c r="Z896" i="1"/>
  <c r="Y896" i="1"/>
  <c r="X896" i="1"/>
  <c r="W896" i="1"/>
  <c r="V896" i="1"/>
  <c r="AB895" i="1"/>
  <c r="AA895" i="1"/>
  <c r="Z895" i="1"/>
  <c r="Y895" i="1"/>
  <c r="X895" i="1"/>
  <c r="W895" i="1"/>
  <c r="V895" i="1"/>
  <c r="AB894" i="1"/>
  <c r="AA894" i="1"/>
  <c r="Z894" i="1"/>
  <c r="Y894" i="1"/>
  <c r="X894" i="1"/>
  <c r="W894" i="1"/>
  <c r="V894" i="1"/>
  <c r="AB893" i="1"/>
  <c r="AA893" i="1"/>
  <c r="Z893" i="1"/>
  <c r="Y893" i="1"/>
  <c r="X893" i="1"/>
  <c r="W893" i="1"/>
  <c r="V893" i="1"/>
  <c r="AB892" i="1"/>
  <c r="AA892" i="1"/>
  <c r="Z892" i="1"/>
  <c r="Y892" i="1"/>
  <c r="X892" i="1"/>
  <c r="W892" i="1"/>
  <c r="V892" i="1"/>
  <c r="AB891" i="1"/>
  <c r="AA891" i="1"/>
  <c r="Z891" i="1"/>
  <c r="Y891" i="1"/>
  <c r="X891" i="1"/>
  <c r="W891" i="1"/>
  <c r="V891" i="1"/>
  <c r="AB890" i="1"/>
  <c r="AA890" i="1"/>
  <c r="Z890" i="1"/>
  <c r="Y890" i="1"/>
  <c r="X890" i="1"/>
  <c r="W890" i="1"/>
  <c r="V890" i="1"/>
  <c r="AB889" i="1"/>
  <c r="AA889" i="1"/>
  <c r="Z889" i="1"/>
  <c r="Y889" i="1"/>
  <c r="X889" i="1"/>
  <c r="W889" i="1"/>
  <c r="V889" i="1"/>
  <c r="AB888" i="1"/>
  <c r="AA888" i="1"/>
  <c r="Z888" i="1"/>
  <c r="Y888" i="1"/>
  <c r="X888" i="1"/>
  <c r="W888" i="1"/>
  <c r="V888" i="1"/>
  <c r="AB887" i="1"/>
  <c r="AA887" i="1"/>
  <c r="Z887" i="1"/>
  <c r="Y887" i="1"/>
  <c r="X887" i="1"/>
  <c r="W887" i="1"/>
  <c r="V887" i="1"/>
  <c r="AB886" i="1"/>
  <c r="AA886" i="1"/>
  <c r="Z886" i="1"/>
  <c r="Y886" i="1"/>
  <c r="X886" i="1"/>
  <c r="W886" i="1"/>
  <c r="V886" i="1"/>
  <c r="AB885" i="1"/>
  <c r="AA885" i="1"/>
  <c r="Z885" i="1"/>
  <c r="Y885" i="1"/>
  <c r="X885" i="1"/>
  <c r="W885" i="1"/>
  <c r="V885" i="1"/>
  <c r="AB884" i="1"/>
  <c r="AA884" i="1"/>
  <c r="Z884" i="1"/>
  <c r="Y884" i="1"/>
  <c r="X884" i="1"/>
  <c r="W884" i="1"/>
  <c r="V884" i="1"/>
  <c r="AB883" i="1"/>
  <c r="AA883" i="1"/>
  <c r="Z883" i="1"/>
  <c r="Y883" i="1"/>
  <c r="X883" i="1"/>
  <c r="W883" i="1"/>
  <c r="V883" i="1"/>
  <c r="AB882" i="1"/>
  <c r="AA882" i="1"/>
  <c r="Z882" i="1"/>
  <c r="Y882" i="1"/>
  <c r="X882" i="1"/>
  <c r="W882" i="1"/>
  <c r="V882" i="1"/>
  <c r="AB881" i="1"/>
  <c r="AA881" i="1"/>
  <c r="Z881" i="1"/>
  <c r="Y881" i="1"/>
  <c r="X881" i="1"/>
  <c r="W881" i="1"/>
  <c r="V881" i="1"/>
  <c r="AB880" i="1"/>
  <c r="AA880" i="1"/>
  <c r="Z880" i="1"/>
  <c r="Y880" i="1"/>
  <c r="X880" i="1"/>
  <c r="W880" i="1"/>
  <c r="V880" i="1"/>
  <c r="AB879" i="1"/>
  <c r="AA879" i="1"/>
  <c r="Z879" i="1"/>
  <c r="Y879" i="1"/>
  <c r="X879" i="1"/>
  <c r="W879" i="1"/>
  <c r="V879" i="1"/>
  <c r="AB878" i="1"/>
  <c r="AA878" i="1"/>
  <c r="Z878" i="1"/>
  <c r="Y878" i="1"/>
  <c r="X878" i="1"/>
  <c r="W878" i="1"/>
  <c r="V878" i="1"/>
  <c r="AB877" i="1"/>
  <c r="AA877" i="1"/>
  <c r="Z877" i="1"/>
  <c r="Y877" i="1"/>
  <c r="X877" i="1"/>
  <c r="W877" i="1"/>
  <c r="V877" i="1"/>
  <c r="AB876" i="1"/>
  <c r="AA876" i="1"/>
  <c r="Z876" i="1"/>
  <c r="Y876" i="1"/>
  <c r="X876" i="1"/>
  <c r="W876" i="1"/>
  <c r="V876" i="1"/>
  <c r="AB875" i="1"/>
  <c r="AA875" i="1"/>
  <c r="Z875" i="1"/>
  <c r="Y875" i="1"/>
  <c r="X875" i="1"/>
  <c r="W875" i="1"/>
  <c r="V875" i="1"/>
  <c r="AB874" i="1"/>
  <c r="AA874" i="1"/>
  <c r="Z874" i="1"/>
  <c r="Y874" i="1"/>
  <c r="X874" i="1"/>
  <c r="W874" i="1"/>
  <c r="V874" i="1"/>
  <c r="AB873" i="1"/>
  <c r="AA873" i="1"/>
  <c r="Z873" i="1"/>
  <c r="Y873" i="1"/>
  <c r="X873" i="1"/>
  <c r="W873" i="1"/>
  <c r="V873" i="1"/>
  <c r="AB872" i="1"/>
  <c r="AA872" i="1"/>
  <c r="Z872" i="1"/>
  <c r="Y872" i="1"/>
  <c r="X872" i="1"/>
  <c r="W872" i="1"/>
  <c r="V872" i="1"/>
  <c r="AB871" i="1"/>
  <c r="AA871" i="1"/>
  <c r="Z871" i="1"/>
  <c r="Y871" i="1"/>
  <c r="X871" i="1"/>
  <c r="W871" i="1"/>
  <c r="V871" i="1"/>
  <c r="AB870" i="1"/>
  <c r="AA870" i="1"/>
  <c r="Z870" i="1"/>
  <c r="Y870" i="1"/>
  <c r="X870" i="1"/>
  <c r="W870" i="1"/>
  <c r="V870" i="1"/>
  <c r="AB869" i="1"/>
  <c r="AA869" i="1"/>
  <c r="Z869" i="1"/>
  <c r="Y869" i="1"/>
  <c r="X869" i="1"/>
  <c r="W869" i="1"/>
  <c r="V869" i="1"/>
  <c r="AB868" i="1"/>
  <c r="AA868" i="1"/>
  <c r="Z868" i="1"/>
  <c r="Y868" i="1"/>
  <c r="X868" i="1"/>
  <c r="W868" i="1"/>
  <c r="V868" i="1"/>
  <c r="AB867" i="1"/>
  <c r="AA867" i="1"/>
  <c r="Z867" i="1"/>
  <c r="Y867" i="1"/>
  <c r="X867" i="1"/>
  <c r="W867" i="1"/>
  <c r="V867" i="1"/>
  <c r="AB866" i="1"/>
  <c r="AA866" i="1"/>
  <c r="Z866" i="1"/>
  <c r="Y866" i="1"/>
  <c r="X866" i="1"/>
  <c r="W866" i="1"/>
  <c r="V866" i="1"/>
  <c r="AB865" i="1"/>
  <c r="AA865" i="1"/>
  <c r="Z865" i="1"/>
  <c r="Y865" i="1"/>
  <c r="X865" i="1"/>
  <c r="W865" i="1"/>
  <c r="V865" i="1"/>
  <c r="AB864" i="1"/>
  <c r="AA864" i="1"/>
  <c r="Z864" i="1"/>
  <c r="Y864" i="1"/>
  <c r="X864" i="1"/>
  <c r="W864" i="1"/>
  <c r="V864" i="1"/>
  <c r="AB863" i="1"/>
  <c r="AA863" i="1"/>
  <c r="Z863" i="1"/>
  <c r="Y863" i="1"/>
  <c r="X863" i="1"/>
  <c r="W863" i="1"/>
  <c r="V863" i="1"/>
  <c r="AB862" i="1"/>
  <c r="AA862" i="1"/>
  <c r="Z862" i="1"/>
  <c r="Y862" i="1"/>
  <c r="X862" i="1"/>
  <c r="W862" i="1"/>
  <c r="V862" i="1"/>
  <c r="AB861" i="1"/>
  <c r="AA861" i="1"/>
  <c r="Z861" i="1"/>
  <c r="Y861" i="1"/>
  <c r="X861" i="1"/>
  <c r="W861" i="1"/>
  <c r="V861" i="1"/>
  <c r="AB860" i="1"/>
  <c r="AA860" i="1"/>
  <c r="Z860" i="1"/>
  <c r="Y860" i="1"/>
  <c r="X860" i="1"/>
  <c r="W860" i="1"/>
  <c r="V860" i="1"/>
  <c r="AB859" i="1"/>
  <c r="AA859" i="1"/>
  <c r="Z859" i="1"/>
  <c r="Y859" i="1"/>
  <c r="X859" i="1"/>
  <c r="W859" i="1"/>
  <c r="V859" i="1"/>
  <c r="AB858" i="1"/>
  <c r="AA858" i="1"/>
  <c r="Z858" i="1"/>
  <c r="Y858" i="1"/>
  <c r="X858" i="1"/>
  <c r="W858" i="1"/>
  <c r="V858" i="1"/>
  <c r="AB857" i="1"/>
  <c r="AA857" i="1"/>
  <c r="Z857" i="1"/>
  <c r="Y857" i="1"/>
  <c r="X857" i="1"/>
  <c r="W857" i="1"/>
  <c r="V857" i="1"/>
  <c r="AB856" i="1"/>
  <c r="AA856" i="1"/>
  <c r="Z856" i="1"/>
  <c r="Y856" i="1"/>
  <c r="X856" i="1"/>
  <c r="W856" i="1"/>
  <c r="V856" i="1"/>
  <c r="AB855" i="1"/>
  <c r="AA855" i="1"/>
  <c r="Z855" i="1"/>
  <c r="Y855" i="1"/>
  <c r="X855" i="1"/>
  <c r="W855" i="1"/>
  <c r="V855" i="1"/>
  <c r="AB854" i="1"/>
  <c r="AA854" i="1"/>
  <c r="Z854" i="1"/>
  <c r="Y854" i="1"/>
  <c r="X854" i="1"/>
  <c r="W854" i="1"/>
  <c r="V854" i="1"/>
  <c r="AB853" i="1"/>
  <c r="AA853" i="1"/>
  <c r="Z853" i="1"/>
  <c r="Y853" i="1"/>
  <c r="X853" i="1"/>
  <c r="W853" i="1"/>
  <c r="V853" i="1"/>
  <c r="AB852" i="1"/>
  <c r="AA852" i="1"/>
  <c r="Z852" i="1"/>
  <c r="Y852" i="1"/>
  <c r="X852" i="1"/>
  <c r="W852" i="1"/>
  <c r="V852" i="1"/>
  <c r="AB851" i="1"/>
  <c r="AA851" i="1"/>
  <c r="Z851" i="1"/>
  <c r="Y851" i="1"/>
  <c r="X851" i="1"/>
  <c r="W851" i="1"/>
  <c r="V851" i="1"/>
  <c r="AB850" i="1"/>
  <c r="AA850" i="1"/>
  <c r="Z850" i="1"/>
  <c r="Y850" i="1"/>
  <c r="X850" i="1"/>
  <c r="W850" i="1"/>
  <c r="V850" i="1"/>
  <c r="AB849" i="1"/>
  <c r="AA849" i="1"/>
  <c r="Z849" i="1"/>
  <c r="Y849" i="1"/>
  <c r="X849" i="1"/>
  <c r="W849" i="1"/>
  <c r="V849" i="1"/>
  <c r="AB848" i="1"/>
  <c r="AA848" i="1"/>
  <c r="Z848" i="1"/>
  <c r="Y848" i="1"/>
  <c r="X848" i="1"/>
  <c r="W848" i="1"/>
  <c r="V848" i="1"/>
  <c r="AB847" i="1"/>
  <c r="AA847" i="1"/>
  <c r="Z847" i="1"/>
  <c r="Y847" i="1"/>
  <c r="X847" i="1"/>
  <c r="W847" i="1"/>
  <c r="V847" i="1"/>
  <c r="AB846" i="1"/>
  <c r="AA846" i="1"/>
  <c r="Z846" i="1"/>
  <c r="Y846" i="1"/>
  <c r="X846" i="1"/>
  <c r="W846" i="1"/>
  <c r="V846" i="1"/>
  <c r="AB845" i="1"/>
  <c r="AA845" i="1"/>
  <c r="Z845" i="1"/>
  <c r="Y845" i="1"/>
  <c r="X845" i="1"/>
  <c r="W845" i="1"/>
  <c r="V845" i="1"/>
  <c r="AB844" i="1"/>
  <c r="AA844" i="1"/>
  <c r="Z844" i="1"/>
  <c r="Y844" i="1"/>
  <c r="X844" i="1"/>
  <c r="W844" i="1"/>
  <c r="V844" i="1"/>
  <c r="AB843" i="1"/>
  <c r="AA843" i="1"/>
  <c r="Z843" i="1"/>
  <c r="Y843" i="1"/>
  <c r="X843" i="1"/>
  <c r="W843" i="1"/>
  <c r="V843" i="1"/>
  <c r="AB842" i="1"/>
  <c r="AA842" i="1"/>
  <c r="Z842" i="1"/>
  <c r="Y842" i="1"/>
  <c r="X842" i="1"/>
  <c r="W842" i="1"/>
  <c r="V842" i="1"/>
  <c r="AB841" i="1"/>
  <c r="AA841" i="1"/>
  <c r="Z841" i="1"/>
  <c r="Y841" i="1"/>
  <c r="X841" i="1"/>
  <c r="W841" i="1"/>
  <c r="V841" i="1"/>
  <c r="AB840" i="1"/>
  <c r="AA840" i="1"/>
  <c r="Z840" i="1"/>
  <c r="Y840" i="1"/>
  <c r="X840" i="1"/>
  <c r="W840" i="1"/>
  <c r="V840" i="1"/>
  <c r="AB839" i="1"/>
  <c r="AA839" i="1"/>
  <c r="Z839" i="1"/>
  <c r="Y839" i="1"/>
  <c r="X839" i="1"/>
  <c r="W839" i="1"/>
  <c r="V839" i="1"/>
  <c r="AB838" i="1"/>
  <c r="AA838" i="1"/>
  <c r="Z838" i="1"/>
  <c r="Y838" i="1"/>
  <c r="X838" i="1"/>
  <c r="W838" i="1"/>
  <c r="V838" i="1"/>
  <c r="AB837" i="1"/>
  <c r="AA837" i="1"/>
  <c r="Z837" i="1"/>
  <c r="Y837" i="1"/>
  <c r="X837" i="1"/>
  <c r="W837" i="1"/>
  <c r="V837" i="1"/>
  <c r="AB836" i="1"/>
  <c r="AA836" i="1"/>
  <c r="Z836" i="1"/>
  <c r="Y836" i="1"/>
  <c r="X836" i="1"/>
  <c r="W836" i="1"/>
  <c r="V836" i="1"/>
  <c r="AB835" i="1"/>
  <c r="AA835" i="1"/>
  <c r="Z835" i="1"/>
  <c r="Y835" i="1"/>
  <c r="X835" i="1"/>
  <c r="W835" i="1"/>
  <c r="V835" i="1"/>
  <c r="AB834" i="1"/>
  <c r="AA834" i="1"/>
  <c r="Z834" i="1"/>
  <c r="Y834" i="1"/>
  <c r="X834" i="1"/>
  <c r="W834" i="1"/>
  <c r="V834" i="1"/>
  <c r="AB833" i="1"/>
  <c r="AA833" i="1"/>
  <c r="Z833" i="1"/>
  <c r="Y833" i="1"/>
  <c r="X833" i="1"/>
  <c r="W833" i="1"/>
  <c r="V833" i="1"/>
  <c r="AB832" i="1"/>
  <c r="AA832" i="1"/>
  <c r="Z832" i="1"/>
  <c r="Y832" i="1"/>
  <c r="X832" i="1"/>
  <c r="W832" i="1"/>
  <c r="V832" i="1"/>
  <c r="AB831" i="1"/>
  <c r="AA831" i="1"/>
  <c r="Z831" i="1"/>
  <c r="Y831" i="1"/>
  <c r="X831" i="1"/>
  <c r="W831" i="1"/>
  <c r="V831" i="1"/>
  <c r="AB830" i="1"/>
  <c r="AA830" i="1"/>
  <c r="Z830" i="1"/>
  <c r="Y830" i="1"/>
  <c r="X830" i="1"/>
  <c r="W830" i="1"/>
  <c r="V830" i="1"/>
  <c r="AB829" i="1"/>
  <c r="AA829" i="1"/>
  <c r="Z829" i="1"/>
  <c r="Y829" i="1"/>
  <c r="X829" i="1"/>
  <c r="W829" i="1"/>
  <c r="V829" i="1"/>
  <c r="AB828" i="1"/>
  <c r="AA828" i="1"/>
  <c r="Z828" i="1"/>
  <c r="Y828" i="1"/>
  <c r="X828" i="1"/>
  <c r="W828" i="1"/>
  <c r="V828" i="1"/>
  <c r="AB827" i="1"/>
  <c r="AA827" i="1"/>
  <c r="Z827" i="1"/>
  <c r="Y827" i="1"/>
  <c r="X827" i="1"/>
  <c r="W827" i="1"/>
  <c r="V827" i="1"/>
  <c r="AB826" i="1"/>
  <c r="AA826" i="1"/>
  <c r="Z826" i="1"/>
  <c r="Y826" i="1"/>
  <c r="X826" i="1"/>
  <c r="W826" i="1"/>
  <c r="V826" i="1"/>
  <c r="AB825" i="1"/>
  <c r="AA825" i="1"/>
  <c r="Z825" i="1"/>
  <c r="Y825" i="1"/>
  <c r="X825" i="1"/>
  <c r="W825" i="1"/>
  <c r="V825" i="1"/>
  <c r="AB824" i="1"/>
  <c r="AA824" i="1"/>
  <c r="Z824" i="1"/>
  <c r="Y824" i="1"/>
  <c r="X824" i="1"/>
  <c r="W824" i="1"/>
  <c r="V824" i="1"/>
  <c r="AB823" i="1"/>
  <c r="AA823" i="1"/>
  <c r="Z823" i="1"/>
  <c r="Y823" i="1"/>
  <c r="X823" i="1"/>
  <c r="W823" i="1"/>
  <c r="V823" i="1"/>
  <c r="AB822" i="1"/>
  <c r="AA822" i="1"/>
  <c r="Z822" i="1"/>
  <c r="Y822" i="1"/>
  <c r="X822" i="1"/>
  <c r="W822" i="1"/>
  <c r="V822" i="1"/>
  <c r="AB821" i="1"/>
  <c r="AA821" i="1"/>
  <c r="Z821" i="1"/>
  <c r="Y821" i="1"/>
  <c r="X821" i="1"/>
  <c r="W821" i="1"/>
  <c r="V821" i="1"/>
  <c r="AB820" i="1"/>
  <c r="AA820" i="1"/>
  <c r="Z820" i="1"/>
  <c r="Y820" i="1"/>
  <c r="X820" i="1"/>
  <c r="W820" i="1"/>
  <c r="V820" i="1"/>
  <c r="AB819" i="1"/>
  <c r="AA819" i="1"/>
  <c r="Z819" i="1"/>
  <c r="Y819" i="1"/>
  <c r="X819" i="1"/>
  <c r="W819" i="1"/>
  <c r="V819" i="1"/>
  <c r="AB818" i="1"/>
  <c r="AA818" i="1"/>
  <c r="Z818" i="1"/>
  <c r="Y818" i="1"/>
  <c r="X818" i="1"/>
  <c r="W818" i="1"/>
  <c r="V818" i="1"/>
  <c r="AB817" i="1"/>
  <c r="AA817" i="1"/>
  <c r="Z817" i="1"/>
  <c r="Y817" i="1"/>
  <c r="X817" i="1"/>
  <c r="W817" i="1"/>
  <c r="V817" i="1"/>
  <c r="AB816" i="1"/>
  <c r="AA816" i="1"/>
  <c r="Z816" i="1"/>
  <c r="Y816" i="1"/>
  <c r="X816" i="1"/>
  <c r="W816" i="1"/>
  <c r="V816" i="1"/>
  <c r="AB815" i="1"/>
  <c r="AA815" i="1"/>
  <c r="Z815" i="1"/>
  <c r="Y815" i="1"/>
  <c r="X815" i="1"/>
  <c r="W815" i="1"/>
  <c r="V815" i="1"/>
  <c r="AB814" i="1"/>
  <c r="AA814" i="1"/>
  <c r="Z814" i="1"/>
  <c r="Y814" i="1"/>
  <c r="X814" i="1"/>
  <c r="W814" i="1"/>
  <c r="V814" i="1"/>
  <c r="AB813" i="1"/>
  <c r="AA813" i="1"/>
  <c r="Z813" i="1"/>
  <c r="Y813" i="1"/>
  <c r="X813" i="1"/>
  <c r="W813" i="1"/>
  <c r="V813" i="1"/>
  <c r="AB812" i="1"/>
  <c r="AA812" i="1"/>
  <c r="Z812" i="1"/>
  <c r="Y812" i="1"/>
  <c r="X812" i="1"/>
  <c r="W812" i="1"/>
  <c r="V812" i="1"/>
  <c r="AB811" i="1"/>
  <c r="AA811" i="1"/>
  <c r="Z811" i="1"/>
  <c r="Y811" i="1"/>
  <c r="X811" i="1"/>
  <c r="W811" i="1"/>
  <c r="V811" i="1"/>
  <c r="AB810" i="1"/>
  <c r="AA810" i="1"/>
  <c r="Z810" i="1"/>
  <c r="Y810" i="1"/>
  <c r="X810" i="1"/>
  <c r="W810" i="1"/>
  <c r="V810" i="1"/>
  <c r="AB809" i="1"/>
  <c r="AA809" i="1"/>
  <c r="Z809" i="1"/>
  <c r="Y809" i="1"/>
  <c r="X809" i="1"/>
  <c r="W809" i="1"/>
  <c r="V809" i="1"/>
  <c r="AB808" i="1"/>
  <c r="AA808" i="1"/>
  <c r="Z808" i="1"/>
  <c r="Y808" i="1"/>
  <c r="X808" i="1"/>
  <c r="W808" i="1"/>
  <c r="V808" i="1"/>
  <c r="AB807" i="1"/>
  <c r="AA807" i="1"/>
  <c r="Z807" i="1"/>
  <c r="Y807" i="1"/>
  <c r="X807" i="1"/>
  <c r="W807" i="1"/>
  <c r="V807" i="1"/>
  <c r="AB806" i="1"/>
  <c r="AA806" i="1"/>
  <c r="Z806" i="1"/>
  <c r="Y806" i="1"/>
  <c r="X806" i="1"/>
  <c r="W806" i="1"/>
  <c r="V806" i="1"/>
  <c r="AB805" i="1"/>
  <c r="AA805" i="1"/>
  <c r="Z805" i="1"/>
  <c r="Y805" i="1"/>
  <c r="X805" i="1"/>
  <c r="W805" i="1"/>
  <c r="V805" i="1"/>
  <c r="AB804" i="1"/>
  <c r="AA804" i="1"/>
  <c r="Z804" i="1"/>
  <c r="Y804" i="1"/>
  <c r="X804" i="1"/>
  <c r="W804" i="1"/>
  <c r="V804" i="1"/>
  <c r="AB803" i="1"/>
  <c r="AA803" i="1"/>
  <c r="Z803" i="1"/>
  <c r="Y803" i="1"/>
  <c r="X803" i="1"/>
  <c r="W803" i="1"/>
  <c r="V803" i="1"/>
  <c r="AB802" i="1"/>
  <c r="AA802" i="1"/>
  <c r="Z802" i="1"/>
  <c r="Y802" i="1"/>
  <c r="X802" i="1"/>
  <c r="W802" i="1"/>
  <c r="V802" i="1"/>
  <c r="AB801" i="1"/>
  <c r="AA801" i="1"/>
  <c r="Z801" i="1"/>
  <c r="Y801" i="1"/>
  <c r="X801" i="1"/>
  <c r="W801" i="1"/>
  <c r="V801" i="1"/>
  <c r="AB800" i="1"/>
  <c r="AA800" i="1"/>
  <c r="Z800" i="1"/>
  <c r="Y800" i="1"/>
  <c r="X800" i="1"/>
  <c r="W800" i="1"/>
  <c r="V800" i="1"/>
  <c r="AB799" i="1"/>
  <c r="AA799" i="1"/>
  <c r="Z799" i="1"/>
  <c r="Y799" i="1"/>
  <c r="X799" i="1"/>
  <c r="W799" i="1"/>
  <c r="V799" i="1"/>
  <c r="AB798" i="1"/>
  <c r="AA798" i="1"/>
  <c r="Z798" i="1"/>
  <c r="Y798" i="1"/>
  <c r="X798" i="1"/>
  <c r="W798" i="1"/>
  <c r="V798" i="1"/>
  <c r="AB797" i="1"/>
  <c r="AA797" i="1"/>
  <c r="Z797" i="1"/>
  <c r="Y797" i="1"/>
  <c r="X797" i="1"/>
  <c r="W797" i="1"/>
  <c r="V797" i="1"/>
  <c r="AB796" i="1"/>
  <c r="AA796" i="1"/>
  <c r="Z796" i="1"/>
  <c r="Y796" i="1"/>
  <c r="X796" i="1"/>
  <c r="W796" i="1"/>
  <c r="V796" i="1"/>
  <c r="AB795" i="1"/>
  <c r="AA795" i="1"/>
  <c r="Z795" i="1"/>
  <c r="Y795" i="1"/>
  <c r="X795" i="1"/>
  <c r="W795" i="1"/>
  <c r="V795" i="1"/>
  <c r="AB794" i="1"/>
  <c r="AA794" i="1"/>
  <c r="Z794" i="1"/>
  <c r="Y794" i="1"/>
  <c r="X794" i="1"/>
  <c r="W794" i="1"/>
  <c r="V794" i="1"/>
  <c r="AB793" i="1"/>
  <c r="AA793" i="1"/>
  <c r="Z793" i="1"/>
  <c r="Y793" i="1"/>
  <c r="X793" i="1"/>
  <c r="W793" i="1"/>
  <c r="V793" i="1"/>
  <c r="AB792" i="1"/>
  <c r="AA792" i="1"/>
  <c r="Z792" i="1"/>
  <c r="Y792" i="1"/>
  <c r="X792" i="1"/>
  <c r="W792" i="1"/>
  <c r="V792" i="1"/>
  <c r="AB791" i="1"/>
  <c r="AA791" i="1"/>
  <c r="Z791" i="1"/>
  <c r="Y791" i="1"/>
  <c r="X791" i="1"/>
  <c r="W791" i="1"/>
  <c r="V791" i="1"/>
  <c r="AB790" i="1"/>
  <c r="AA790" i="1"/>
  <c r="Z790" i="1"/>
  <c r="Y790" i="1"/>
  <c r="X790" i="1"/>
  <c r="W790" i="1"/>
  <c r="V790" i="1"/>
  <c r="AB789" i="1"/>
  <c r="AA789" i="1"/>
  <c r="Z789" i="1"/>
  <c r="Y789" i="1"/>
  <c r="X789" i="1"/>
  <c r="W789" i="1"/>
  <c r="V789" i="1"/>
  <c r="AB788" i="1"/>
  <c r="AA788" i="1"/>
  <c r="Z788" i="1"/>
  <c r="Y788" i="1"/>
  <c r="X788" i="1"/>
  <c r="W788" i="1"/>
  <c r="V788" i="1"/>
  <c r="AB787" i="1"/>
  <c r="AA787" i="1"/>
  <c r="Z787" i="1"/>
  <c r="Y787" i="1"/>
  <c r="X787" i="1"/>
  <c r="W787" i="1"/>
  <c r="V787" i="1"/>
  <c r="AB786" i="1"/>
  <c r="AA786" i="1"/>
  <c r="Z786" i="1"/>
  <c r="Y786" i="1"/>
  <c r="X786" i="1"/>
  <c r="W786" i="1"/>
  <c r="V786" i="1"/>
  <c r="AB785" i="1"/>
  <c r="AA785" i="1"/>
  <c r="Z785" i="1"/>
  <c r="Y785" i="1"/>
  <c r="X785" i="1"/>
  <c r="W785" i="1"/>
  <c r="V785" i="1"/>
  <c r="AB784" i="1"/>
  <c r="AA784" i="1"/>
  <c r="Z784" i="1"/>
  <c r="Y784" i="1"/>
  <c r="X784" i="1"/>
  <c r="W784" i="1"/>
  <c r="V784" i="1"/>
  <c r="AB783" i="1"/>
  <c r="AA783" i="1"/>
  <c r="Z783" i="1"/>
  <c r="Y783" i="1"/>
  <c r="X783" i="1"/>
  <c r="W783" i="1"/>
  <c r="V783" i="1"/>
  <c r="AB782" i="1"/>
  <c r="AA782" i="1"/>
  <c r="Z782" i="1"/>
  <c r="Y782" i="1"/>
  <c r="X782" i="1"/>
  <c r="W782" i="1"/>
  <c r="V782" i="1"/>
  <c r="AB781" i="1"/>
  <c r="AA781" i="1"/>
  <c r="Z781" i="1"/>
  <c r="Y781" i="1"/>
  <c r="X781" i="1"/>
  <c r="W781" i="1"/>
  <c r="V781" i="1"/>
  <c r="AB780" i="1"/>
  <c r="AA780" i="1"/>
  <c r="Z780" i="1"/>
  <c r="Y780" i="1"/>
  <c r="X780" i="1"/>
  <c r="W780" i="1"/>
  <c r="V780" i="1"/>
  <c r="AB779" i="1"/>
  <c r="AA779" i="1"/>
  <c r="Z779" i="1"/>
  <c r="Y779" i="1"/>
  <c r="X779" i="1"/>
  <c r="W779" i="1"/>
  <c r="V779" i="1"/>
  <c r="AB778" i="1"/>
  <c r="AA778" i="1"/>
  <c r="Z778" i="1"/>
  <c r="Y778" i="1"/>
  <c r="X778" i="1"/>
  <c r="W778" i="1"/>
  <c r="V778" i="1"/>
  <c r="AB777" i="1"/>
  <c r="AA777" i="1"/>
  <c r="Z777" i="1"/>
  <c r="Y777" i="1"/>
  <c r="X777" i="1"/>
  <c r="W777" i="1"/>
  <c r="V777" i="1"/>
  <c r="AB776" i="1"/>
  <c r="AA776" i="1"/>
  <c r="Z776" i="1"/>
  <c r="Y776" i="1"/>
  <c r="X776" i="1"/>
  <c r="W776" i="1"/>
  <c r="V776" i="1"/>
  <c r="AB775" i="1"/>
  <c r="AA775" i="1"/>
  <c r="Z775" i="1"/>
  <c r="Y775" i="1"/>
  <c r="X775" i="1"/>
  <c r="W775" i="1"/>
  <c r="V775" i="1"/>
  <c r="AB774" i="1"/>
  <c r="AA774" i="1"/>
  <c r="Z774" i="1"/>
  <c r="Y774" i="1"/>
  <c r="X774" i="1"/>
  <c r="W774" i="1"/>
  <c r="V774" i="1"/>
  <c r="AB773" i="1"/>
  <c r="AA773" i="1"/>
  <c r="Z773" i="1"/>
  <c r="Y773" i="1"/>
  <c r="X773" i="1"/>
  <c r="W773" i="1"/>
  <c r="V773" i="1"/>
  <c r="AB772" i="1"/>
  <c r="AA772" i="1"/>
  <c r="Z772" i="1"/>
  <c r="Y772" i="1"/>
  <c r="X772" i="1"/>
  <c r="W772" i="1"/>
  <c r="V772" i="1"/>
  <c r="AB771" i="1"/>
  <c r="AA771" i="1"/>
  <c r="Z771" i="1"/>
  <c r="Y771" i="1"/>
  <c r="X771" i="1"/>
  <c r="W771" i="1"/>
  <c r="V771" i="1"/>
  <c r="AB770" i="1"/>
  <c r="AA770" i="1"/>
  <c r="Z770" i="1"/>
  <c r="Y770" i="1"/>
  <c r="X770" i="1"/>
  <c r="W770" i="1"/>
  <c r="V770" i="1"/>
  <c r="AB769" i="1"/>
  <c r="AA769" i="1"/>
  <c r="Z769" i="1"/>
  <c r="Y769" i="1"/>
  <c r="X769" i="1"/>
  <c r="W769" i="1"/>
  <c r="V769" i="1"/>
  <c r="AB768" i="1"/>
  <c r="AA768" i="1"/>
  <c r="Z768" i="1"/>
  <c r="Y768" i="1"/>
  <c r="X768" i="1"/>
  <c r="W768" i="1"/>
  <c r="V768" i="1"/>
  <c r="AB767" i="1"/>
  <c r="AA767" i="1"/>
  <c r="Z767" i="1"/>
  <c r="Y767" i="1"/>
  <c r="X767" i="1"/>
  <c r="W767" i="1"/>
  <c r="V767" i="1"/>
  <c r="AB766" i="1"/>
  <c r="AA766" i="1"/>
  <c r="Z766" i="1"/>
  <c r="Y766" i="1"/>
  <c r="X766" i="1"/>
  <c r="W766" i="1"/>
  <c r="V766" i="1"/>
  <c r="AB765" i="1"/>
  <c r="AA765" i="1"/>
  <c r="Z765" i="1"/>
  <c r="Y765" i="1"/>
  <c r="X765" i="1"/>
  <c r="W765" i="1"/>
  <c r="V765" i="1"/>
  <c r="AB764" i="1"/>
  <c r="AA764" i="1"/>
  <c r="Z764" i="1"/>
  <c r="Y764" i="1"/>
  <c r="X764" i="1"/>
  <c r="W764" i="1"/>
  <c r="V764" i="1"/>
  <c r="AB763" i="1"/>
  <c r="AA763" i="1"/>
  <c r="Z763" i="1"/>
  <c r="Y763" i="1"/>
  <c r="X763" i="1"/>
  <c r="W763" i="1"/>
  <c r="V763" i="1"/>
  <c r="AB762" i="1"/>
  <c r="AA762" i="1"/>
  <c r="Z762" i="1"/>
  <c r="Y762" i="1"/>
  <c r="X762" i="1"/>
  <c r="W762" i="1"/>
  <c r="V762" i="1"/>
  <c r="AB761" i="1"/>
  <c r="AA761" i="1"/>
  <c r="Z761" i="1"/>
  <c r="Y761" i="1"/>
  <c r="X761" i="1"/>
  <c r="W761" i="1"/>
  <c r="V761" i="1"/>
  <c r="AB760" i="1"/>
  <c r="AA760" i="1"/>
  <c r="Z760" i="1"/>
  <c r="Y760" i="1"/>
  <c r="X760" i="1"/>
  <c r="W760" i="1"/>
  <c r="V760" i="1"/>
  <c r="AB759" i="1"/>
  <c r="AA759" i="1"/>
  <c r="Z759" i="1"/>
  <c r="Y759" i="1"/>
  <c r="X759" i="1"/>
  <c r="W759" i="1"/>
  <c r="V759" i="1"/>
  <c r="AB758" i="1"/>
  <c r="AA758" i="1"/>
  <c r="Z758" i="1"/>
  <c r="Y758" i="1"/>
  <c r="X758" i="1"/>
  <c r="W758" i="1"/>
  <c r="V758" i="1"/>
  <c r="AB757" i="1"/>
  <c r="AA757" i="1"/>
  <c r="Z757" i="1"/>
  <c r="Y757" i="1"/>
  <c r="X757" i="1"/>
  <c r="W757" i="1"/>
  <c r="V757" i="1"/>
  <c r="AB756" i="1"/>
  <c r="AA756" i="1"/>
  <c r="Z756" i="1"/>
  <c r="Y756" i="1"/>
  <c r="X756" i="1"/>
  <c r="W756" i="1"/>
  <c r="V756" i="1"/>
  <c r="AB755" i="1"/>
  <c r="AA755" i="1"/>
  <c r="Z755" i="1"/>
  <c r="Y755" i="1"/>
  <c r="X755" i="1"/>
  <c r="W755" i="1"/>
  <c r="V755" i="1"/>
  <c r="AB754" i="1"/>
  <c r="AA754" i="1"/>
  <c r="Z754" i="1"/>
  <c r="Y754" i="1"/>
  <c r="X754" i="1"/>
  <c r="W754" i="1"/>
  <c r="V754" i="1"/>
  <c r="AB753" i="1"/>
  <c r="AA753" i="1"/>
  <c r="Z753" i="1"/>
  <c r="Y753" i="1"/>
  <c r="X753" i="1"/>
  <c r="W753" i="1"/>
  <c r="V753" i="1"/>
  <c r="AB752" i="1"/>
  <c r="AA752" i="1"/>
  <c r="Z752" i="1"/>
  <c r="Y752" i="1"/>
  <c r="X752" i="1"/>
  <c r="W752" i="1"/>
  <c r="V752" i="1"/>
  <c r="AB751" i="1"/>
  <c r="AA751" i="1"/>
  <c r="Z751" i="1"/>
  <c r="Y751" i="1"/>
  <c r="X751" i="1"/>
  <c r="W751" i="1"/>
  <c r="V751" i="1"/>
  <c r="AB750" i="1"/>
  <c r="AA750" i="1"/>
  <c r="Z750" i="1"/>
  <c r="Y750" i="1"/>
  <c r="X750" i="1"/>
  <c r="W750" i="1"/>
  <c r="V750" i="1"/>
  <c r="AB749" i="1"/>
  <c r="AA749" i="1"/>
  <c r="Z749" i="1"/>
  <c r="Y749" i="1"/>
  <c r="X749" i="1"/>
  <c r="W749" i="1"/>
  <c r="V749" i="1"/>
  <c r="AB748" i="1"/>
  <c r="AA748" i="1"/>
  <c r="Z748" i="1"/>
  <c r="Y748" i="1"/>
  <c r="X748" i="1"/>
  <c r="W748" i="1"/>
  <c r="V748" i="1"/>
  <c r="AB747" i="1"/>
  <c r="AA747" i="1"/>
  <c r="Z747" i="1"/>
  <c r="Y747" i="1"/>
  <c r="X747" i="1"/>
  <c r="W747" i="1"/>
  <c r="V747" i="1"/>
  <c r="AB746" i="1"/>
  <c r="AA746" i="1"/>
  <c r="Z746" i="1"/>
  <c r="Y746" i="1"/>
  <c r="X746" i="1"/>
  <c r="W746" i="1"/>
  <c r="V746" i="1"/>
  <c r="AB745" i="1"/>
  <c r="AA745" i="1"/>
  <c r="Z745" i="1"/>
  <c r="Y745" i="1"/>
  <c r="X745" i="1"/>
  <c r="W745" i="1"/>
  <c r="V745" i="1"/>
  <c r="AB744" i="1"/>
  <c r="AA744" i="1"/>
  <c r="Z744" i="1"/>
  <c r="Y744" i="1"/>
  <c r="X744" i="1"/>
  <c r="W744" i="1"/>
  <c r="V744" i="1"/>
  <c r="AB743" i="1"/>
  <c r="AA743" i="1"/>
  <c r="Z743" i="1"/>
  <c r="Y743" i="1"/>
  <c r="X743" i="1"/>
  <c r="W743" i="1"/>
  <c r="V743" i="1"/>
  <c r="AB742" i="1"/>
  <c r="AA742" i="1"/>
  <c r="Z742" i="1"/>
  <c r="Y742" i="1"/>
  <c r="X742" i="1"/>
  <c r="W742" i="1"/>
  <c r="V742" i="1"/>
  <c r="AB741" i="1"/>
  <c r="AA741" i="1"/>
  <c r="Z741" i="1"/>
  <c r="Y741" i="1"/>
  <c r="X741" i="1"/>
  <c r="W741" i="1"/>
  <c r="V741" i="1"/>
  <c r="AB740" i="1"/>
  <c r="AA740" i="1"/>
  <c r="Z740" i="1"/>
  <c r="Y740" i="1"/>
  <c r="X740" i="1"/>
  <c r="W740" i="1"/>
  <c r="V740" i="1"/>
  <c r="AB739" i="1"/>
  <c r="AA739" i="1"/>
  <c r="Z739" i="1"/>
  <c r="Y739" i="1"/>
  <c r="X739" i="1"/>
  <c r="W739" i="1"/>
  <c r="V739" i="1"/>
  <c r="AB738" i="1"/>
  <c r="AA738" i="1"/>
  <c r="Z738" i="1"/>
  <c r="Y738" i="1"/>
  <c r="X738" i="1"/>
  <c r="W738" i="1"/>
  <c r="V738" i="1"/>
  <c r="AB737" i="1"/>
  <c r="AA737" i="1"/>
  <c r="Z737" i="1"/>
  <c r="Y737" i="1"/>
  <c r="X737" i="1"/>
  <c r="W737" i="1"/>
  <c r="V737" i="1"/>
  <c r="AB736" i="1"/>
  <c r="AA736" i="1"/>
  <c r="Z736" i="1"/>
  <c r="Y736" i="1"/>
  <c r="X736" i="1"/>
  <c r="W736" i="1"/>
  <c r="V736" i="1"/>
  <c r="AB735" i="1"/>
  <c r="AA735" i="1"/>
  <c r="Z735" i="1"/>
  <c r="Y735" i="1"/>
  <c r="X735" i="1"/>
  <c r="W735" i="1"/>
  <c r="V735" i="1"/>
  <c r="AB734" i="1"/>
  <c r="AA734" i="1"/>
  <c r="Z734" i="1"/>
  <c r="Y734" i="1"/>
  <c r="X734" i="1"/>
  <c r="W734" i="1"/>
  <c r="V734" i="1"/>
  <c r="AB733" i="1"/>
  <c r="AA733" i="1"/>
  <c r="Z733" i="1"/>
  <c r="Y733" i="1"/>
  <c r="X733" i="1"/>
  <c r="W733" i="1"/>
  <c r="V733" i="1"/>
  <c r="AB732" i="1"/>
  <c r="AA732" i="1"/>
  <c r="Z732" i="1"/>
  <c r="Y732" i="1"/>
  <c r="X732" i="1"/>
  <c r="W732" i="1"/>
  <c r="V732" i="1"/>
  <c r="AB731" i="1"/>
  <c r="AA731" i="1"/>
  <c r="Z731" i="1"/>
  <c r="Y731" i="1"/>
  <c r="X731" i="1"/>
  <c r="W731" i="1"/>
  <c r="V731" i="1"/>
  <c r="AB730" i="1"/>
  <c r="AA730" i="1"/>
  <c r="Z730" i="1"/>
  <c r="Y730" i="1"/>
  <c r="X730" i="1"/>
  <c r="W730" i="1"/>
  <c r="V730" i="1"/>
  <c r="AB729" i="1"/>
  <c r="AA729" i="1"/>
  <c r="Z729" i="1"/>
  <c r="Y729" i="1"/>
  <c r="X729" i="1"/>
  <c r="W729" i="1"/>
  <c r="V729" i="1"/>
  <c r="AB728" i="1"/>
  <c r="AA728" i="1"/>
  <c r="Z728" i="1"/>
  <c r="Y728" i="1"/>
  <c r="X728" i="1"/>
  <c r="W728" i="1"/>
  <c r="V728" i="1"/>
  <c r="AB727" i="1"/>
  <c r="AA727" i="1"/>
  <c r="Z727" i="1"/>
  <c r="Y727" i="1"/>
  <c r="X727" i="1"/>
  <c r="W727" i="1"/>
  <c r="V727" i="1"/>
  <c r="AB726" i="1"/>
  <c r="AA726" i="1"/>
  <c r="Z726" i="1"/>
  <c r="Y726" i="1"/>
  <c r="X726" i="1"/>
  <c r="W726" i="1"/>
  <c r="V726" i="1"/>
  <c r="AB725" i="1"/>
  <c r="AA725" i="1"/>
  <c r="Z725" i="1"/>
  <c r="Y725" i="1"/>
  <c r="X725" i="1"/>
  <c r="W725" i="1"/>
  <c r="V725" i="1"/>
  <c r="AB724" i="1"/>
  <c r="AA724" i="1"/>
  <c r="Z724" i="1"/>
  <c r="Y724" i="1"/>
  <c r="X724" i="1"/>
  <c r="W724" i="1"/>
  <c r="V724" i="1"/>
  <c r="AB723" i="1"/>
  <c r="AA723" i="1"/>
  <c r="Z723" i="1"/>
  <c r="Y723" i="1"/>
  <c r="X723" i="1"/>
  <c r="W723" i="1"/>
  <c r="V723" i="1"/>
  <c r="AB722" i="1"/>
  <c r="AA722" i="1"/>
  <c r="Z722" i="1"/>
  <c r="Y722" i="1"/>
  <c r="X722" i="1"/>
  <c r="W722" i="1"/>
  <c r="V722" i="1"/>
  <c r="AB721" i="1"/>
  <c r="AA721" i="1"/>
  <c r="Z721" i="1"/>
  <c r="Y721" i="1"/>
  <c r="X721" i="1"/>
  <c r="W721" i="1"/>
  <c r="V721" i="1"/>
  <c r="AB720" i="1"/>
  <c r="AA720" i="1"/>
  <c r="Z720" i="1"/>
  <c r="Y720" i="1"/>
  <c r="X720" i="1"/>
  <c r="W720" i="1"/>
  <c r="V720" i="1"/>
  <c r="AB719" i="1"/>
  <c r="AA719" i="1"/>
  <c r="Z719" i="1"/>
  <c r="Y719" i="1"/>
  <c r="X719" i="1"/>
  <c r="W719" i="1"/>
  <c r="V719" i="1"/>
  <c r="AB718" i="1"/>
  <c r="AA718" i="1"/>
  <c r="Z718" i="1"/>
  <c r="Y718" i="1"/>
  <c r="X718" i="1"/>
  <c r="W718" i="1"/>
  <c r="V718" i="1"/>
  <c r="AB717" i="1"/>
  <c r="AA717" i="1"/>
  <c r="Z717" i="1"/>
  <c r="Y717" i="1"/>
  <c r="X717" i="1"/>
  <c r="W717" i="1"/>
  <c r="V717" i="1"/>
  <c r="AB716" i="1"/>
  <c r="AA716" i="1"/>
  <c r="Z716" i="1"/>
  <c r="Y716" i="1"/>
  <c r="X716" i="1"/>
  <c r="W716" i="1"/>
  <c r="V716" i="1"/>
  <c r="AB715" i="1"/>
  <c r="AA715" i="1"/>
  <c r="Z715" i="1"/>
  <c r="Y715" i="1"/>
  <c r="X715" i="1"/>
  <c r="W715" i="1"/>
  <c r="V715" i="1"/>
  <c r="AB714" i="1"/>
  <c r="AA714" i="1"/>
  <c r="Z714" i="1"/>
  <c r="Y714" i="1"/>
  <c r="X714" i="1"/>
  <c r="W714" i="1"/>
  <c r="V714" i="1"/>
  <c r="AB713" i="1"/>
  <c r="AA713" i="1"/>
  <c r="Z713" i="1"/>
  <c r="Y713" i="1"/>
  <c r="X713" i="1"/>
  <c r="W713" i="1"/>
  <c r="V713" i="1"/>
  <c r="AB712" i="1"/>
  <c r="AA712" i="1"/>
  <c r="Z712" i="1"/>
  <c r="Y712" i="1"/>
  <c r="X712" i="1"/>
  <c r="W712" i="1"/>
  <c r="V712" i="1"/>
  <c r="AB711" i="1"/>
  <c r="AA711" i="1"/>
  <c r="Z711" i="1"/>
  <c r="Y711" i="1"/>
  <c r="X711" i="1"/>
  <c r="W711" i="1"/>
  <c r="V711" i="1"/>
  <c r="AB710" i="1"/>
  <c r="AA710" i="1"/>
  <c r="Z710" i="1"/>
  <c r="Y710" i="1"/>
  <c r="X710" i="1"/>
  <c r="W710" i="1"/>
  <c r="V710" i="1"/>
  <c r="AB709" i="1"/>
  <c r="AA709" i="1"/>
  <c r="Z709" i="1"/>
  <c r="Y709" i="1"/>
  <c r="X709" i="1"/>
  <c r="W709" i="1"/>
  <c r="V709" i="1"/>
  <c r="AB708" i="1"/>
  <c r="AA708" i="1"/>
  <c r="Z708" i="1"/>
  <c r="Y708" i="1"/>
  <c r="X708" i="1"/>
  <c r="W708" i="1"/>
  <c r="V708" i="1"/>
  <c r="AB707" i="1"/>
  <c r="AA707" i="1"/>
  <c r="Z707" i="1"/>
  <c r="Y707" i="1"/>
  <c r="X707" i="1"/>
  <c r="W707" i="1"/>
  <c r="V707" i="1"/>
  <c r="AB706" i="1"/>
  <c r="AA706" i="1"/>
  <c r="Z706" i="1"/>
  <c r="Y706" i="1"/>
  <c r="X706" i="1"/>
  <c r="W706" i="1"/>
  <c r="V706" i="1"/>
  <c r="AB705" i="1"/>
  <c r="AA705" i="1"/>
  <c r="Z705" i="1"/>
  <c r="Y705" i="1"/>
  <c r="X705" i="1"/>
  <c r="W705" i="1"/>
  <c r="V705" i="1"/>
  <c r="AB704" i="1"/>
  <c r="AA704" i="1"/>
  <c r="Z704" i="1"/>
  <c r="Y704" i="1"/>
  <c r="X704" i="1"/>
  <c r="W704" i="1"/>
  <c r="V704" i="1"/>
  <c r="AB703" i="1"/>
  <c r="AA703" i="1"/>
  <c r="Z703" i="1"/>
  <c r="Y703" i="1"/>
  <c r="X703" i="1"/>
  <c r="W703" i="1"/>
  <c r="V703" i="1"/>
  <c r="AB702" i="1"/>
  <c r="AA702" i="1"/>
  <c r="Z702" i="1"/>
  <c r="Y702" i="1"/>
  <c r="X702" i="1"/>
  <c r="W702" i="1"/>
  <c r="V702" i="1"/>
  <c r="AB701" i="1"/>
  <c r="AA701" i="1"/>
  <c r="Z701" i="1"/>
  <c r="Y701" i="1"/>
  <c r="X701" i="1"/>
  <c r="W701" i="1"/>
  <c r="V701" i="1"/>
  <c r="AB700" i="1"/>
  <c r="AA700" i="1"/>
  <c r="Z700" i="1"/>
  <c r="Y700" i="1"/>
  <c r="X700" i="1"/>
  <c r="W700" i="1"/>
  <c r="V700" i="1"/>
  <c r="AB699" i="1"/>
  <c r="AA699" i="1"/>
  <c r="Z699" i="1"/>
  <c r="Y699" i="1"/>
  <c r="X699" i="1"/>
  <c r="W699" i="1"/>
  <c r="V699" i="1"/>
  <c r="AB698" i="1"/>
  <c r="AA698" i="1"/>
  <c r="Z698" i="1"/>
  <c r="Y698" i="1"/>
  <c r="X698" i="1"/>
  <c r="W698" i="1"/>
  <c r="V698" i="1"/>
  <c r="AB697" i="1"/>
  <c r="AA697" i="1"/>
  <c r="Z697" i="1"/>
  <c r="Y697" i="1"/>
  <c r="X697" i="1"/>
  <c r="W697" i="1"/>
  <c r="V697" i="1"/>
  <c r="AB696" i="1"/>
  <c r="AA696" i="1"/>
  <c r="Z696" i="1"/>
  <c r="Y696" i="1"/>
  <c r="X696" i="1"/>
  <c r="W696" i="1"/>
  <c r="V696" i="1"/>
  <c r="AB695" i="1"/>
  <c r="AA695" i="1"/>
  <c r="Z695" i="1"/>
  <c r="Y695" i="1"/>
  <c r="X695" i="1"/>
  <c r="W695" i="1"/>
  <c r="V695" i="1"/>
  <c r="AB694" i="1"/>
  <c r="AA694" i="1"/>
  <c r="Z694" i="1"/>
  <c r="Y694" i="1"/>
  <c r="X694" i="1"/>
  <c r="W694" i="1"/>
  <c r="V694" i="1"/>
  <c r="AB693" i="1"/>
  <c r="AA693" i="1"/>
  <c r="Z693" i="1"/>
  <c r="Y693" i="1"/>
  <c r="X693" i="1"/>
  <c r="W693" i="1"/>
  <c r="V693" i="1"/>
  <c r="AB692" i="1"/>
  <c r="AA692" i="1"/>
  <c r="Z692" i="1"/>
  <c r="Y692" i="1"/>
  <c r="X692" i="1"/>
  <c r="W692" i="1"/>
  <c r="V692" i="1"/>
  <c r="AB691" i="1"/>
  <c r="AA691" i="1"/>
  <c r="Z691" i="1"/>
  <c r="Y691" i="1"/>
  <c r="X691" i="1"/>
  <c r="W691" i="1"/>
  <c r="V691" i="1"/>
  <c r="AB690" i="1"/>
  <c r="AA690" i="1"/>
  <c r="Z690" i="1"/>
  <c r="Y690" i="1"/>
  <c r="X690" i="1"/>
  <c r="W690" i="1"/>
  <c r="V690" i="1"/>
  <c r="AB689" i="1"/>
  <c r="AA689" i="1"/>
  <c r="Z689" i="1"/>
  <c r="Y689" i="1"/>
  <c r="X689" i="1"/>
  <c r="W689" i="1"/>
  <c r="V689" i="1"/>
  <c r="AB688" i="1"/>
  <c r="AA688" i="1"/>
  <c r="Z688" i="1"/>
  <c r="Y688" i="1"/>
  <c r="X688" i="1"/>
  <c r="W688" i="1"/>
  <c r="V688" i="1"/>
  <c r="AB687" i="1"/>
  <c r="AA687" i="1"/>
  <c r="Z687" i="1"/>
  <c r="Y687" i="1"/>
  <c r="X687" i="1"/>
  <c r="W687" i="1"/>
  <c r="V687" i="1"/>
  <c r="AB686" i="1"/>
  <c r="AA686" i="1"/>
  <c r="Z686" i="1"/>
  <c r="Y686" i="1"/>
  <c r="X686" i="1"/>
  <c r="W686" i="1"/>
  <c r="V686" i="1"/>
  <c r="AB685" i="1"/>
  <c r="AA685" i="1"/>
  <c r="Z685" i="1"/>
  <c r="Y685" i="1"/>
  <c r="X685" i="1"/>
  <c r="W685" i="1"/>
  <c r="V685" i="1"/>
  <c r="AB684" i="1"/>
  <c r="AA684" i="1"/>
  <c r="Z684" i="1"/>
  <c r="Y684" i="1"/>
  <c r="X684" i="1"/>
  <c r="W684" i="1"/>
  <c r="V684" i="1"/>
  <c r="AB683" i="1"/>
  <c r="AA683" i="1"/>
  <c r="Z683" i="1"/>
  <c r="Y683" i="1"/>
  <c r="X683" i="1"/>
  <c r="W683" i="1"/>
  <c r="V683" i="1"/>
  <c r="AB682" i="1"/>
  <c r="AA682" i="1"/>
  <c r="Z682" i="1"/>
  <c r="Y682" i="1"/>
  <c r="X682" i="1"/>
  <c r="W682" i="1"/>
  <c r="V682" i="1"/>
  <c r="AB681" i="1"/>
  <c r="AA681" i="1"/>
  <c r="Z681" i="1"/>
  <c r="Y681" i="1"/>
  <c r="X681" i="1"/>
  <c r="W681" i="1"/>
  <c r="V681" i="1"/>
  <c r="AB680" i="1"/>
  <c r="AA680" i="1"/>
  <c r="Z680" i="1"/>
  <c r="Y680" i="1"/>
  <c r="X680" i="1"/>
  <c r="W680" i="1"/>
  <c r="V680" i="1"/>
  <c r="AB679" i="1"/>
  <c r="AA679" i="1"/>
  <c r="Z679" i="1"/>
  <c r="Y679" i="1"/>
  <c r="X679" i="1"/>
  <c r="W679" i="1"/>
  <c r="V679" i="1"/>
  <c r="AB678" i="1"/>
  <c r="AA678" i="1"/>
  <c r="Z678" i="1"/>
  <c r="Y678" i="1"/>
  <c r="X678" i="1"/>
  <c r="W678" i="1"/>
  <c r="V678" i="1"/>
  <c r="AB677" i="1"/>
  <c r="AA677" i="1"/>
  <c r="Z677" i="1"/>
  <c r="Y677" i="1"/>
  <c r="X677" i="1"/>
  <c r="W677" i="1"/>
  <c r="V677" i="1"/>
  <c r="AB676" i="1"/>
  <c r="AA676" i="1"/>
  <c r="Z676" i="1"/>
  <c r="Y676" i="1"/>
  <c r="X676" i="1"/>
  <c r="W676" i="1"/>
  <c r="V676" i="1"/>
  <c r="AB675" i="1"/>
  <c r="AA675" i="1"/>
  <c r="Z675" i="1"/>
  <c r="Y675" i="1"/>
  <c r="X675" i="1"/>
  <c r="W675" i="1"/>
  <c r="V675" i="1"/>
  <c r="AB674" i="1"/>
  <c r="AA674" i="1"/>
  <c r="Z674" i="1"/>
  <c r="Y674" i="1"/>
  <c r="X674" i="1"/>
  <c r="W674" i="1"/>
  <c r="V674" i="1"/>
  <c r="AB673" i="1"/>
  <c r="AA673" i="1"/>
  <c r="Z673" i="1"/>
  <c r="Y673" i="1"/>
  <c r="X673" i="1"/>
  <c r="W673" i="1"/>
  <c r="V673" i="1"/>
  <c r="AB672" i="1"/>
  <c r="AA672" i="1"/>
  <c r="Z672" i="1"/>
  <c r="Y672" i="1"/>
  <c r="X672" i="1"/>
  <c r="W672" i="1"/>
  <c r="V672" i="1"/>
  <c r="AB671" i="1"/>
  <c r="AA671" i="1"/>
  <c r="Z671" i="1"/>
  <c r="Y671" i="1"/>
  <c r="X671" i="1"/>
  <c r="W671" i="1"/>
  <c r="V671" i="1"/>
  <c r="AB670" i="1"/>
  <c r="AA670" i="1"/>
  <c r="Z670" i="1"/>
  <c r="Y670" i="1"/>
  <c r="X670" i="1"/>
  <c r="W670" i="1"/>
  <c r="V670" i="1"/>
  <c r="AB669" i="1"/>
  <c r="AA669" i="1"/>
  <c r="Z669" i="1"/>
  <c r="Y669" i="1"/>
  <c r="X669" i="1"/>
  <c r="W669" i="1"/>
  <c r="V669" i="1"/>
  <c r="AB668" i="1"/>
  <c r="AA668" i="1"/>
  <c r="Z668" i="1"/>
  <c r="Y668" i="1"/>
  <c r="X668" i="1"/>
  <c r="W668" i="1"/>
  <c r="V668" i="1"/>
  <c r="AB667" i="1"/>
  <c r="AA667" i="1"/>
  <c r="Z667" i="1"/>
  <c r="Y667" i="1"/>
  <c r="X667" i="1"/>
  <c r="W667" i="1"/>
  <c r="V667" i="1"/>
  <c r="AB666" i="1"/>
  <c r="AA666" i="1"/>
  <c r="Z666" i="1"/>
  <c r="Y666" i="1"/>
  <c r="X666" i="1"/>
  <c r="W666" i="1"/>
  <c r="V666" i="1"/>
  <c r="AB665" i="1"/>
  <c r="AA665" i="1"/>
  <c r="Z665" i="1"/>
  <c r="Y665" i="1"/>
  <c r="X665" i="1"/>
  <c r="W665" i="1"/>
  <c r="V665" i="1"/>
  <c r="AB664" i="1"/>
  <c r="AA664" i="1"/>
  <c r="Z664" i="1"/>
  <c r="Y664" i="1"/>
  <c r="X664" i="1"/>
  <c r="W664" i="1"/>
  <c r="V664" i="1"/>
  <c r="AB663" i="1"/>
  <c r="AA663" i="1"/>
  <c r="Z663" i="1"/>
  <c r="Y663" i="1"/>
  <c r="X663" i="1"/>
  <c r="W663" i="1"/>
  <c r="V663" i="1"/>
  <c r="AB662" i="1"/>
  <c r="AA662" i="1"/>
  <c r="Z662" i="1"/>
  <c r="Y662" i="1"/>
  <c r="X662" i="1"/>
  <c r="W662" i="1"/>
  <c r="V662" i="1"/>
  <c r="AB661" i="1"/>
  <c r="AA661" i="1"/>
  <c r="Z661" i="1"/>
  <c r="Y661" i="1"/>
  <c r="X661" i="1"/>
  <c r="W661" i="1"/>
  <c r="V661" i="1"/>
  <c r="AB660" i="1"/>
  <c r="AA660" i="1"/>
  <c r="Z660" i="1"/>
  <c r="Y660" i="1"/>
  <c r="X660" i="1"/>
  <c r="W660" i="1"/>
  <c r="V660" i="1"/>
  <c r="AB659" i="1"/>
  <c r="AA659" i="1"/>
  <c r="Z659" i="1"/>
  <c r="Y659" i="1"/>
  <c r="X659" i="1"/>
  <c r="W659" i="1"/>
  <c r="V659" i="1"/>
  <c r="AB658" i="1"/>
  <c r="AA658" i="1"/>
  <c r="Z658" i="1"/>
  <c r="Y658" i="1"/>
  <c r="X658" i="1"/>
  <c r="W658" i="1"/>
  <c r="V658" i="1"/>
  <c r="AB657" i="1"/>
  <c r="AA657" i="1"/>
  <c r="Z657" i="1"/>
  <c r="Y657" i="1"/>
  <c r="X657" i="1"/>
  <c r="W657" i="1"/>
  <c r="V657" i="1"/>
  <c r="AB656" i="1"/>
  <c r="AA656" i="1"/>
  <c r="Z656" i="1"/>
  <c r="Y656" i="1"/>
  <c r="X656" i="1"/>
  <c r="W656" i="1"/>
  <c r="V656" i="1"/>
  <c r="AB655" i="1"/>
  <c r="AA655" i="1"/>
  <c r="Z655" i="1"/>
  <c r="Y655" i="1"/>
  <c r="X655" i="1"/>
  <c r="W655" i="1"/>
  <c r="V655" i="1"/>
  <c r="AB654" i="1"/>
  <c r="AA654" i="1"/>
  <c r="Z654" i="1"/>
  <c r="Y654" i="1"/>
  <c r="X654" i="1"/>
  <c r="W654" i="1"/>
  <c r="V654" i="1"/>
  <c r="AB653" i="1"/>
  <c r="AA653" i="1"/>
  <c r="Z653" i="1"/>
  <c r="Y653" i="1"/>
  <c r="X653" i="1"/>
  <c r="W653" i="1"/>
  <c r="V653" i="1"/>
  <c r="AB652" i="1"/>
  <c r="AA652" i="1"/>
  <c r="Z652" i="1"/>
  <c r="Y652" i="1"/>
  <c r="X652" i="1"/>
  <c r="W652" i="1"/>
  <c r="V652" i="1"/>
  <c r="AB651" i="1"/>
  <c r="AA651" i="1"/>
  <c r="Z651" i="1"/>
  <c r="Y651" i="1"/>
  <c r="X651" i="1"/>
  <c r="W651" i="1"/>
  <c r="V651" i="1"/>
  <c r="AB650" i="1"/>
  <c r="AA650" i="1"/>
  <c r="Z650" i="1"/>
  <c r="Y650" i="1"/>
  <c r="X650" i="1"/>
  <c r="W650" i="1"/>
  <c r="V650" i="1"/>
  <c r="AB649" i="1"/>
  <c r="AA649" i="1"/>
  <c r="Z649" i="1"/>
  <c r="Y649" i="1"/>
  <c r="X649" i="1"/>
  <c r="W649" i="1"/>
  <c r="V649" i="1"/>
  <c r="AB648" i="1"/>
  <c r="AA648" i="1"/>
  <c r="Z648" i="1"/>
  <c r="Y648" i="1"/>
  <c r="X648" i="1"/>
  <c r="W648" i="1"/>
  <c r="V648" i="1"/>
  <c r="AB647" i="1"/>
  <c r="AA647" i="1"/>
  <c r="Z647" i="1"/>
  <c r="Y647" i="1"/>
  <c r="X647" i="1"/>
  <c r="W647" i="1"/>
  <c r="V647" i="1"/>
  <c r="AB646" i="1"/>
  <c r="AA646" i="1"/>
  <c r="Z646" i="1"/>
  <c r="Y646" i="1"/>
  <c r="X646" i="1"/>
  <c r="W646" i="1"/>
  <c r="V646" i="1"/>
  <c r="AB645" i="1"/>
  <c r="AA645" i="1"/>
  <c r="Z645" i="1"/>
  <c r="Y645" i="1"/>
  <c r="X645" i="1"/>
  <c r="W645" i="1"/>
  <c r="V645" i="1"/>
  <c r="AB644" i="1"/>
  <c r="AA644" i="1"/>
  <c r="Z644" i="1"/>
  <c r="Y644" i="1"/>
  <c r="X644" i="1"/>
  <c r="W644" i="1"/>
  <c r="V644" i="1"/>
  <c r="AB643" i="1"/>
  <c r="AA643" i="1"/>
  <c r="Z643" i="1"/>
  <c r="Y643" i="1"/>
  <c r="X643" i="1"/>
  <c r="W643" i="1"/>
  <c r="V643" i="1"/>
  <c r="AB642" i="1"/>
  <c r="AA642" i="1"/>
  <c r="Z642" i="1"/>
  <c r="Y642" i="1"/>
  <c r="X642" i="1"/>
  <c r="W642" i="1"/>
  <c r="V642" i="1"/>
  <c r="AB641" i="1"/>
  <c r="AA641" i="1"/>
  <c r="Z641" i="1"/>
  <c r="Y641" i="1"/>
  <c r="X641" i="1"/>
  <c r="W641" i="1"/>
  <c r="V641" i="1"/>
  <c r="AB640" i="1"/>
  <c r="AA640" i="1"/>
  <c r="Z640" i="1"/>
  <c r="Y640" i="1"/>
  <c r="X640" i="1"/>
  <c r="W640" i="1"/>
  <c r="V640" i="1"/>
  <c r="AB639" i="1"/>
  <c r="AA639" i="1"/>
  <c r="Z639" i="1"/>
  <c r="Y639" i="1"/>
  <c r="X639" i="1"/>
  <c r="W639" i="1"/>
  <c r="V639" i="1"/>
  <c r="AB638" i="1"/>
  <c r="AA638" i="1"/>
  <c r="Z638" i="1"/>
  <c r="Y638" i="1"/>
  <c r="X638" i="1"/>
  <c r="W638" i="1"/>
  <c r="V638" i="1"/>
  <c r="AB637" i="1"/>
  <c r="AA637" i="1"/>
  <c r="Z637" i="1"/>
  <c r="Y637" i="1"/>
  <c r="X637" i="1"/>
  <c r="W637" i="1"/>
  <c r="V637" i="1"/>
  <c r="AB636" i="1"/>
  <c r="AA636" i="1"/>
  <c r="Z636" i="1"/>
  <c r="Y636" i="1"/>
  <c r="X636" i="1"/>
  <c r="W636" i="1"/>
  <c r="V636" i="1"/>
  <c r="AB635" i="1"/>
  <c r="AA635" i="1"/>
  <c r="Z635" i="1"/>
  <c r="Y635" i="1"/>
  <c r="X635" i="1"/>
  <c r="W635" i="1"/>
  <c r="V635" i="1"/>
  <c r="AB634" i="1"/>
  <c r="AA634" i="1"/>
  <c r="Z634" i="1"/>
  <c r="Y634" i="1"/>
  <c r="X634" i="1"/>
  <c r="W634" i="1"/>
  <c r="V634" i="1"/>
  <c r="AB633" i="1"/>
  <c r="AA633" i="1"/>
  <c r="Z633" i="1"/>
  <c r="Y633" i="1"/>
  <c r="X633" i="1"/>
  <c r="W633" i="1"/>
  <c r="V633" i="1"/>
  <c r="AB632" i="1"/>
  <c r="AA632" i="1"/>
  <c r="Z632" i="1"/>
  <c r="Y632" i="1"/>
  <c r="X632" i="1"/>
  <c r="W632" i="1"/>
  <c r="V632" i="1"/>
  <c r="AB631" i="1"/>
  <c r="AA631" i="1"/>
  <c r="Z631" i="1"/>
  <c r="Y631" i="1"/>
  <c r="X631" i="1"/>
  <c r="W631" i="1"/>
  <c r="V631" i="1"/>
  <c r="AB630" i="1"/>
  <c r="AA630" i="1"/>
  <c r="Z630" i="1"/>
  <c r="Y630" i="1"/>
  <c r="X630" i="1"/>
  <c r="W630" i="1"/>
  <c r="V630" i="1"/>
  <c r="AB629" i="1"/>
  <c r="AA629" i="1"/>
  <c r="Z629" i="1"/>
  <c r="Y629" i="1"/>
  <c r="X629" i="1"/>
  <c r="W629" i="1"/>
  <c r="V629" i="1"/>
  <c r="AB628" i="1"/>
  <c r="AA628" i="1"/>
  <c r="Z628" i="1"/>
  <c r="Y628" i="1"/>
  <c r="X628" i="1"/>
  <c r="W628" i="1"/>
  <c r="V628" i="1"/>
  <c r="AB627" i="1"/>
  <c r="AA627" i="1"/>
  <c r="Z627" i="1"/>
  <c r="Y627" i="1"/>
  <c r="X627" i="1"/>
  <c r="W627" i="1"/>
  <c r="V627" i="1"/>
  <c r="AB626" i="1"/>
  <c r="AA626" i="1"/>
  <c r="Z626" i="1"/>
  <c r="Y626" i="1"/>
  <c r="X626" i="1"/>
  <c r="W626" i="1"/>
  <c r="V626" i="1"/>
  <c r="AB625" i="1"/>
  <c r="AA625" i="1"/>
  <c r="Z625" i="1"/>
  <c r="Y625" i="1"/>
  <c r="X625" i="1"/>
  <c r="W625" i="1"/>
  <c r="V625" i="1"/>
  <c r="AB624" i="1"/>
  <c r="AA624" i="1"/>
  <c r="Z624" i="1"/>
  <c r="Y624" i="1"/>
  <c r="X624" i="1"/>
  <c r="W624" i="1"/>
  <c r="V624" i="1"/>
  <c r="AB623" i="1"/>
  <c r="AA623" i="1"/>
  <c r="Z623" i="1"/>
  <c r="Y623" i="1"/>
  <c r="X623" i="1"/>
  <c r="W623" i="1"/>
  <c r="V623" i="1"/>
  <c r="AB622" i="1"/>
  <c r="AA622" i="1"/>
  <c r="Z622" i="1"/>
  <c r="Y622" i="1"/>
  <c r="X622" i="1"/>
  <c r="W622" i="1"/>
  <c r="V622" i="1"/>
  <c r="AB621" i="1"/>
  <c r="AA621" i="1"/>
  <c r="Z621" i="1"/>
  <c r="Y621" i="1"/>
  <c r="X621" i="1"/>
  <c r="W621" i="1"/>
  <c r="V621" i="1"/>
  <c r="AB620" i="1"/>
  <c r="AA620" i="1"/>
  <c r="Z620" i="1"/>
  <c r="Y620" i="1"/>
  <c r="X620" i="1"/>
  <c r="W620" i="1"/>
  <c r="V620" i="1"/>
  <c r="AB619" i="1"/>
  <c r="AA619" i="1"/>
  <c r="Z619" i="1"/>
  <c r="Y619" i="1"/>
  <c r="X619" i="1"/>
  <c r="W619" i="1"/>
  <c r="V619" i="1"/>
  <c r="AB618" i="1"/>
  <c r="AA618" i="1"/>
  <c r="Z618" i="1"/>
  <c r="Y618" i="1"/>
  <c r="X618" i="1"/>
  <c r="W618" i="1"/>
  <c r="V618" i="1"/>
  <c r="AB617" i="1"/>
  <c r="AA617" i="1"/>
  <c r="Z617" i="1"/>
  <c r="Y617" i="1"/>
  <c r="X617" i="1"/>
  <c r="W617" i="1"/>
  <c r="V617" i="1"/>
  <c r="AB616" i="1"/>
  <c r="AA616" i="1"/>
  <c r="Z616" i="1"/>
  <c r="Y616" i="1"/>
  <c r="X616" i="1"/>
  <c r="W616" i="1"/>
  <c r="V616" i="1"/>
  <c r="AB615" i="1"/>
  <c r="AA615" i="1"/>
  <c r="Z615" i="1"/>
  <c r="Y615" i="1"/>
  <c r="X615" i="1"/>
  <c r="W615" i="1"/>
  <c r="V615" i="1"/>
  <c r="AB614" i="1"/>
  <c r="AA614" i="1"/>
  <c r="Z614" i="1"/>
  <c r="Y614" i="1"/>
  <c r="X614" i="1"/>
  <c r="W614" i="1"/>
  <c r="V614" i="1"/>
  <c r="AB613" i="1"/>
  <c r="AA613" i="1"/>
  <c r="Z613" i="1"/>
  <c r="Y613" i="1"/>
  <c r="X613" i="1"/>
  <c r="W613" i="1"/>
  <c r="V613" i="1"/>
  <c r="AB612" i="1"/>
  <c r="AA612" i="1"/>
  <c r="Z612" i="1"/>
  <c r="Y612" i="1"/>
  <c r="X612" i="1"/>
  <c r="W612" i="1"/>
  <c r="V612" i="1"/>
  <c r="AB611" i="1"/>
  <c r="AA611" i="1"/>
  <c r="Z611" i="1"/>
  <c r="Y611" i="1"/>
  <c r="X611" i="1"/>
  <c r="W611" i="1"/>
  <c r="V611" i="1"/>
  <c r="AB610" i="1"/>
  <c r="AA610" i="1"/>
  <c r="Z610" i="1"/>
  <c r="Y610" i="1"/>
  <c r="X610" i="1"/>
  <c r="W610" i="1"/>
  <c r="V610" i="1"/>
  <c r="AB609" i="1"/>
  <c r="AA609" i="1"/>
  <c r="Z609" i="1"/>
  <c r="Y609" i="1"/>
  <c r="X609" i="1"/>
  <c r="W609" i="1"/>
  <c r="V609" i="1"/>
  <c r="AB608" i="1"/>
  <c r="AA608" i="1"/>
  <c r="Z608" i="1"/>
  <c r="Y608" i="1"/>
  <c r="X608" i="1"/>
  <c r="W608" i="1"/>
  <c r="V608" i="1"/>
  <c r="AB607" i="1"/>
  <c r="AA607" i="1"/>
  <c r="Z607" i="1"/>
  <c r="Y607" i="1"/>
  <c r="X607" i="1"/>
  <c r="W607" i="1"/>
  <c r="V607" i="1"/>
  <c r="AB606" i="1"/>
  <c r="AA606" i="1"/>
  <c r="Z606" i="1"/>
  <c r="Y606" i="1"/>
  <c r="X606" i="1"/>
  <c r="W606" i="1"/>
  <c r="V606" i="1"/>
  <c r="AB605" i="1"/>
  <c r="AA605" i="1"/>
  <c r="Z605" i="1"/>
  <c r="Y605" i="1"/>
  <c r="X605" i="1"/>
  <c r="W605" i="1"/>
  <c r="V605" i="1"/>
  <c r="AB604" i="1"/>
  <c r="AA604" i="1"/>
  <c r="Z604" i="1"/>
  <c r="Y604" i="1"/>
  <c r="X604" i="1"/>
  <c r="W604" i="1"/>
  <c r="V604" i="1"/>
  <c r="AB603" i="1"/>
  <c r="AA603" i="1"/>
  <c r="Z603" i="1"/>
  <c r="Y603" i="1"/>
  <c r="X603" i="1"/>
  <c r="W603" i="1"/>
  <c r="V603" i="1"/>
  <c r="AB602" i="1"/>
  <c r="AA602" i="1"/>
  <c r="Z602" i="1"/>
  <c r="Y602" i="1"/>
  <c r="X602" i="1"/>
  <c r="W602" i="1"/>
  <c r="V602" i="1"/>
  <c r="AB601" i="1"/>
  <c r="AA601" i="1"/>
  <c r="Z601" i="1"/>
  <c r="Y601" i="1"/>
  <c r="X601" i="1"/>
  <c r="W601" i="1"/>
  <c r="V601" i="1"/>
  <c r="AB600" i="1"/>
  <c r="AA600" i="1"/>
  <c r="Z600" i="1"/>
  <c r="Y600" i="1"/>
  <c r="X600" i="1"/>
  <c r="W600" i="1"/>
  <c r="V600" i="1"/>
  <c r="AB599" i="1"/>
  <c r="AA599" i="1"/>
  <c r="Z599" i="1"/>
  <c r="Y599" i="1"/>
  <c r="X599" i="1"/>
  <c r="W599" i="1"/>
  <c r="V599" i="1"/>
  <c r="AB598" i="1"/>
  <c r="AA598" i="1"/>
  <c r="Z598" i="1"/>
  <c r="Y598" i="1"/>
  <c r="X598" i="1"/>
  <c r="W598" i="1"/>
  <c r="V598" i="1"/>
  <c r="AB597" i="1"/>
  <c r="AA597" i="1"/>
  <c r="Z597" i="1"/>
  <c r="Y597" i="1"/>
  <c r="X597" i="1"/>
  <c r="W597" i="1"/>
  <c r="V597" i="1"/>
  <c r="AB596" i="1"/>
  <c r="AA596" i="1"/>
  <c r="Z596" i="1"/>
  <c r="Y596" i="1"/>
  <c r="X596" i="1"/>
  <c r="W596" i="1"/>
  <c r="V596" i="1"/>
  <c r="AB595" i="1"/>
  <c r="AA595" i="1"/>
  <c r="Z595" i="1"/>
  <c r="Y595" i="1"/>
  <c r="X595" i="1"/>
  <c r="W595" i="1"/>
  <c r="V595" i="1"/>
  <c r="AB594" i="1"/>
  <c r="AA594" i="1"/>
  <c r="Z594" i="1"/>
  <c r="Y594" i="1"/>
  <c r="X594" i="1"/>
  <c r="W594" i="1"/>
  <c r="V594" i="1"/>
  <c r="AB593" i="1"/>
  <c r="AA593" i="1"/>
  <c r="Z593" i="1"/>
  <c r="Y593" i="1"/>
  <c r="X593" i="1"/>
  <c r="W593" i="1"/>
  <c r="V593" i="1"/>
  <c r="AB592" i="1"/>
  <c r="AA592" i="1"/>
  <c r="Z592" i="1"/>
  <c r="Y592" i="1"/>
  <c r="X592" i="1"/>
  <c r="W592" i="1"/>
  <c r="V592" i="1"/>
  <c r="AB591" i="1"/>
  <c r="AA591" i="1"/>
  <c r="Z591" i="1"/>
  <c r="Y591" i="1"/>
  <c r="X591" i="1"/>
  <c r="W591" i="1"/>
  <c r="V591" i="1"/>
  <c r="AB590" i="1"/>
  <c r="AA590" i="1"/>
  <c r="Z590" i="1"/>
  <c r="Y590" i="1"/>
  <c r="X590" i="1"/>
  <c r="W590" i="1"/>
  <c r="V590" i="1"/>
  <c r="AB589" i="1"/>
  <c r="AA589" i="1"/>
  <c r="Z589" i="1"/>
  <c r="Y589" i="1"/>
  <c r="X589" i="1"/>
  <c r="W589" i="1"/>
  <c r="V589" i="1"/>
  <c r="AB588" i="1"/>
  <c r="AA588" i="1"/>
  <c r="Z588" i="1"/>
  <c r="Y588" i="1"/>
  <c r="X588" i="1"/>
  <c r="W588" i="1"/>
  <c r="V588" i="1"/>
  <c r="AB587" i="1"/>
  <c r="AA587" i="1"/>
  <c r="Z587" i="1"/>
  <c r="Y587" i="1"/>
  <c r="X587" i="1"/>
  <c r="W587" i="1"/>
  <c r="V587" i="1"/>
  <c r="AB586" i="1"/>
  <c r="AA586" i="1"/>
  <c r="Z586" i="1"/>
  <c r="Y586" i="1"/>
  <c r="X586" i="1"/>
  <c r="W586" i="1"/>
  <c r="V586" i="1"/>
  <c r="AB585" i="1"/>
  <c r="AA585" i="1"/>
  <c r="Z585" i="1"/>
  <c r="Y585" i="1"/>
  <c r="X585" i="1"/>
  <c r="W585" i="1"/>
  <c r="V585" i="1"/>
  <c r="AB584" i="1"/>
  <c r="AA584" i="1"/>
  <c r="Z584" i="1"/>
  <c r="Y584" i="1"/>
  <c r="X584" i="1"/>
  <c r="W584" i="1"/>
  <c r="V584" i="1"/>
  <c r="AB583" i="1"/>
  <c r="AA583" i="1"/>
  <c r="Z583" i="1"/>
  <c r="Y583" i="1"/>
  <c r="X583" i="1"/>
  <c r="W583" i="1"/>
  <c r="V583" i="1"/>
  <c r="AB582" i="1"/>
  <c r="AA582" i="1"/>
  <c r="Z582" i="1"/>
  <c r="Y582" i="1"/>
  <c r="X582" i="1"/>
  <c r="W582" i="1"/>
  <c r="V582" i="1"/>
  <c r="AB581" i="1"/>
  <c r="AA581" i="1"/>
  <c r="Z581" i="1"/>
  <c r="Y581" i="1"/>
  <c r="X581" i="1"/>
  <c r="W581" i="1"/>
  <c r="V581" i="1"/>
  <c r="AX1" i="1"/>
  <c r="B1" i="1"/>
  <c r="AH1" i="1" s="1"/>
  <c r="B1" i="37"/>
  <c r="AH1" i="37" s="1"/>
  <c r="B1" i="36"/>
  <c r="B1" i="24"/>
  <c r="B1" i="22"/>
  <c r="B1" i="35"/>
  <c r="B1" i="34"/>
  <c r="AX1" i="37" l="1"/>
  <c r="R1" i="37"/>
  <c r="R1" i="1"/>
  <c r="BK101" i="37"/>
  <c r="BJ101" i="37"/>
  <c r="BI101" i="37"/>
  <c r="BH101" i="37"/>
  <c r="BG101" i="37"/>
  <c r="BF101" i="37"/>
  <c r="BE101" i="37"/>
  <c r="BD101" i="37"/>
  <c r="BC101" i="37"/>
  <c r="BB101" i="37"/>
  <c r="BA101" i="37"/>
  <c r="AZ101" i="37"/>
  <c r="AY101" i="37"/>
  <c r="AX101" i="37"/>
  <c r="BK100" i="37"/>
  <c r="BJ100" i="37"/>
  <c r="BI100" i="37"/>
  <c r="BH100" i="37"/>
  <c r="BG100" i="37"/>
  <c r="BF100" i="37"/>
  <c r="BE100" i="37"/>
  <c r="BD100" i="37"/>
  <c r="BC100" i="37"/>
  <c r="BB100" i="37"/>
  <c r="BA100" i="37"/>
  <c r="AZ100" i="37"/>
  <c r="AY100" i="37"/>
  <c r="AX100" i="37"/>
  <c r="BK99" i="37"/>
  <c r="BJ99" i="37"/>
  <c r="BI99" i="37"/>
  <c r="BH99" i="37"/>
  <c r="BG99" i="37"/>
  <c r="BF99" i="37"/>
  <c r="BE99" i="37"/>
  <c r="BD99" i="37"/>
  <c r="BC99" i="37"/>
  <c r="BB99" i="37"/>
  <c r="BA99" i="37"/>
  <c r="AZ99" i="37"/>
  <c r="AY99" i="37"/>
  <c r="AX99" i="37"/>
  <c r="BK98" i="37"/>
  <c r="BJ98" i="37"/>
  <c r="BI98" i="37"/>
  <c r="BH98" i="37"/>
  <c r="BG98" i="37"/>
  <c r="BF98" i="37"/>
  <c r="BE98" i="37"/>
  <c r="BD98" i="37"/>
  <c r="BC98" i="37"/>
  <c r="BB98" i="37"/>
  <c r="BA98" i="37"/>
  <c r="AZ98" i="37"/>
  <c r="AY98" i="37"/>
  <c r="AX98" i="37"/>
  <c r="BK97" i="37"/>
  <c r="BJ97" i="37"/>
  <c r="BI97" i="37"/>
  <c r="BH97" i="37"/>
  <c r="BG97" i="37"/>
  <c r="BF97" i="37"/>
  <c r="BE97" i="37"/>
  <c r="BD97" i="37"/>
  <c r="BC97" i="37"/>
  <c r="BB97" i="37"/>
  <c r="BA97" i="37"/>
  <c r="AZ97" i="37"/>
  <c r="AY97" i="37"/>
  <c r="AX97" i="37"/>
  <c r="BK96" i="37"/>
  <c r="BJ96" i="37"/>
  <c r="BI96" i="37"/>
  <c r="BH96" i="37"/>
  <c r="BG96" i="37"/>
  <c r="BF96" i="37"/>
  <c r="BE96" i="37"/>
  <c r="BD96" i="37"/>
  <c r="BC96" i="37"/>
  <c r="BB96" i="37"/>
  <c r="BA96" i="37"/>
  <c r="AZ96" i="37"/>
  <c r="AY96" i="37"/>
  <c r="AX96" i="37"/>
  <c r="BK95" i="37"/>
  <c r="BJ95" i="37"/>
  <c r="BI95" i="37"/>
  <c r="BH95" i="37"/>
  <c r="BG95" i="37"/>
  <c r="BF95" i="37"/>
  <c r="BE95" i="37"/>
  <c r="BD95" i="37"/>
  <c r="BC95" i="37"/>
  <c r="BB95" i="37"/>
  <c r="BA95" i="37"/>
  <c r="AZ95" i="37"/>
  <c r="AY95" i="37"/>
  <c r="AX95" i="37"/>
  <c r="BK94" i="37"/>
  <c r="BJ94" i="37"/>
  <c r="BI94" i="37"/>
  <c r="BH94" i="37"/>
  <c r="BG94" i="37"/>
  <c r="BF94" i="37"/>
  <c r="BE94" i="37"/>
  <c r="BD94" i="37"/>
  <c r="BC94" i="37"/>
  <c r="BB94" i="37"/>
  <c r="BA94" i="37"/>
  <c r="AZ94" i="37"/>
  <c r="AY94" i="37"/>
  <c r="AX94" i="37"/>
  <c r="BK93" i="37"/>
  <c r="BJ93" i="37"/>
  <c r="BI93" i="37"/>
  <c r="BH93" i="37"/>
  <c r="BG93" i="37"/>
  <c r="BF93" i="37"/>
  <c r="BE93" i="37"/>
  <c r="BD93" i="37"/>
  <c r="BC93" i="37"/>
  <c r="BB93" i="37"/>
  <c r="BA93" i="37"/>
  <c r="AZ93" i="37"/>
  <c r="AY93" i="37"/>
  <c r="AX93" i="37"/>
  <c r="BK92" i="37"/>
  <c r="BJ92" i="37"/>
  <c r="BI92" i="37"/>
  <c r="BH92" i="37"/>
  <c r="BG92" i="37"/>
  <c r="BF92" i="37"/>
  <c r="BE92" i="37"/>
  <c r="BD92" i="37"/>
  <c r="BC92" i="37"/>
  <c r="BB92" i="37"/>
  <c r="BA92" i="37"/>
  <c r="AZ92" i="37"/>
  <c r="AY92" i="37"/>
  <c r="AX92" i="37"/>
  <c r="BK91" i="37"/>
  <c r="BJ91" i="37"/>
  <c r="BI91" i="37"/>
  <c r="BH91" i="37"/>
  <c r="BG91" i="37"/>
  <c r="BF91" i="37"/>
  <c r="BE91" i="37"/>
  <c r="BD91" i="37"/>
  <c r="BC91" i="37"/>
  <c r="BB91" i="37"/>
  <c r="BA91" i="37"/>
  <c r="AZ91" i="37"/>
  <c r="AY91" i="37"/>
  <c r="AX91" i="37"/>
  <c r="BK90" i="37"/>
  <c r="BJ90" i="37"/>
  <c r="BI90" i="37"/>
  <c r="BH90" i="37"/>
  <c r="BG90" i="37"/>
  <c r="BF90" i="37"/>
  <c r="BE90" i="37"/>
  <c r="BD90" i="37"/>
  <c r="BC90" i="37"/>
  <c r="BB90" i="37"/>
  <c r="BA90" i="37"/>
  <c r="AZ90" i="37"/>
  <c r="AY90" i="37"/>
  <c r="AX90" i="37"/>
  <c r="BK89" i="37"/>
  <c r="BJ89" i="37"/>
  <c r="BI89" i="37"/>
  <c r="BH89" i="37"/>
  <c r="BG89" i="37"/>
  <c r="BF89" i="37"/>
  <c r="BE89" i="37"/>
  <c r="BD89" i="37"/>
  <c r="BC89" i="37"/>
  <c r="BB89" i="37"/>
  <c r="BA89" i="37"/>
  <c r="AZ89" i="37"/>
  <c r="AY89" i="37"/>
  <c r="AX89" i="37"/>
  <c r="BK88" i="37"/>
  <c r="BJ88" i="37"/>
  <c r="BI88" i="37"/>
  <c r="BH88" i="37"/>
  <c r="BG88" i="37"/>
  <c r="BF88" i="37"/>
  <c r="BE88" i="37"/>
  <c r="BD88" i="37"/>
  <c r="BC88" i="37"/>
  <c r="BB88" i="37"/>
  <c r="BA88" i="37"/>
  <c r="AZ88" i="37"/>
  <c r="AY88" i="37"/>
  <c r="AX88" i="37"/>
  <c r="BK87" i="37"/>
  <c r="BJ87" i="37"/>
  <c r="BI87" i="37"/>
  <c r="BH87" i="37"/>
  <c r="BG87" i="37"/>
  <c r="BF87" i="37"/>
  <c r="BE87" i="37"/>
  <c r="BD87" i="37"/>
  <c r="BC87" i="37"/>
  <c r="BB87" i="37"/>
  <c r="BA87" i="37"/>
  <c r="AZ87" i="37"/>
  <c r="AY87" i="37"/>
  <c r="AX87" i="37"/>
  <c r="BK86" i="37"/>
  <c r="BJ86" i="37"/>
  <c r="BI86" i="37"/>
  <c r="BH86" i="37"/>
  <c r="BG86" i="37"/>
  <c r="BF86" i="37"/>
  <c r="BE86" i="37"/>
  <c r="BD86" i="37"/>
  <c r="BC86" i="37"/>
  <c r="BB86" i="37"/>
  <c r="BA86" i="37"/>
  <c r="AZ86" i="37"/>
  <c r="AY86" i="37"/>
  <c r="AX86" i="37"/>
  <c r="BK85" i="37"/>
  <c r="BJ85" i="37"/>
  <c r="BI85" i="37"/>
  <c r="BH85" i="37"/>
  <c r="BG85" i="37"/>
  <c r="BF85" i="37"/>
  <c r="BE85" i="37"/>
  <c r="BD85" i="37"/>
  <c r="BC85" i="37"/>
  <c r="BB85" i="37"/>
  <c r="BA85" i="37"/>
  <c r="AZ85" i="37"/>
  <c r="AY85" i="37"/>
  <c r="AX85" i="37"/>
  <c r="BK84" i="37"/>
  <c r="BJ84" i="37"/>
  <c r="BI84" i="37"/>
  <c r="BH84" i="37"/>
  <c r="BG84" i="37"/>
  <c r="BF84" i="37"/>
  <c r="BE84" i="37"/>
  <c r="BD84" i="37"/>
  <c r="BC84" i="37"/>
  <c r="BB84" i="37"/>
  <c r="BA84" i="37"/>
  <c r="AZ84" i="37"/>
  <c r="AY84" i="37"/>
  <c r="AX84" i="37"/>
  <c r="BK83" i="37"/>
  <c r="BJ83" i="37"/>
  <c r="BI83" i="37"/>
  <c r="BH83" i="37"/>
  <c r="BG83" i="37"/>
  <c r="BF83" i="37"/>
  <c r="BE83" i="37"/>
  <c r="BD83" i="37"/>
  <c r="BC83" i="37"/>
  <c r="BB83" i="37"/>
  <c r="BA83" i="37"/>
  <c r="AZ83" i="37"/>
  <c r="AY83" i="37"/>
  <c r="AX83" i="37"/>
  <c r="BK82" i="37"/>
  <c r="BJ82" i="37"/>
  <c r="BI82" i="37"/>
  <c r="BH82" i="37"/>
  <c r="BG82" i="37"/>
  <c r="BF82" i="37"/>
  <c r="BE82" i="37"/>
  <c r="BD82" i="37"/>
  <c r="BC82" i="37"/>
  <c r="BB82" i="37"/>
  <c r="BA82" i="37"/>
  <c r="AZ82" i="37"/>
  <c r="AY82" i="37"/>
  <c r="AX82" i="37"/>
  <c r="BK81" i="37"/>
  <c r="BJ81" i="37"/>
  <c r="BI81" i="37"/>
  <c r="BH81" i="37"/>
  <c r="BG81" i="37"/>
  <c r="BF81" i="37"/>
  <c r="BE81" i="37"/>
  <c r="BD81" i="37"/>
  <c r="BC81" i="37"/>
  <c r="BB81" i="37"/>
  <c r="BA81" i="37"/>
  <c r="AZ81" i="37"/>
  <c r="AY81" i="37"/>
  <c r="AX81" i="37"/>
  <c r="BK80" i="37"/>
  <c r="BJ80" i="37"/>
  <c r="BI80" i="37"/>
  <c r="BH80" i="37"/>
  <c r="BG80" i="37"/>
  <c r="BF80" i="37"/>
  <c r="BE80" i="37"/>
  <c r="BD80" i="37"/>
  <c r="BC80" i="37"/>
  <c r="BB80" i="37"/>
  <c r="BA80" i="37"/>
  <c r="AZ80" i="37"/>
  <c r="AY80" i="37"/>
  <c r="AX80" i="37"/>
  <c r="BK79" i="37"/>
  <c r="BJ79" i="37"/>
  <c r="BI79" i="37"/>
  <c r="BH79" i="37"/>
  <c r="BG79" i="37"/>
  <c r="BF79" i="37"/>
  <c r="BE79" i="37"/>
  <c r="BD79" i="37"/>
  <c r="BC79" i="37"/>
  <c r="BB79" i="37"/>
  <c r="BA79" i="37"/>
  <c r="AZ79" i="37"/>
  <c r="AY79" i="37"/>
  <c r="AX79" i="37"/>
  <c r="BK78" i="37"/>
  <c r="BJ78" i="37"/>
  <c r="BI78" i="37"/>
  <c r="BH78" i="37"/>
  <c r="BG78" i="37"/>
  <c r="BF78" i="37"/>
  <c r="BE78" i="37"/>
  <c r="BD78" i="37"/>
  <c r="BC78" i="37"/>
  <c r="BB78" i="37"/>
  <c r="BA78" i="37"/>
  <c r="AZ78" i="37"/>
  <c r="AY78" i="37"/>
  <c r="AX78" i="37"/>
  <c r="BK77" i="37"/>
  <c r="BJ77" i="37"/>
  <c r="BI77" i="37"/>
  <c r="BH77" i="37"/>
  <c r="BG77" i="37"/>
  <c r="BF77" i="37"/>
  <c r="BE77" i="37"/>
  <c r="BD77" i="37"/>
  <c r="BC77" i="37"/>
  <c r="BB77" i="37"/>
  <c r="BA77" i="37"/>
  <c r="AZ77" i="37"/>
  <c r="AY77" i="37"/>
  <c r="AX77" i="37"/>
  <c r="BK76" i="37"/>
  <c r="BJ76" i="37"/>
  <c r="BI76" i="37"/>
  <c r="BH76" i="37"/>
  <c r="BG76" i="37"/>
  <c r="BF76" i="37"/>
  <c r="BE76" i="37"/>
  <c r="BD76" i="37"/>
  <c r="BC76" i="37"/>
  <c r="BB76" i="37"/>
  <c r="BA76" i="37"/>
  <c r="AZ76" i="37"/>
  <c r="AY76" i="37"/>
  <c r="AX76" i="37"/>
  <c r="BK75" i="37"/>
  <c r="BJ75" i="37"/>
  <c r="BI75" i="37"/>
  <c r="BH75" i="37"/>
  <c r="BG75" i="37"/>
  <c r="BF75" i="37"/>
  <c r="BE75" i="37"/>
  <c r="BD75" i="37"/>
  <c r="BC75" i="37"/>
  <c r="BB75" i="37"/>
  <c r="BA75" i="37"/>
  <c r="AZ75" i="37"/>
  <c r="AY75" i="37"/>
  <c r="AX75" i="37"/>
  <c r="BK74" i="37"/>
  <c r="BJ74" i="37"/>
  <c r="BI74" i="37"/>
  <c r="BH74" i="37"/>
  <c r="BG74" i="37"/>
  <c r="BF74" i="37"/>
  <c r="BE74" i="37"/>
  <c r="BD74" i="37"/>
  <c r="BC74" i="37"/>
  <c r="BB74" i="37"/>
  <c r="BA74" i="37"/>
  <c r="AZ74" i="37"/>
  <c r="AY74" i="37"/>
  <c r="AX74" i="37"/>
  <c r="BK73" i="37"/>
  <c r="BJ73" i="37"/>
  <c r="BI73" i="37"/>
  <c r="BH73" i="37"/>
  <c r="BG73" i="37"/>
  <c r="BF73" i="37"/>
  <c r="BE73" i="37"/>
  <c r="BD73" i="37"/>
  <c r="BC73" i="37"/>
  <c r="BB73" i="37"/>
  <c r="BA73" i="37"/>
  <c r="AZ73" i="37"/>
  <c r="AY73" i="37"/>
  <c r="AX73" i="37"/>
  <c r="BK72" i="37"/>
  <c r="BJ72" i="37"/>
  <c r="BI72" i="37"/>
  <c r="BH72" i="37"/>
  <c r="BG72" i="37"/>
  <c r="BF72" i="37"/>
  <c r="BE72" i="37"/>
  <c r="BD72" i="37"/>
  <c r="BC72" i="37"/>
  <c r="BB72" i="37"/>
  <c r="BA72" i="37"/>
  <c r="AZ72" i="37"/>
  <c r="AY72" i="37"/>
  <c r="AX72" i="37"/>
  <c r="BK71" i="37"/>
  <c r="BJ71" i="37"/>
  <c r="BI71" i="37"/>
  <c r="BH71" i="37"/>
  <c r="BG71" i="37"/>
  <c r="BF71" i="37"/>
  <c r="BE71" i="37"/>
  <c r="BD71" i="37"/>
  <c r="BC71" i="37"/>
  <c r="BB71" i="37"/>
  <c r="BA71" i="37"/>
  <c r="AZ71" i="37"/>
  <c r="AY71" i="37"/>
  <c r="AX71" i="37"/>
  <c r="BK70" i="37"/>
  <c r="BJ70" i="37"/>
  <c r="BI70" i="37"/>
  <c r="BH70" i="37"/>
  <c r="BG70" i="37"/>
  <c r="BF70" i="37"/>
  <c r="BE70" i="37"/>
  <c r="BD70" i="37"/>
  <c r="BC70" i="37"/>
  <c r="BB70" i="37"/>
  <c r="BA70" i="37"/>
  <c r="AZ70" i="37"/>
  <c r="AY70" i="37"/>
  <c r="AX70" i="37"/>
  <c r="BK69" i="37"/>
  <c r="BJ69" i="37"/>
  <c r="BI69" i="37"/>
  <c r="BH69" i="37"/>
  <c r="BG69" i="37"/>
  <c r="BF69" i="37"/>
  <c r="BE69" i="37"/>
  <c r="BD69" i="37"/>
  <c r="BC69" i="37"/>
  <c r="BB69" i="37"/>
  <c r="BA69" i="37"/>
  <c r="AZ69" i="37"/>
  <c r="AY69" i="37"/>
  <c r="AX69" i="37"/>
  <c r="BK68" i="37"/>
  <c r="BJ68" i="37"/>
  <c r="BI68" i="37"/>
  <c r="BH68" i="37"/>
  <c r="BG68" i="37"/>
  <c r="BF68" i="37"/>
  <c r="BE68" i="37"/>
  <c r="BD68" i="37"/>
  <c r="BC68" i="37"/>
  <c r="BB68" i="37"/>
  <c r="BA68" i="37"/>
  <c r="AZ68" i="37"/>
  <c r="AY68" i="37"/>
  <c r="AX68" i="37"/>
  <c r="BK67" i="37"/>
  <c r="BJ67" i="37"/>
  <c r="BI67" i="37"/>
  <c r="BH67" i="37"/>
  <c r="BG67" i="37"/>
  <c r="BF67" i="37"/>
  <c r="BE67" i="37"/>
  <c r="BD67" i="37"/>
  <c r="BC67" i="37"/>
  <c r="BB67" i="37"/>
  <c r="BA67" i="37"/>
  <c r="AZ67" i="37"/>
  <c r="AY67" i="37"/>
  <c r="AX67" i="37"/>
  <c r="BK66" i="37"/>
  <c r="BJ66" i="37"/>
  <c r="BI66" i="37"/>
  <c r="BH66" i="37"/>
  <c r="BG66" i="37"/>
  <c r="BF66" i="37"/>
  <c r="BE66" i="37"/>
  <c r="BD66" i="37"/>
  <c r="BC66" i="37"/>
  <c r="BB66" i="37"/>
  <c r="BA66" i="37"/>
  <c r="AZ66" i="37"/>
  <c r="AY66" i="37"/>
  <c r="AX66" i="37"/>
  <c r="BK65" i="37"/>
  <c r="BJ65" i="37"/>
  <c r="BI65" i="37"/>
  <c r="BH65" i="37"/>
  <c r="BG65" i="37"/>
  <c r="BF65" i="37"/>
  <c r="BE65" i="37"/>
  <c r="BD65" i="37"/>
  <c r="BC65" i="37"/>
  <c r="BB65" i="37"/>
  <c r="BA65" i="37"/>
  <c r="AZ65" i="37"/>
  <c r="AY65" i="37"/>
  <c r="AX65" i="37"/>
  <c r="BK64" i="37"/>
  <c r="BJ64" i="37"/>
  <c r="BI64" i="37"/>
  <c r="BH64" i="37"/>
  <c r="BG64" i="37"/>
  <c r="BF64" i="37"/>
  <c r="BE64" i="37"/>
  <c r="BD64" i="37"/>
  <c r="BC64" i="37"/>
  <c r="BB64" i="37"/>
  <c r="BA64" i="37"/>
  <c r="AZ64" i="37"/>
  <c r="AY64" i="37"/>
  <c r="AX64" i="37"/>
  <c r="BK63" i="37"/>
  <c r="BJ63" i="37"/>
  <c r="BI63" i="37"/>
  <c r="BH63" i="37"/>
  <c r="BG63" i="37"/>
  <c r="BF63" i="37"/>
  <c r="BE63" i="37"/>
  <c r="BD63" i="37"/>
  <c r="BC63" i="37"/>
  <c r="BB63" i="37"/>
  <c r="BA63" i="37"/>
  <c r="AZ63" i="37"/>
  <c r="AY63" i="37"/>
  <c r="AX63" i="37"/>
  <c r="BK62" i="37"/>
  <c r="BJ62" i="37"/>
  <c r="BI62" i="37"/>
  <c r="BH62" i="37"/>
  <c r="BG62" i="37"/>
  <c r="BF62" i="37"/>
  <c r="BE62" i="37"/>
  <c r="BD62" i="37"/>
  <c r="BC62" i="37"/>
  <c r="BB62" i="37"/>
  <c r="BA62" i="37"/>
  <c r="AZ62" i="37"/>
  <c r="AY62" i="37"/>
  <c r="AX62" i="37"/>
  <c r="BK61" i="37"/>
  <c r="BJ61" i="37"/>
  <c r="BI61" i="37"/>
  <c r="BH61" i="37"/>
  <c r="BG61" i="37"/>
  <c r="BF61" i="37"/>
  <c r="BE61" i="37"/>
  <c r="BD61" i="37"/>
  <c r="BC61" i="37"/>
  <c r="BB61" i="37"/>
  <c r="BA61" i="37"/>
  <c r="AZ61" i="37"/>
  <c r="AY61" i="37"/>
  <c r="AX61" i="37"/>
  <c r="BK60" i="37"/>
  <c r="BJ60" i="37"/>
  <c r="BI60" i="37"/>
  <c r="BH60" i="37"/>
  <c r="BG60" i="37"/>
  <c r="BF60" i="37"/>
  <c r="BE60" i="37"/>
  <c r="BD60" i="37"/>
  <c r="BC60" i="37"/>
  <c r="BB60" i="37"/>
  <c r="BA60" i="37"/>
  <c r="AZ60" i="37"/>
  <c r="AY60" i="37"/>
  <c r="AX60" i="37"/>
  <c r="BK59" i="37"/>
  <c r="BJ59" i="37"/>
  <c r="BI59" i="37"/>
  <c r="BH59" i="37"/>
  <c r="BG59" i="37"/>
  <c r="BF59" i="37"/>
  <c r="BE59" i="37"/>
  <c r="BD59" i="37"/>
  <c r="BC59" i="37"/>
  <c r="BB59" i="37"/>
  <c r="BA59" i="37"/>
  <c r="AZ59" i="37"/>
  <c r="AY59" i="37"/>
  <c r="AX59" i="37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Y58" i="37"/>
  <c r="AX58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BK56" i="37"/>
  <c r="BJ56" i="37"/>
  <c r="BI56" i="37"/>
  <c r="BH56" i="37"/>
  <c r="BG56" i="37"/>
  <c r="BF56" i="37"/>
  <c r="BE56" i="37"/>
  <c r="BD56" i="37"/>
  <c r="BC56" i="37"/>
  <c r="BB56" i="37"/>
  <c r="BA56" i="37"/>
  <c r="AZ56" i="37"/>
  <c r="AY56" i="37"/>
  <c r="AX56" i="37"/>
  <c r="BK55" i="37"/>
  <c r="BJ55" i="37"/>
  <c r="BI55" i="37"/>
  <c r="BH55" i="37"/>
  <c r="BG55" i="37"/>
  <c r="BF55" i="37"/>
  <c r="BE55" i="37"/>
  <c r="BD55" i="37"/>
  <c r="BC55" i="37"/>
  <c r="BB55" i="37"/>
  <c r="BA55" i="37"/>
  <c r="AZ55" i="37"/>
  <c r="AY55" i="37"/>
  <c r="AX55" i="37"/>
  <c r="BK54" i="37"/>
  <c r="BJ54" i="37"/>
  <c r="BI54" i="37"/>
  <c r="BH54" i="37"/>
  <c r="BG54" i="37"/>
  <c r="BF54" i="37"/>
  <c r="BE54" i="37"/>
  <c r="BD54" i="37"/>
  <c r="BC54" i="37"/>
  <c r="BB54" i="37"/>
  <c r="BA54" i="37"/>
  <c r="AZ54" i="37"/>
  <c r="AY54" i="37"/>
  <c r="AX54" i="37"/>
  <c r="BK53" i="37"/>
  <c r="BJ53" i="37"/>
  <c r="BI53" i="37"/>
  <c r="BH53" i="37"/>
  <c r="BG53" i="37"/>
  <c r="BF53" i="37"/>
  <c r="BE53" i="37"/>
  <c r="BD53" i="37"/>
  <c r="BC53" i="37"/>
  <c r="BB53" i="37"/>
  <c r="BA53" i="37"/>
  <c r="AZ53" i="37"/>
  <c r="AY53" i="37"/>
  <c r="AX53" i="37"/>
  <c r="BK52" i="37"/>
  <c r="BJ52" i="37"/>
  <c r="BI52" i="37"/>
  <c r="BH52" i="37"/>
  <c r="BG52" i="37"/>
  <c r="BF52" i="37"/>
  <c r="BE52" i="37"/>
  <c r="BD52" i="37"/>
  <c r="BC52" i="37"/>
  <c r="BB52" i="37"/>
  <c r="BA52" i="37"/>
  <c r="AZ52" i="37"/>
  <c r="AY52" i="37"/>
  <c r="AX52" i="37"/>
  <c r="BK51" i="37"/>
  <c r="BJ51" i="37"/>
  <c r="BI51" i="37"/>
  <c r="BH51" i="37"/>
  <c r="BG51" i="37"/>
  <c r="BF51" i="37"/>
  <c r="BE51" i="37"/>
  <c r="BD51" i="37"/>
  <c r="BC51" i="37"/>
  <c r="BB51" i="37"/>
  <c r="BA51" i="37"/>
  <c r="AZ51" i="37"/>
  <c r="AY51" i="37"/>
  <c r="AX51" i="37"/>
  <c r="BK50" i="37"/>
  <c r="BJ50" i="37"/>
  <c r="BI50" i="37"/>
  <c r="BH50" i="37"/>
  <c r="BG50" i="37"/>
  <c r="BF50" i="37"/>
  <c r="BE50" i="37"/>
  <c r="BD50" i="37"/>
  <c r="BC50" i="37"/>
  <c r="BB50" i="37"/>
  <c r="BA50" i="37"/>
  <c r="AZ50" i="37"/>
  <c r="AY50" i="37"/>
  <c r="AX50" i="37"/>
  <c r="BK49" i="37"/>
  <c r="BJ49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BK48" i="37"/>
  <c r="BJ48" i="37"/>
  <c r="BI48" i="37"/>
  <c r="BH48" i="37"/>
  <c r="BG48" i="37"/>
  <c r="BF48" i="37"/>
  <c r="BE48" i="37"/>
  <c r="BD48" i="37"/>
  <c r="BC48" i="37"/>
  <c r="BB48" i="37"/>
  <c r="BA48" i="37"/>
  <c r="AZ48" i="37"/>
  <c r="AY48" i="37"/>
  <c r="AX48" i="37"/>
  <c r="BK47" i="37"/>
  <c r="BJ47" i="37"/>
  <c r="BI47" i="37"/>
  <c r="BH47" i="37"/>
  <c r="BG47" i="37"/>
  <c r="BF47" i="37"/>
  <c r="BE47" i="37"/>
  <c r="BD47" i="37"/>
  <c r="BC47" i="37"/>
  <c r="BB47" i="37"/>
  <c r="BA47" i="37"/>
  <c r="AZ47" i="37"/>
  <c r="AY47" i="37"/>
  <c r="AX47" i="37"/>
  <c r="BK46" i="37"/>
  <c r="BJ46" i="37"/>
  <c r="BI46" i="37"/>
  <c r="BH46" i="37"/>
  <c r="BG46" i="37"/>
  <c r="BF46" i="37"/>
  <c r="BE46" i="37"/>
  <c r="BD46" i="37"/>
  <c r="BC46" i="37"/>
  <c r="BB46" i="37"/>
  <c r="BA46" i="37"/>
  <c r="AZ46" i="37"/>
  <c r="AY46" i="37"/>
  <c r="AX46" i="37"/>
  <c r="BK45" i="37"/>
  <c r="BJ45" i="37"/>
  <c r="BI45" i="37"/>
  <c r="BH45" i="37"/>
  <c r="BG45" i="37"/>
  <c r="BF45" i="37"/>
  <c r="BE45" i="37"/>
  <c r="BD45" i="37"/>
  <c r="BC45" i="37"/>
  <c r="BB45" i="37"/>
  <c r="BA45" i="37"/>
  <c r="AZ45" i="37"/>
  <c r="AY45" i="37"/>
  <c r="AX45" i="37"/>
  <c r="BK44" i="37"/>
  <c r="BJ44" i="37"/>
  <c r="BI44" i="37"/>
  <c r="BH44" i="37"/>
  <c r="BG44" i="37"/>
  <c r="BF44" i="37"/>
  <c r="BE44" i="37"/>
  <c r="BD44" i="37"/>
  <c r="BC44" i="37"/>
  <c r="BB44" i="37"/>
  <c r="BA44" i="37"/>
  <c r="AZ44" i="37"/>
  <c r="AY44" i="37"/>
  <c r="AX44" i="37"/>
  <c r="BK43" i="37"/>
  <c r="BJ43" i="37"/>
  <c r="BI43" i="37"/>
  <c r="BH43" i="37"/>
  <c r="BG43" i="37"/>
  <c r="BF43" i="37"/>
  <c r="BE43" i="37"/>
  <c r="BD43" i="37"/>
  <c r="BC43" i="37"/>
  <c r="BB43" i="37"/>
  <c r="BA43" i="37"/>
  <c r="AZ43" i="37"/>
  <c r="AY43" i="37"/>
  <c r="AX43" i="37"/>
  <c r="BK42" i="37"/>
  <c r="BJ42" i="37"/>
  <c r="BI42" i="37"/>
  <c r="BH42" i="37"/>
  <c r="BG42" i="37"/>
  <c r="BF42" i="37"/>
  <c r="BE42" i="37"/>
  <c r="BD42" i="37"/>
  <c r="BC42" i="37"/>
  <c r="BB42" i="37"/>
  <c r="BA42" i="37"/>
  <c r="AZ42" i="37"/>
  <c r="AY42" i="37"/>
  <c r="AX42" i="37"/>
  <c r="BK41" i="37"/>
  <c r="BJ41" i="37"/>
  <c r="BI41" i="37"/>
  <c r="BH41" i="37"/>
  <c r="BG41" i="37"/>
  <c r="BF41" i="37"/>
  <c r="BE41" i="37"/>
  <c r="BD41" i="37"/>
  <c r="BC41" i="37"/>
  <c r="BB41" i="37"/>
  <c r="BA41" i="37"/>
  <c r="AZ41" i="37"/>
  <c r="AY41" i="37"/>
  <c r="AX41" i="37"/>
  <c r="BK40" i="37"/>
  <c r="BJ40" i="37"/>
  <c r="BI40" i="37"/>
  <c r="BH40" i="37"/>
  <c r="BG40" i="37"/>
  <c r="BF40" i="37"/>
  <c r="BE40" i="37"/>
  <c r="BD40" i="37"/>
  <c r="BC40" i="37"/>
  <c r="BB40" i="37"/>
  <c r="BA40" i="37"/>
  <c r="AZ40" i="37"/>
  <c r="AY40" i="37"/>
  <c r="AX40" i="37"/>
  <c r="BK39" i="37"/>
  <c r="BJ39" i="37"/>
  <c r="BI39" i="37"/>
  <c r="BH39" i="37"/>
  <c r="BG39" i="37"/>
  <c r="BF39" i="37"/>
  <c r="BE39" i="37"/>
  <c r="BD39" i="37"/>
  <c r="BC39" i="37"/>
  <c r="BB39" i="37"/>
  <c r="BA39" i="37"/>
  <c r="AZ39" i="37"/>
  <c r="AY39" i="37"/>
  <c r="AX39" i="37"/>
  <c r="BK38" i="37"/>
  <c r="BJ38" i="37"/>
  <c r="BI38" i="37"/>
  <c r="BH38" i="37"/>
  <c r="BG38" i="37"/>
  <c r="BF38" i="37"/>
  <c r="BE38" i="37"/>
  <c r="BD38" i="37"/>
  <c r="BC38" i="37"/>
  <c r="BB38" i="37"/>
  <c r="BA38" i="37"/>
  <c r="AZ38" i="37"/>
  <c r="AY38" i="37"/>
  <c r="AX38" i="37"/>
  <c r="BK37" i="37"/>
  <c r="BJ37" i="37"/>
  <c r="BI37" i="37"/>
  <c r="BH37" i="37"/>
  <c r="BG37" i="37"/>
  <c r="BF37" i="37"/>
  <c r="BE37" i="37"/>
  <c r="BD37" i="37"/>
  <c r="BC37" i="37"/>
  <c r="BB37" i="37"/>
  <c r="BA37" i="37"/>
  <c r="AZ37" i="37"/>
  <c r="AY37" i="37"/>
  <c r="AX37" i="37"/>
  <c r="BK36" i="37"/>
  <c r="BJ36" i="37"/>
  <c r="BI36" i="37"/>
  <c r="BH36" i="37"/>
  <c r="BG36" i="37"/>
  <c r="BF36" i="37"/>
  <c r="BE36" i="37"/>
  <c r="BD36" i="37"/>
  <c r="BC36" i="37"/>
  <c r="BB36" i="37"/>
  <c r="BA36" i="37"/>
  <c r="AZ36" i="37"/>
  <c r="AY36" i="37"/>
  <c r="AX36" i="37"/>
  <c r="BK35" i="37"/>
  <c r="BJ35" i="37"/>
  <c r="BI35" i="37"/>
  <c r="BH35" i="37"/>
  <c r="BG35" i="37"/>
  <c r="BF35" i="37"/>
  <c r="BE35" i="37"/>
  <c r="BD35" i="37"/>
  <c r="BC35" i="37"/>
  <c r="BB35" i="37"/>
  <c r="BA35" i="37"/>
  <c r="AZ35" i="37"/>
  <c r="AY35" i="37"/>
  <c r="AX35" i="37"/>
  <c r="BK34" i="37"/>
  <c r="BJ34" i="37"/>
  <c r="BI34" i="37"/>
  <c r="BH34" i="37"/>
  <c r="BG34" i="37"/>
  <c r="BF34" i="37"/>
  <c r="BE34" i="37"/>
  <c r="BD34" i="37"/>
  <c r="BC34" i="37"/>
  <c r="BB34" i="37"/>
  <c r="BA34" i="37"/>
  <c r="AZ34" i="37"/>
  <c r="AY34" i="37"/>
  <c r="AX34" i="37"/>
  <c r="BK33" i="37"/>
  <c r="BJ33" i="37"/>
  <c r="BI33" i="37"/>
  <c r="BH33" i="37"/>
  <c r="BG33" i="37"/>
  <c r="BF33" i="37"/>
  <c r="BE33" i="37"/>
  <c r="BD33" i="37"/>
  <c r="BC33" i="37"/>
  <c r="BB33" i="37"/>
  <c r="BA33" i="37"/>
  <c r="AZ33" i="37"/>
  <c r="AY33" i="37"/>
  <c r="AX33" i="37"/>
  <c r="BK32" i="37"/>
  <c r="BJ32" i="37"/>
  <c r="BI32" i="37"/>
  <c r="BH32" i="37"/>
  <c r="BG32" i="37"/>
  <c r="BF32" i="37"/>
  <c r="BE32" i="37"/>
  <c r="BD32" i="37"/>
  <c r="BC32" i="37"/>
  <c r="BB32" i="37"/>
  <c r="BA32" i="37"/>
  <c r="AZ32" i="37"/>
  <c r="AY32" i="37"/>
  <c r="AX32" i="37"/>
  <c r="BK31" i="37"/>
  <c r="BJ31" i="37"/>
  <c r="BI31" i="37"/>
  <c r="BH31" i="37"/>
  <c r="BG31" i="37"/>
  <c r="BF31" i="37"/>
  <c r="BE31" i="37"/>
  <c r="BD31" i="37"/>
  <c r="BC31" i="37"/>
  <c r="BB31" i="37"/>
  <c r="BA31" i="37"/>
  <c r="AZ31" i="37"/>
  <c r="AY31" i="37"/>
  <c r="AX31" i="37"/>
  <c r="BK30" i="37"/>
  <c r="BJ30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BK28" i="37"/>
  <c r="BJ28" i="37"/>
  <c r="BI28" i="37"/>
  <c r="BH28" i="37"/>
  <c r="BG28" i="37"/>
  <c r="BF28" i="37"/>
  <c r="BE28" i="37"/>
  <c r="BD28" i="37"/>
  <c r="BC28" i="37"/>
  <c r="BB28" i="37"/>
  <c r="BA28" i="37"/>
  <c r="AZ28" i="37"/>
  <c r="AY28" i="37"/>
  <c r="AX28" i="37"/>
  <c r="BK27" i="37"/>
  <c r="BJ27" i="37"/>
  <c r="BI27" i="37"/>
  <c r="BH27" i="37"/>
  <c r="BG27" i="37"/>
  <c r="BF27" i="37"/>
  <c r="BE27" i="37"/>
  <c r="BD27" i="37"/>
  <c r="BC27" i="37"/>
  <c r="BB27" i="37"/>
  <c r="BA27" i="37"/>
  <c r="AZ27" i="37"/>
  <c r="AY27" i="37"/>
  <c r="AX27" i="37"/>
  <c r="BK26" i="37"/>
  <c r="BJ26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BK25" i="37"/>
  <c r="BJ25" i="37"/>
  <c r="BI25" i="37"/>
  <c r="BH25" i="37"/>
  <c r="BG25" i="37"/>
  <c r="BF25" i="37"/>
  <c r="BE25" i="37"/>
  <c r="BD25" i="37"/>
  <c r="BC25" i="37"/>
  <c r="BB25" i="37"/>
  <c r="BA25" i="37"/>
  <c r="AZ25" i="37"/>
  <c r="AY25" i="37"/>
  <c r="AX25" i="37"/>
  <c r="BK24" i="37"/>
  <c r="BJ24" i="37"/>
  <c r="BI24" i="37"/>
  <c r="BH24" i="37"/>
  <c r="BG24" i="37"/>
  <c r="BF24" i="37"/>
  <c r="BE24" i="37"/>
  <c r="BD24" i="37"/>
  <c r="BC24" i="37"/>
  <c r="BB24" i="37"/>
  <c r="BA24" i="37"/>
  <c r="AZ24" i="37"/>
  <c r="AY24" i="37"/>
  <c r="AX24" i="37"/>
  <c r="BK23" i="37"/>
  <c r="BJ23" i="37"/>
  <c r="BI23" i="37"/>
  <c r="BH23" i="37"/>
  <c r="BG23" i="37"/>
  <c r="BF23" i="37"/>
  <c r="BE23" i="37"/>
  <c r="BD23" i="37"/>
  <c r="BC23" i="37"/>
  <c r="BB23" i="37"/>
  <c r="BA23" i="37"/>
  <c r="AZ23" i="37"/>
  <c r="AY23" i="37"/>
  <c r="AX23" i="37"/>
  <c r="BK22" i="37"/>
  <c r="BJ22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BK21" i="37"/>
  <c r="BJ21" i="37"/>
  <c r="BI21" i="37"/>
  <c r="BH21" i="37"/>
  <c r="BG21" i="37"/>
  <c r="BF21" i="37"/>
  <c r="BE21" i="37"/>
  <c r="BD21" i="37"/>
  <c r="BC21" i="37"/>
  <c r="BB21" i="37"/>
  <c r="BA21" i="37"/>
  <c r="AZ21" i="37"/>
  <c r="AY21" i="37"/>
  <c r="AX21" i="37"/>
  <c r="BK20" i="37"/>
  <c r="BJ20" i="37"/>
  <c r="BI20" i="37"/>
  <c r="BH20" i="37"/>
  <c r="BG20" i="37"/>
  <c r="BF20" i="37"/>
  <c r="BE20" i="37"/>
  <c r="BD20" i="37"/>
  <c r="BC20" i="37"/>
  <c r="BB20" i="37"/>
  <c r="BA20" i="37"/>
  <c r="AZ20" i="37"/>
  <c r="AY20" i="37"/>
  <c r="AX20" i="37"/>
  <c r="BK19" i="37"/>
  <c r="BJ19" i="37"/>
  <c r="BI19" i="37"/>
  <c r="BH19" i="37"/>
  <c r="BG19" i="37"/>
  <c r="BF19" i="37"/>
  <c r="BE19" i="37"/>
  <c r="BD19" i="37"/>
  <c r="BC19" i="37"/>
  <c r="BB19" i="37"/>
  <c r="BA19" i="37"/>
  <c r="AZ19" i="37"/>
  <c r="AY19" i="37"/>
  <c r="AX19" i="37"/>
  <c r="BK18" i="37"/>
  <c r="BJ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BK17" i="37"/>
  <c r="BJ17" i="37"/>
  <c r="BI17" i="37"/>
  <c r="BH17" i="37"/>
  <c r="BG17" i="37"/>
  <c r="BF17" i="37"/>
  <c r="BE17" i="37"/>
  <c r="BD17" i="37"/>
  <c r="BC17" i="37"/>
  <c r="BB17" i="37"/>
  <c r="BA17" i="37"/>
  <c r="AZ17" i="37"/>
  <c r="AY17" i="37"/>
  <c r="AX17" i="37"/>
  <c r="BK16" i="37"/>
  <c r="BJ16" i="37"/>
  <c r="BI16" i="37"/>
  <c r="BH16" i="37"/>
  <c r="BG16" i="37"/>
  <c r="BF16" i="37"/>
  <c r="BE16" i="37"/>
  <c r="BD16" i="37"/>
  <c r="BC16" i="37"/>
  <c r="BB16" i="37"/>
  <c r="BA16" i="37"/>
  <c r="AZ16" i="37"/>
  <c r="AY16" i="37"/>
  <c r="AX16" i="37"/>
  <c r="BK15" i="37"/>
  <c r="BJ15" i="37"/>
  <c r="BI15" i="37"/>
  <c r="BH15" i="37"/>
  <c r="BG15" i="37"/>
  <c r="BF15" i="37"/>
  <c r="BE15" i="37"/>
  <c r="BD15" i="37"/>
  <c r="BC15" i="37"/>
  <c r="BB15" i="37"/>
  <c r="BA15" i="37"/>
  <c r="AZ15" i="37"/>
  <c r="AY15" i="37"/>
  <c r="AX15" i="37"/>
  <c r="BK14" i="37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BK13" i="37"/>
  <c r="BJ13" i="37"/>
  <c r="BI13" i="37"/>
  <c r="BH13" i="37"/>
  <c r="BG13" i="37"/>
  <c r="BF13" i="37"/>
  <c r="BE13" i="37"/>
  <c r="BD13" i="37"/>
  <c r="BC13" i="37"/>
  <c r="BB13" i="37"/>
  <c r="BA13" i="37"/>
  <c r="AZ13" i="37"/>
  <c r="AY13" i="37"/>
  <c r="AX13" i="37"/>
  <c r="BK12" i="37"/>
  <c r="BJ12" i="37"/>
  <c r="BI12" i="37"/>
  <c r="BH12" i="37"/>
  <c r="BG12" i="37"/>
  <c r="BF12" i="37"/>
  <c r="BE12" i="37"/>
  <c r="BD12" i="37"/>
  <c r="BC12" i="37"/>
  <c r="BB12" i="37"/>
  <c r="BA12" i="37"/>
  <c r="AZ12" i="37"/>
  <c r="AY12" i="37"/>
  <c r="AX12" i="37"/>
  <c r="BK11" i="37"/>
  <c r="BJ11" i="37"/>
  <c r="BI11" i="37"/>
  <c r="BH11" i="37"/>
  <c r="BG11" i="37"/>
  <c r="BF11" i="37"/>
  <c r="BE11" i="37"/>
  <c r="BD11" i="37"/>
  <c r="BC11" i="37"/>
  <c r="BB11" i="37"/>
  <c r="BA11" i="37"/>
  <c r="AZ11" i="37"/>
  <c r="AY11" i="37"/>
  <c r="AX11" i="37"/>
  <c r="BK10" i="37"/>
  <c r="BJ10" i="37"/>
  <c r="BI10" i="37"/>
  <c r="BH10" i="37"/>
  <c r="BG10" i="37"/>
  <c r="BF10" i="37"/>
  <c r="BE10" i="37"/>
  <c r="BD10" i="37"/>
  <c r="BC10" i="37"/>
  <c r="BB10" i="37"/>
  <c r="BA10" i="37"/>
  <c r="AZ10" i="37"/>
  <c r="AY10" i="37"/>
  <c r="AX10" i="37"/>
  <c r="BK9" i="37"/>
  <c r="BJ9" i="37"/>
  <c r="BI9" i="37"/>
  <c r="BH9" i="37"/>
  <c r="BG9" i="37"/>
  <c r="BF9" i="37"/>
  <c r="BE9" i="37"/>
  <c r="BD9" i="37"/>
  <c r="BC9" i="37"/>
  <c r="BB9" i="37"/>
  <c r="BA9" i="37"/>
  <c r="AZ9" i="37"/>
  <c r="AY9" i="37"/>
  <c r="AX9" i="37"/>
  <c r="BK8" i="37"/>
  <c r="BJ8" i="37"/>
  <c r="BI8" i="37"/>
  <c r="BH8" i="37"/>
  <c r="BG8" i="37"/>
  <c r="BF8" i="37"/>
  <c r="BE8" i="37"/>
  <c r="BD8" i="37"/>
  <c r="BC8" i="37"/>
  <c r="BB8" i="37"/>
  <c r="BA8" i="37"/>
  <c r="AZ8" i="37"/>
  <c r="AY8" i="37"/>
  <c r="AX8" i="37"/>
  <c r="BK7" i="37"/>
  <c r="BJ7" i="37"/>
  <c r="BI7" i="37"/>
  <c r="BH7" i="37"/>
  <c r="BG7" i="37"/>
  <c r="BF7" i="37"/>
  <c r="BE7" i="37"/>
  <c r="BD7" i="37"/>
  <c r="BC7" i="37"/>
  <c r="BB7" i="37"/>
  <c r="BA7" i="37"/>
  <c r="AZ7" i="37"/>
  <c r="AY7" i="37"/>
  <c r="AX7" i="37"/>
  <c r="BK6" i="37"/>
  <c r="BJ6" i="37"/>
  <c r="BI6" i="37"/>
  <c r="BH6" i="37"/>
  <c r="BG6" i="37"/>
  <c r="BF6" i="37"/>
  <c r="BE6" i="37"/>
  <c r="BD6" i="37"/>
  <c r="BC6" i="37"/>
  <c r="BB6" i="37"/>
  <c r="BA6" i="37"/>
  <c r="AZ6" i="37"/>
  <c r="AY6" i="37"/>
  <c r="AX6" i="37"/>
  <c r="AU101" i="37"/>
  <c r="O51" i="36" s="1"/>
  <c r="AT101" i="37"/>
  <c r="N51" i="36" s="1"/>
  <c r="AS101" i="37"/>
  <c r="M51" i="36" s="1"/>
  <c r="AR101" i="37"/>
  <c r="L51" i="36" s="1"/>
  <c r="AQ101" i="37"/>
  <c r="K51" i="36" s="1"/>
  <c r="AP101" i="37"/>
  <c r="J51" i="36" s="1"/>
  <c r="AO101" i="37"/>
  <c r="I51" i="36" s="1"/>
  <c r="AN101" i="37"/>
  <c r="H51" i="36" s="1"/>
  <c r="AM101" i="37"/>
  <c r="G51" i="36" s="1"/>
  <c r="AL101" i="37"/>
  <c r="F51" i="36" s="1"/>
  <c r="AK101" i="37"/>
  <c r="E51" i="36" s="1"/>
  <c r="AJ101" i="37"/>
  <c r="D51" i="36" s="1"/>
  <c r="AI101" i="37"/>
  <c r="C51" i="36" s="1"/>
  <c r="AH101" i="37"/>
  <c r="B51" i="36" s="1"/>
  <c r="AU100" i="37"/>
  <c r="O50" i="36" s="1"/>
  <c r="AT100" i="37"/>
  <c r="N50" i="36" s="1"/>
  <c r="AS100" i="37"/>
  <c r="M50" i="36" s="1"/>
  <c r="AR100" i="37"/>
  <c r="L50" i="36" s="1"/>
  <c r="AQ100" i="37"/>
  <c r="K50" i="36" s="1"/>
  <c r="AP100" i="37"/>
  <c r="J50" i="36" s="1"/>
  <c r="AO100" i="37"/>
  <c r="I50" i="36" s="1"/>
  <c r="AN100" i="37"/>
  <c r="H50" i="36" s="1"/>
  <c r="AM100" i="37"/>
  <c r="G50" i="36" s="1"/>
  <c r="AL100" i="37"/>
  <c r="F50" i="36" s="1"/>
  <c r="AK100" i="37"/>
  <c r="E50" i="36" s="1"/>
  <c r="AJ100" i="37"/>
  <c r="D50" i="36" s="1"/>
  <c r="AI100" i="37"/>
  <c r="C50" i="36" s="1"/>
  <c r="AH100" i="37"/>
  <c r="B50" i="36" s="1"/>
  <c r="AU99" i="37"/>
  <c r="O49" i="36" s="1"/>
  <c r="AT99" i="37"/>
  <c r="N49" i="36" s="1"/>
  <c r="AS99" i="37"/>
  <c r="M49" i="36" s="1"/>
  <c r="AR99" i="37"/>
  <c r="L49" i="36" s="1"/>
  <c r="AQ99" i="37"/>
  <c r="K49" i="36" s="1"/>
  <c r="AP99" i="37"/>
  <c r="J49" i="36" s="1"/>
  <c r="AO99" i="37"/>
  <c r="I49" i="36" s="1"/>
  <c r="AN99" i="37"/>
  <c r="H49" i="36" s="1"/>
  <c r="AM99" i="37"/>
  <c r="G49" i="36" s="1"/>
  <c r="AL99" i="37"/>
  <c r="F49" i="36" s="1"/>
  <c r="AK99" i="37"/>
  <c r="E49" i="36" s="1"/>
  <c r="AJ99" i="37"/>
  <c r="D49" i="36" s="1"/>
  <c r="AI99" i="37"/>
  <c r="C49" i="36" s="1"/>
  <c r="AH99" i="37"/>
  <c r="B49" i="36" s="1"/>
  <c r="AU98" i="37"/>
  <c r="O48" i="36" s="1"/>
  <c r="AT98" i="37"/>
  <c r="N48" i="36" s="1"/>
  <c r="AS98" i="37"/>
  <c r="M48" i="36" s="1"/>
  <c r="AR98" i="37"/>
  <c r="L48" i="36" s="1"/>
  <c r="AQ98" i="37"/>
  <c r="K48" i="36" s="1"/>
  <c r="AP98" i="37"/>
  <c r="J48" i="36" s="1"/>
  <c r="AO98" i="37"/>
  <c r="I48" i="36" s="1"/>
  <c r="AN98" i="37"/>
  <c r="H48" i="36" s="1"/>
  <c r="AM98" i="37"/>
  <c r="G48" i="36" s="1"/>
  <c r="AL98" i="37"/>
  <c r="F48" i="36" s="1"/>
  <c r="AK98" i="37"/>
  <c r="E48" i="36" s="1"/>
  <c r="AJ98" i="37"/>
  <c r="D48" i="36" s="1"/>
  <c r="AI98" i="37"/>
  <c r="C48" i="36" s="1"/>
  <c r="AH98" i="37"/>
  <c r="B48" i="36" s="1"/>
  <c r="AU97" i="37"/>
  <c r="O47" i="36" s="1"/>
  <c r="AT97" i="37"/>
  <c r="N47" i="36" s="1"/>
  <c r="AS97" i="37"/>
  <c r="M47" i="36" s="1"/>
  <c r="AR97" i="37"/>
  <c r="L47" i="36" s="1"/>
  <c r="AQ97" i="37"/>
  <c r="K47" i="36" s="1"/>
  <c r="AP97" i="37"/>
  <c r="J47" i="36" s="1"/>
  <c r="AO97" i="37"/>
  <c r="I47" i="36" s="1"/>
  <c r="AN97" i="37"/>
  <c r="H47" i="36" s="1"/>
  <c r="AM97" i="37"/>
  <c r="G47" i="36" s="1"/>
  <c r="AL97" i="37"/>
  <c r="F47" i="36" s="1"/>
  <c r="AK97" i="37"/>
  <c r="E47" i="36" s="1"/>
  <c r="AJ97" i="37"/>
  <c r="D47" i="36" s="1"/>
  <c r="AI97" i="37"/>
  <c r="C47" i="36" s="1"/>
  <c r="AH97" i="37"/>
  <c r="B47" i="36" s="1"/>
  <c r="AU96" i="37"/>
  <c r="O46" i="36" s="1"/>
  <c r="AT96" i="37"/>
  <c r="N46" i="36" s="1"/>
  <c r="AS96" i="37"/>
  <c r="M46" i="36" s="1"/>
  <c r="AR96" i="37"/>
  <c r="L46" i="36" s="1"/>
  <c r="AQ96" i="37"/>
  <c r="K46" i="36" s="1"/>
  <c r="AP96" i="37"/>
  <c r="J46" i="36" s="1"/>
  <c r="AO96" i="37"/>
  <c r="I46" i="36" s="1"/>
  <c r="AN96" i="37"/>
  <c r="H46" i="36" s="1"/>
  <c r="AM96" i="37"/>
  <c r="G46" i="36" s="1"/>
  <c r="AL96" i="37"/>
  <c r="F46" i="36" s="1"/>
  <c r="AK96" i="37"/>
  <c r="E46" i="36" s="1"/>
  <c r="AJ96" i="37"/>
  <c r="D46" i="36" s="1"/>
  <c r="AI96" i="37"/>
  <c r="C46" i="36" s="1"/>
  <c r="AH96" i="37"/>
  <c r="B46" i="36" s="1"/>
  <c r="AU95" i="37"/>
  <c r="O45" i="36" s="1"/>
  <c r="AT95" i="37"/>
  <c r="N45" i="36" s="1"/>
  <c r="AS95" i="37"/>
  <c r="M45" i="36" s="1"/>
  <c r="AR95" i="37"/>
  <c r="L45" i="36" s="1"/>
  <c r="AQ95" i="37"/>
  <c r="K45" i="36" s="1"/>
  <c r="AP95" i="37"/>
  <c r="J45" i="36" s="1"/>
  <c r="AO95" i="37"/>
  <c r="I45" i="36" s="1"/>
  <c r="AN95" i="37"/>
  <c r="H45" i="36" s="1"/>
  <c r="AM95" i="37"/>
  <c r="G45" i="36" s="1"/>
  <c r="AL95" i="37"/>
  <c r="F45" i="36" s="1"/>
  <c r="AK95" i="37"/>
  <c r="E45" i="36" s="1"/>
  <c r="AJ95" i="37"/>
  <c r="D45" i="36" s="1"/>
  <c r="AI95" i="37"/>
  <c r="C45" i="36" s="1"/>
  <c r="AH95" i="37"/>
  <c r="B45" i="36" s="1"/>
  <c r="AU94" i="37"/>
  <c r="O44" i="36" s="1"/>
  <c r="AT94" i="37"/>
  <c r="N44" i="36" s="1"/>
  <c r="AS94" i="37"/>
  <c r="M44" i="36" s="1"/>
  <c r="AR94" i="37"/>
  <c r="L44" i="36" s="1"/>
  <c r="AQ94" i="37"/>
  <c r="K44" i="36" s="1"/>
  <c r="AP94" i="37"/>
  <c r="J44" i="36" s="1"/>
  <c r="AO94" i="37"/>
  <c r="I44" i="36" s="1"/>
  <c r="AN94" i="37"/>
  <c r="H44" i="36" s="1"/>
  <c r="AM94" i="37"/>
  <c r="G44" i="36" s="1"/>
  <c r="AL94" i="37"/>
  <c r="F44" i="36" s="1"/>
  <c r="AK94" i="37"/>
  <c r="E44" i="36" s="1"/>
  <c r="AJ94" i="37"/>
  <c r="D44" i="36" s="1"/>
  <c r="AI94" i="37"/>
  <c r="C44" i="36" s="1"/>
  <c r="AH94" i="37"/>
  <c r="B44" i="36" s="1"/>
  <c r="AU93" i="37"/>
  <c r="O43" i="36" s="1"/>
  <c r="AT93" i="37"/>
  <c r="N43" i="36" s="1"/>
  <c r="AS93" i="37"/>
  <c r="M43" i="36" s="1"/>
  <c r="AR93" i="37"/>
  <c r="L43" i="36" s="1"/>
  <c r="AQ93" i="37"/>
  <c r="K43" i="36" s="1"/>
  <c r="AP93" i="37"/>
  <c r="J43" i="36" s="1"/>
  <c r="AO93" i="37"/>
  <c r="I43" i="36" s="1"/>
  <c r="AN93" i="37"/>
  <c r="H43" i="36" s="1"/>
  <c r="AM93" i="37"/>
  <c r="G43" i="36" s="1"/>
  <c r="AL93" i="37"/>
  <c r="F43" i="36" s="1"/>
  <c r="AK93" i="37"/>
  <c r="E43" i="36" s="1"/>
  <c r="AJ93" i="37"/>
  <c r="D43" i="36" s="1"/>
  <c r="AI93" i="37"/>
  <c r="C43" i="36" s="1"/>
  <c r="AH93" i="37"/>
  <c r="B43" i="36" s="1"/>
  <c r="AU92" i="37"/>
  <c r="O42" i="36" s="1"/>
  <c r="AT92" i="37"/>
  <c r="N42" i="36" s="1"/>
  <c r="AS92" i="37"/>
  <c r="M42" i="36" s="1"/>
  <c r="AR92" i="37"/>
  <c r="L42" i="36" s="1"/>
  <c r="AQ92" i="37"/>
  <c r="K42" i="36" s="1"/>
  <c r="AP92" i="37"/>
  <c r="J42" i="36" s="1"/>
  <c r="AO92" i="37"/>
  <c r="I42" i="36" s="1"/>
  <c r="AN92" i="37"/>
  <c r="H42" i="36" s="1"/>
  <c r="AM92" i="37"/>
  <c r="G42" i="36" s="1"/>
  <c r="AL92" i="37"/>
  <c r="F42" i="36" s="1"/>
  <c r="AK92" i="37"/>
  <c r="E42" i="36" s="1"/>
  <c r="AJ92" i="37"/>
  <c r="D42" i="36" s="1"/>
  <c r="AI92" i="37"/>
  <c r="C42" i="36" s="1"/>
  <c r="AH92" i="37"/>
  <c r="B42" i="36" s="1"/>
  <c r="AU91" i="37"/>
  <c r="O41" i="36" s="1"/>
  <c r="AT91" i="37"/>
  <c r="N41" i="36" s="1"/>
  <c r="AS91" i="37"/>
  <c r="M41" i="36" s="1"/>
  <c r="AR91" i="37"/>
  <c r="L41" i="36" s="1"/>
  <c r="AQ91" i="37"/>
  <c r="K41" i="36" s="1"/>
  <c r="AP91" i="37"/>
  <c r="J41" i="36" s="1"/>
  <c r="AO91" i="37"/>
  <c r="I41" i="36" s="1"/>
  <c r="AN91" i="37"/>
  <c r="H41" i="36" s="1"/>
  <c r="AM91" i="37"/>
  <c r="G41" i="36" s="1"/>
  <c r="AL91" i="37"/>
  <c r="F41" i="36" s="1"/>
  <c r="AK91" i="37"/>
  <c r="E41" i="36" s="1"/>
  <c r="AJ91" i="37"/>
  <c r="D41" i="36" s="1"/>
  <c r="AI91" i="37"/>
  <c r="C41" i="36" s="1"/>
  <c r="AH91" i="37"/>
  <c r="B41" i="36" s="1"/>
  <c r="AU90" i="37"/>
  <c r="O40" i="36" s="1"/>
  <c r="AT90" i="37"/>
  <c r="N40" i="36" s="1"/>
  <c r="AS90" i="37"/>
  <c r="M40" i="36" s="1"/>
  <c r="AR90" i="37"/>
  <c r="L40" i="36" s="1"/>
  <c r="AQ90" i="37"/>
  <c r="K40" i="36" s="1"/>
  <c r="AP90" i="37"/>
  <c r="J40" i="36" s="1"/>
  <c r="AO90" i="37"/>
  <c r="I40" i="36" s="1"/>
  <c r="AN90" i="37"/>
  <c r="H40" i="36" s="1"/>
  <c r="AM90" i="37"/>
  <c r="G40" i="36" s="1"/>
  <c r="AL90" i="37"/>
  <c r="F40" i="36" s="1"/>
  <c r="AK90" i="37"/>
  <c r="E40" i="36" s="1"/>
  <c r="AJ90" i="37"/>
  <c r="D40" i="36" s="1"/>
  <c r="AI90" i="37"/>
  <c r="C40" i="36" s="1"/>
  <c r="AH90" i="37"/>
  <c r="B40" i="36" s="1"/>
  <c r="AU89" i="37"/>
  <c r="O39" i="36" s="1"/>
  <c r="AT89" i="37"/>
  <c r="N39" i="36" s="1"/>
  <c r="AS89" i="37"/>
  <c r="M39" i="36" s="1"/>
  <c r="AR89" i="37"/>
  <c r="L39" i="36" s="1"/>
  <c r="AQ89" i="37"/>
  <c r="K39" i="36" s="1"/>
  <c r="AP89" i="37"/>
  <c r="J39" i="36" s="1"/>
  <c r="AO89" i="37"/>
  <c r="I39" i="36" s="1"/>
  <c r="AN89" i="37"/>
  <c r="H39" i="36" s="1"/>
  <c r="AM89" i="37"/>
  <c r="G39" i="36" s="1"/>
  <c r="AL89" i="37"/>
  <c r="F39" i="36" s="1"/>
  <c r="AK89" i="37"/>
  <c r="E39" i="36" s="1"/>
  <c r="AJ89" i="37"/>
  <c r="D39" i="36" s="1"/>
  <c r="AI89" i="37"/>
  <c r="C39" i="36" s="1"/>
  <c r="AH89" i="37"/>
  <c r="B39" i="36" s="1"/>
  <c r="AU88" i="37"/>
  <c r="O38" i="36" s="1"/>
  <c r="AT88" i="37"/>
  <c r="N38" i="36" s="1"/>
  <c r="AS88" i="37"/>
  <c r="M38" i="36" s="1"/>
  <c r="AR88" i="37"/>
  <c r="L38" i="36" s="1"/>
  <c r="AQ88" i="37"/>
  <c r="K38" i="36" s="1"/>
  <c r="AP88" i="37"/>
  <c r="J38" i="36" s="1"/>
  <c r="AO88" i="37"/>
  <c r="I38" i="36" s="1"/>
  <c r="AN88" i="37"/>
  <c r="H38" i="36" s="1"/>
  <c r="AM88" i="37"/>
  <c r="G38" i="36" s="1"/>
  <c r="AL88" i="37"/>
  <c r="F38" i="36" s="1"/>
  <c r="AK88" i="37"/>
  <c r="E38" i="36" s="1"/>
  <c r="AJ88" i="37"/>
  <c r="D38" i="36" s="1"/>
  <c r="AI88" i="37"/>
  <c r="C38" i="36" s="1"/>
  <c r="AH88" i="37"/>
  <c r="B38" i="36" s="1"/>
  <c r="AU87" i="37"/>
  <c r="O37" i="36" s="1"/>
  <c r="AT87" i="37"/>
  <c r="N37" i="36" s="1"/>
  <c r="AS87" i="37"/>
  <c r="M37" i="36" s="1"/>
  <c r="AR87" i="37"/>
  <c r="L37" i="36" s="1"/>
  <c r="AQ87" i="37"/>
  <c r="K37" i="36" s="1"/>
  <c r="AP87" i="37"/>
  <c r="J37" i="36" s="1"/>
  <c r="AO87" i="37"/>
  <c r="I37" i="36" s="1"/>
  <c r="AN87" i="37"/>
  <c r="H37" i="36" s="1"/>
  <c r="AM87" i="37"/>
  <c r="G37" i="36" s="1"/>
  <c r="AL87" i="37"/>
  <c r="F37" i="36" s="1"/>
  <c r="AK87" i="37"/>
  <c r="E37" i="36" s="1"/>
  <c r="AJ87" i="37"/>
  <c r="D37" i="36" s="1"/>
  <c r="AI87" i="37"/>
  <c r="C37" i="36" s="1"/>
  <c r="AH87" i="37"/>
  <c r="B37" i="36" s="1"/>
  <c r="AU86" i="37"/>
  <c r="O36" i="36" s="1"/>
  <c r="AT86" i="37"/>
  <c r="N36" i="36" s="1"/>
  <c r="AS86" i="37"/>
  <c r="M36" i="36" s="1"/>
  <c r="AR86" i="37"/>
  <c r="L36" i="36" s="1"/>
  <c r="AQ86" i="37"/>
  <c r="K36" i="36" s="1"/>
  <c r="AP86" i="37"/>
  <c r="J36" i="36" s="1"/>
  <c r="AO86" i="37"/>
  <c r="I36" i="36" s="1"/>
  <c r="AN86" i="37"/>
  <c r="H36" i="36" s="1"/>
  <c r="AM86" i="37"/>
  <c r="G36" i="36" s="1"/>
  <c r="AL86" i="37"/>
  <c r="F36" i="36" s="1"/>
  <c r="AK86" i="37"/>
  <c r="E36" i="36" s="1"/>
  <c r="AJ86" i="37"/>
  <c r="D36" i="36" s="1"/>
  <c r="AI86" i="37"/>
  <c r="C36" i="36" s="1"/>
  <c r="AH86" i="37"/>
  <c r="B36" i="36" s="1"/>
  <c r="AU85" i="37"/>
  <c r="O35" i="36" s="1"/>
  <c r="AT85" i="37"/>
  <c r="N35" i="36" s="1"/>
  <c r="AS85" i="37"/>
  <c r="M35" i="36" s="1"/>
  <c r="AR85" i="37"/>
  <c r="L35" i="36" s="1"/>
  <c r="AQ85" i="37"/>
  <c r="K35" i="36" s="1"/>
  <c r="AP85" i="37"/>
  <c r="J35" i="36" s="1"/>
  <c r="AO85" i="37"/>
  <c r="I35" i="36" s="1"/>
  <c r="AN85" i="37"/>
  <c r="H35" i="36" s="1"/>
  <c r="AM85" i="37"/>
  <c r="G35" i="36" s="1"/>
  <c r="AL85" i="37"/>
  <c r="F35" i="36" s="1"/>
  <c r="AK85" i="37"/>
  <c r="E35" i="36" s="1"/>
  <c r="AJ85" i="37"/>
  <c r="D35" i="36" s="1"/>
  <c r="AI85" i="37"/>
  <c r="C35" i="36" s="1"/>
  <c r="AH85" i="37"/>
  <c r="B35" i="36" s="1"/>
  <c r="AU84" i="37"/>
  <c r="O34" i="36" s="1"/>
  <c r="AT84" i="37"/>
  <c r="N34" i="36" s="1"/>
  <c r="AS84" i="37"/>
  <c r="M34" i="36" s="1"/>
  <c r="AR84" i="37"/>
  <c r="L34" i="36" s="1"/>
  <c r="AQ84" i="37"/>
  <c r="K34" i="36" s="1"/>
  <c r="AP84" i="37"/>
  <c r="J34" i="36" s="1"/>
  <c r="AO84" i="37"/>
  <c r="I34" i="36" s="1"/>
  <c r="AN84" i="37"/>
  <c r="H34" i="36" s="1"/>
  <c r="AM84" i="37"/>
  <c r="G34" i="36" s="1"/>
  <c r="AL84" i="37"/>
  <c r="F34" i="36" s="1"/>
  <c r="AK84" i="37"/>
  <c r="E34" i="36" s="1"/>
  <c r="AJ84" i="37"/>
  <c r="D34" i="36" s="1"/>
  <c r="AI84" i="37"/>
  <c r="C34" i="36" s="1"/>
  <c r="AH84" i="37"/>
  <c r="B34" i="36" s="1"/>
  <c r="AU83" i="37"/>
  <c r="O33" i="36" s="1"/>
  <c r="AT83" i="37"/>
  <c r="N33" i="36" s="1"/>
  <c r="AS83" i="37"/>
  <c r="M33" i="36" s="1"/>
  <c r="AR83" i="37"/>
  <c r="L33" i="36" s="1"/>
  <c r="AQ83" i="37"/>
  <c r="K33" i="36" s="1"/>
  <c r="AP83" i="37"/>
  <c r="J33" i="36" s="1"/>
  <c r="AO83" i="37"/>
  <c r="I33" i="36" s="1"/>
  <c r="AN83" i="37"/>
  <c r="H33" i="36" s="1"/>
  <c r="AM83" i="37"/>
  <c r="G33" i="36" s="1"/>
  <c r="AL83" i="37"/>
  <c r="F33" i="36" s="1"/>
  <c r="AK83" i="37"/>
  <c r="E33" i="36" s="1"/>
  <c r="AJ83" i="37"/>
  <c r="D33" i="36" s="1"/>
  <c r="AI83" i="37"/>
  <c r="C33" i="36" s="1"/>
  <c r="AH83" i="37"/>
  <c r="B33" i="36" s="1"/>
  <c r="AU82" i="37"/>
  <c r="O32" i="36" s="1"/>
  <c r="AT82" i="37"/>
  <c r="N32" i="36" s="1"/>
  <c r="AS82" i="37"/>
  <c r="M32" i="36" s="1"/>
  <c r="AR82" i="37"/>
  <c r="L32" i="36" s="1"/>
  <c r="AQ82" i="37"/>
  <c r="K32" i="36" s="1"/>
  <c r="AP82" i="37"/>
  <c r="J32" i="36" s="1"/>
  <c r="AO82" i="37"/>
  <c r="I32" i="36" s="1"/>
  <c r="AN82" i="37"/>
  <c r="H32" i="36" s="1"/>
  <c r="AM82" i="37"/>
  <c r="G32" i="36" s="1"/>
  <c r="AL82" i="37"/>
  <c r="F32" i="36" s="1"/>
  <c r="AK82" i="37"/>
  <c r="E32" i="36" s="1"/>
  <c r="AJ82" i="37"/>
  <c r="D32" i="36" s="1"/>
  <c r="AI82" i="37"/>
  <c r="C32" i="36" s="1"/>
  <c r="AH82" i="37"/>
  <c r="B32" i="36" s="1"/>
  <c r="AU81" i="37"/>
  <c r="O31" i="36" s="1"/>
  <c r="AT81" i="37"/>
  <c r="N31" i="36" s="1"/>
  <c r="AS81" i="37"/>
  <c r="M31" i="36" s="1"/>
  <c r="AR81" i="37"/>
  <c r="L31" i="36" s="1"/>
  <c r="AQ81" i="37"/>
  <c r="K31" i="36" s="1"/>
  <c r="AP81" i="37"/>
  <c r="J31" i="36" s="1"/>
  <c r="AO81" i="37"/>
  <c r="I31" i="36" s="1"/>
  <c r="AN81" i="37"/>
  <c r="H31" i="36" s="1"/>
  <c r="AM81" i="37"/>
  <c r="G31" i="36" s="1"/>
  <c r="AL81" i="37"/>
  <c r="F31" i="36" s="1"/>
  <c r="AK81" i="37"/>
  <c r="E31" i="36" s="1"/>
  <c r="AJ81" i="37"/>
  <c r="D31" i="36" s="1"/>
  <c r="AI81" i="37"/>
  <c r="C31" i="36" s="1"/>
  <c r="AH81" i="37"/>
  <c r="B31" i="36" s="1"/>
  <c r="AU80" i="37"/>
  <c r="O30" i="36" s="1"/>
  <c r="AT80" i="37"/>
  <c r="N30" i="36" s="1"/>
  <c r="AS80" i="37"/>
  <c r="M30" i="36" s="1"/>
  <c r="AR80" i="37"/>
  <c r="L30" i="36" s="1"/>
  <c r="AQ80" i="37"/>
  <c r="K30" i="36" s="1"/>
  <c r="AP80" i="37"/>
  <c r="J30" i="36" s="1"/>
  <c r="AO80" i="37"/>
  <c r="I30" i="36" s="1"/>
  <c r="AN80" i="37"/>
  <c r="H30" i="36" s="1"/>
  <c r="AM80" i="37"/>
  <c r="G30" i="36" s="1"/>
  <c r="AL80" i="37"/>
  <c r="F30" i="36" s="1"/>
  <c r="AK80" i="37"/>
  <c r="E30" i="36" s="1"/>
  <c r="AJ80" i="37"/>
  <c r="D30" i="36" s="1"/>
  <c r="AI80" i="37"/>
  <c r="C30" i="36" s="1"/>
  <c r="AH80" i="37"/>
  <c r="B30" i="36" s="1"/>
  <c r="AU79" i="37"/>
  <c r="O29" i="36" s="1"/>
  <c r="AT79" i="37"/>
  <c r="N29" i="36" s="1"/>
  <c r="AS79" i="37"/>
  <c r="M29" i="36" s="1"/>
  <c r="AR79" i="37"/>
  <c r="L29" i="36" s="1"/>
  <c r="AQ79" i="37"/>
  <c r="K29" i="36" s="1"/>
  <c r="AP79" i="37"/>
  <c r="J29" i="36" s="1"/>
  <c r="AO79" i="37"/>
  <c r="I29" i="36" s="1"/>
  <c r="AN79" i="37"/>
  <c r="H29" i="36" s="1"/>
  <c r="AM79" i="37"/>
  <c r="G29" i="36" s="1"/>
  <c r="AL79" i="37"/>
  <c r="F29" i="36" s="1"/>
  <c r="AK79" i="37"/>
  <c r="E29" i="36" s="1"/>
  <c r="AJ79" i="37"/>
  <c r="D29" i="36" s="1"/>
  <c r="AI79" i="37"/>
  <c r="C29" i="36" s="1"/>
  <c r="AH79" i="37"/>
  <c r="B29" i="36" s="1"/>
  <c r="AU78" i="37"/>
  <c r="O28" i="36" s="1"/>
  <c r="AT78" i="37"/>
  <c r="N28" i="36" s="1"/>
  <c r="AS78" i="37"/>
  <c r="M28" i="36" s="1"/>
  <c r="AR78" i="37"/>
  <c r="L28" i="36" s="1"/>
  <c r="AQ78" i="37"/>
  <c r="K28" i="36" s="1"/>
  <c r="AP78" i="37"/>
  <c r="J28" i="36" s="1"/>
  <c r="AO78" i="37"/>
  <c r="I28" i="36" s="1"/>
  <c r="AN78" i="37"/>
  <c r="H28" i="36" s="1"/>
  <c r="AM78" i="37"/>
  <c r="G28" i="36" s="1"/>
  <c r="AL78" i="37"/>
  <c r="F28" i="36" s="1"/>
  <c r="AK78" i="37"/>
  <c r="E28" i="36" s="1"/>
  <c r="AJ78" i="37"/>
  <c r="D28" i="36" s="1"/>
  <c r="AI78" i="37"/>
  <c r="C28" i="36" s="1"/>
  <c r="AH78" i="37"/>
  <c r="B28" i="36" s="1"/>
  <c r="AU77" i="37"/>
  <c r="O27" i="36" s="1"/>
  <c r="AT77" i="37"/>
  <c r="N27" i="36" s="1"/>
  <c r="AS77" i="37"/>
  <c r="M27" i="36" s="1"/>
  <c r="AR77" i="37"/>
  <c r="L27" i="36" s="1"/>
  <c r="AQ77" i="37"/>
  <c r="K27" i="36" s="1"/>
  <c r="AP77" i="37"/>
  <c r="J27" i="36" s="1"/>
  <c r="AO77" i="37"/>
  <c r="I27" i="36" s="1"/>
  <c r="AN77" i="37"/>
  <c r="H27" i="36" s="1"/>
  <c r="AM77" i="37"/>
  <c r="G27" i="36" s="1"/>
  <c r="AL77" i="37"/>
  <c r="F27" i="36" s="1"/>
  <c r="AK77" i="37"/>
  <c r="E27" i="36" s="1"/>
  <c r="AJ77" i="37"/>
  <c r="D27" i="36" s="1"/>
  <c r="AI77" i="37"/>
  <c r="C27" i="36" s="1"/>
  <c r="AH77" i="37"/>
  <c r="B27" i="36" s="1"/>
  <c r="AU76" i="37"/>
  <c r="O26" i="36" s="1"/>
  <c r="AT76" i="37"/>
  <c r="N26" i="36" s="1"/>
  <c r="AS76" i="37"/>
  <c r="M26" i="36" s="1"/>
  <c r="AR76" i="37"/>
  <c r="L26" i="36" s="1"/>
  <c r="AQ76" i="37"/>
  <c r="K26" i="36" s="1"/>
  <c r="AP76" i="37"/>
  <c r="J26" i="36" s="1"/>
  <c r="AO76" i="37"/>
  <c r="I26" i="36" s="1"/>
  <c r="AN76" i="37"/>
  <c r="H26" i="36" s="1"/>
  <c r="AM76" i="37"/>
  <c r="G26" i="36" s="1"/>
  <c r="AL76" i="37"/>
  <c r="F26" i="36" s="1"/>
  <c r="AK76" i="37"/>
  <c r="E26" i="36" s="1"/>
  <c r="AJ76" i="37"/>
  <c r="D26" i="36" s="1"/>
  <c r="AI76" i="37"/>
  <c r="C26" i="36" s="1"/>
  <c r="AH76" i="37"/>
  <c r="B26" i="36" s="1"/>
  <c r="AU75" i="37"/>
  <c r="O25" i="36" s="1"/>
  <c r="AT75" i="37"/>
  <c r="N25" i="36" s="1"/>
  <c r="AS75" i="37"/>
  <c r="M25" i="36" s="1"/>
  <c r="AR75" i="37"/>
  <c r="L25" i="36" s="1"/>
  <c r="AQ75" i="37"/>
  <c r="K25" i="36" s="1"/>
  <c r="AP75" i="37"/>
  <c r="J25" i="36" s="1"/>
  <c r="AO75" i="37"/>
  <c r="I25" i="36" s="1"/>
  <c r="AN75" i="37"/>
  <c r="H25" i="36" s="1"/>
  <c r="AM75" i="37"/>
  <c r="G25" i="36" s="1"/>
  <c r="AL75" i="37"/>
  <c r="F25" i="36" s="1"/>
  <c r="AK75" i="37"/>
  <c r="E25" i="36" s="1"/>
  <c r="AJ75" i="37"/>
  <c r="D25" i="36" s="1"/>
  <c r="AI75" i="37"/>
  <c r="C25" i="36" s="1"/>
  <c r="AH75" i="37"/>
  <c r="B25" i="36" s="1"/>
  <c r="AU74" i="37"/>
  <c r="O24" i="36" s="1"/>
  <c r="AT74" i="37"/>
  <c r="N24" i="36" s="1"/>
  <c r="AS74" i="37"/>
  <c r="M24" i="36" s="1"/>
  <c r="AR74" i="37"/>
  <c r="L24" i="36" s="1"/>
  <c r="AQ74" i="37"/>
  <c r="K24" i="36" s="1"/>
  <c r="AP74" i="37"/>
  <c r="J24" i="36" s="1"/>
  <c r="AO74" i="37"/>
  <c r="I24" i="36" s="1"/>
  <c r="AN74" i="37"/>
  <c r="H24" i="36" s="1"/>
  <c r="AM74" i="37"/>
  <c r="G24" i="36" s="1"/>
  <c r="AL74" i="37"/>
  <c r="F24" i="36" s="1"/>
  <c r="AK74" i="37"/>
  <c r="E24" i="36" s="1"/>
  <c r="AJ74" i="37"/>
  <c r="D24" i="36" s="1"/>
  <c r="AI74" i="37"/>
  <c r="C24" i="36" s="1"/>
  <c r="AH74" i="37"/>
  <c r="B24" i="36" s="1"/>
  <c r="AU73" i="37"/>
  <c r="O23" i="36" s="1"/>
  <c r="AT73" i="37"/>
  <c r="N23" i="36" s="1"/>
  <c r="AS73" i="37"/>
  <c r="M23" i="36" s="1"/>
  <c r="AR73" i="37"/>
  <c r="L23" i="36" s="1"/>
  <c r="AQ73" i="37"/>
  <c r="K23" i="36" s="1"/>
  <c r="AP73" i="37"/>
  <c r="J23" i="36" s="1"/>
  <c r="AO73" i="37"/>
  <c r="I23" i="36" s="1"/>
  <c r="AN73" i="37"/>
  <c r="H23" i="36" s="1"/>
  <c r="AM73" i="37"/>
  <c r="G23" i="36" s="1"/>
  <c r="AL73" i="37"/>
  <c r="F23" i="36" s="1"/>
  <c r="AK73" i="37"/>
  <c r="E23" i="36" s="1"/>
  <c r="AJ73" i="37"/>
  <c r="D23" i="36" s="1"/>
  <c r="AI73" i="37"/>
  <c r="C23" i="36" s="1"/>
  <c r="AH73" i="37"/>
  <c r="B23" i="36" s="1"/>
  <c r="AU72" i="37"/>
  <c r="O22" i="36" s="1"/>
  <c r="AT72" i="37"/>
  <c r="N22" i="36" s="1"/>
  <c r="AS72" i="37"/>
  <c r="M22" i="36" s="1"/>
  <c r="AR72" i="37"/>
  <c r="L22" i="36" s="1"/>
  <c r="AQ72" i="37"/>
  <c r="K22" i="36" s="1"/>
  <c r="AP72" i="37"/>
  <c r="J22" i="36" s="1"/>
  <c r="AO72" i="37"/>
  <c r="I22" i="36" s="1"/>
  <c r="AN72" i="37"/>
  <c r="H22" i="36" s="1"/>
  <c r="AM72" i="37"/>
  <c r="G22" i="36" s="1"/>
  <c r="AL72" i="37"/>
  <c r="F22" i="36" s="1"/>
  <c r="AK72" i="37"/>
  <c r="E22" i="36" s="1"/>
  <c r="AJ72" i="37"/>
  <c r="D22" i="36" s="1"/>
  <c r="AI72" i="37"/>
  <c r="C22" i="36" s="1"/>
  <c r="AH72" i="37"/>
  <c r="B22" i="36" s="1"/>
  <c r="AU71" i="37"/>
  <c r="O21" i="36" s="1"/>
  <c r="AT71" i="37"/>
  <c r="N21" i="36" s="1"/>
  <c r="AS71" i="37"/>
  <c r="M21" i="36" s="1"/>
  <c r="AR71" i="37"/>
  <c r="L21" i="36" s="1"/>
  <c r="AQ71" i="37"/>
  <c r="K21" i="36" s="1"/>
  <c r="AP71" i="37"/>
  <c r="J21" i="36" s="1"/>
  <c r="AO71" i="37"/>
  <c r="I21" i="36" s="1"/>
  <c r="AN71" i="37"/>
  <c r="H21" i="36" s="1"/>
  <c r="AM71" i="37"/>
  <c r="G21" i="36" s="1"/>
  <c r="AL71" i="37"/>
  <c r="F21" i="36" s="1"/>
  <c r="AK71" i="37"/>
  <c r="E21" i="36" s="1"/>
  <c r="AJ71" i="37"/>
  <c r="D21" i="36" s="1"/>
  <c r="AI71" i="37"/>
  <c r="C21" i="36" s="1"/>
  <c r="AH71" i="37"/>
  <c r="B21" i="36" s="1"/>
  <c r="AU70" i="37"/>
  <c r="O20" i="36" s="1"/>
  <c r="AT70" i="37"/>
  <c r="N20" i="36" s="1"/>
  <c r="AS70" i="37"/>
  <c r="M20" i="36" s="1"/>
  <c r="AR70" i="37"/>
  <c r="L20" i="36" s="1"/>
  <c r="AQ70" i="37"/>
  <c r="K20" i="36" s="1"/>
  <c r="AP70" i="37"/>
  <c r="J20" i="36" s="1"/>
  <c r="AO70" i="37"/>
  <c r="I20" i="36" s="1"/>
  <c r="AN70" i="37"/>
  <c r="H20" i="36" s="1"/>
  <c r="AM70" i="37"/>
  <c r="G20" i="36" s="1"/>
  <c r="AL70" i="37"/>
  <c r="F20" i="36" s="1"/>
  <c r="AK70" i="37"/>
  <c r="E20" i="36" s="1"/>
  <c r="AJ70" i="37"/>
  <c r="D20" i="36" s="1"/>
  <c r="AI70" i="37"/>
  <c r="C20" i="36" s="1"/>
  <c r="AH70" i="37"/>
  <c r="B20" i="36" s="1"/>
  <c r="AU69" i="37"/>
  <c r="O19" i="36" s="1"/>
  <c r="AT69" i="37"/>
  <c r="N19" i="36" s="1"/>
  <c r="AS69" i="37"/>
  <c r="M19" i="36" s="1"/>
  <c r="AR69" i="37"/>
  <c r="L19" i="36" s="1"/>
  <c r="AQ69" i="37"/>
  <c r="K19" i="36" s="1"/>
  <c r="AP69" i="37"/>
  <c r="J19" i="36" s="1"/>
  <c r="AO69" i="37"/>
  <c r="I19" i="36" s="1"/>
  <c r="AN69" i="37"/>
  <c r="H19" i="36" s="1"/>
  <c r="AM69" i="37"/>
  <c r="G19" i="36" s="1"/>
  <c r="AL69" i="37"/>
  <c r="F19" i="36" s="1"/>
  <c r="AK69" i="37"/>
  <c r="E19" i="36" s="1"/>
  <c r="AJ69" i="37"/>
  <c r="D19" i="36" s="1"/>
  <c r="AI69" i="37"/>
  <c r="C19" i="36" s="1"/>
  <c r="AH69" i="37"/>
  <c r="B19" i="36" s="1"/>
  <c r="AU68" i="37"/>
  <c r="O18" i="36" s="1"/>
  <c r="AT68" i="37"/>
  <c r="N18" i="36" s="1"/>
  <c r="AS68" i="37"/>
  <c r="M18" i="36" s="1"/>
  <c r="AR68" i="37"/>
  <c r="L18" i="36" s="1"/>
  <c r="AQ68" i="37"/>
  <c r="K18" i="36" s="1"/>
  <c r="AP68" i="37"/>
  <c r="J18" i="36" s="1"/>
  <c r="AO68" i="37"/>
  <c r="I18" i="36" s="1"/>
  <c r="AN68" i="37"/>
  <c r="H18" i="36" s="1"/>
  <c r="AM68" i="37"/>
  <c r="G18" i="36" s="1"/>
  <c r="AL68" i="37"/>
  <c r="F18" i="36" s="1"/>
  <c r="AK68" i="37"/>
  <c r="E18" i="36" s="1"/>
  <c r="AJ68" i="37"/>
  <c r="D18" i="36" s="1"/>
  <c r="AI68" i="37"/>
  <c r="C18" i="36" s="1"/>
  <c r="AH68" i="37"/>
  <c r="B18" i="36" s="1"/>
  <c r="AU67" i="37"/>
  <c r="O17" i="36" s="1"/>
  <c r="AT67" i="37"/>
  <c r="N17" i="36" s="1"/>
  <c r="AS67" i="37"/>
  <c r="M17" i="36" s="1"/>
  <c r="AR67" i="37"/>
  <c r="L17" i="36" s="1"/>
  <c r="AQ67" i="37"/>
  <c r="K17" i="36" s="1"/>
  <c r="AP67" i="37"/>
  <c r="J17" i="36" s="1"/>
  <c r="AO67" i="37"/>
  <c r="I17" i="36" s="1"/>
  <c r="AN67" i="37"/>
  <c r="H17" i="36" s="1"/>
  <c r="AM67" i="37"/>
  <c r="G17" i="36" s="1"/>
  <c r="AL67" i="37"/>
  <c r="F17" i="36" s="1"/>
  <c r="AK67" i="37"/>
  <c r="E17" i="36" s="1"/>
  <c r="AJ67" i="37"/>
  <c r="D17" i="36" s="1"/>
  <c r="AI67" i="37"/>
  <c r="C17" i="36" s="1"/>
  <c r="AH67" i="37"/>
  <c r="B17" i="36" s="1"/>
  <c r="AU66" i="37"/>
  <c r="O16" i="36" s="1"/>
  <c r="AT66" i="37"/>
  <c r="N16" i="36" s="1"/>
  <c r="AS66" i="37"/>
  <c r="M16" i="36" s="1"/>
  <c r="AR66" i="37"/>
  <c r="L16" i="36" s="1"/>
  <c r="AQ66" i="37"/>
  <c r="K16" i="36" s="1"/>
  <c r="AP66" i="37"/>
  <c r="J16" i="36" s="1"/>
  <c r="AO66" i="37"/>
  <c r="I16" i="36" s="1"/>
  <c r="AN66" i="37"/>
  <c r="H16" i="36" s="1"/>
  <c r="AM66" i="37"/>
  <c r="G16" i="36" s="1"/>
  <c r="AL66" i="37"/>
  <c r="F16" i="36" s="1"/>
  <c r="AK66" i="37"/>
  <c r="E16" i="36" s="1"/>
  <c r="AJ66" i="37"/>
  <c r="D16" i="36" s="1"/>
  <c r="AI66" i="37"/>
  <c r="C16" i="36" s="1"/>
  <c r="AH66" i="37"/>
  <c r="B16" i="36" s="1"/>
  <c r="AU65" i="37"/>
  <c r="O15" i="36" s="1"/>
  <c r="AT65" i="37"/>
  <c r="N15" i="36" s="1"/>
  <c r="AS65" i="37"/>
  <c r="M15" i="36" s="1"/>
  <c r="AR65" i="37"/>
  <c r="L15" i="36" s="1"/>
  <c r="AQ65" i="37"/>
  <c r="K15" i="36" s="1"/>
  <c r="AP65" i="37"/>
  <c r="J15" i="36" s="1"/>
  <c r="AO65" i="37"/>
  <c r="I15" i="36" s="1"/>
  <c r="AN65" i="37"/>
  <c r="H15" i="36" s="1"/>
  <c r="AM65" i="37"/>
  <c r="G15" i="36" s="1"/>
  <c r="AL65" i="37"/>
  <c r="F15" i="36" s="1"/>
  <c r="AK65" i="37"/>
  <c r="E15" i="36" s="1"/>
  <c r="AJ65" i="37"/>
  <c r="D15" i="36" s="1"/>
  <c r="AI65" i="37"/>
  <c r="C15" i="36" s="1"/>
  <c r="AH65" i="37"/>
  <c r="B15" i="36" s="1"/>
  <c r="AU64" i="37"/>
  <c r="O14" i="36" s="1"/>
  <c r="AT64" i="37"/>
  <c r="N14" i="36" s="1"/>
  <c r="AS64" i="37"/>
  <c r="M14" i="36" s="1"/>
  <c r="AR64" i="37"/>
  <c r="L14" i="36" s="1"/>
  <c r="AQ64" i="37"/>
  <c r="K14" i="36" s="1"/>
  <c r="AP64" i="37"/>
  <c r="J14" i="36" s="1"/>
  <c r="AO64" i="37"/>
  <c r="I14" i="36" s="1"/>
  <c r="AN64" i="37"/>
  <c r="H14" i="36" s="1"/>
  <c r="AM64" i="37"/>
  <c r="G14" i="36" s="1"/>
  <c r="AL64" i="37"/>
  <c r="F14" i="36" s="1"/>
  <c r="AK64" i="37"/>
  <c r="E14" i="36" s="1"/>
  <c r="AJ64" i="37"/>
  <c r="D14" i="36" s="1"/>
  <c r="AI64" i="37"/>
  <c r="C14" i="36" s="1"/>
  <c r="AH64" i="37"/>
  <c r="B14" i="36" s="1"/>
  <c r="AU63" i="37"/>
  <c r="O13" i="36" s="1"/>
  <c r="AT63" i="37"/>
  <c r="N13" i="36" s="1"/>
  <c r="AS63" i="37"/>
  <c r="M13" i="36" s="1"/>
  <c r="AR63" i="37"/>
  <c r="L13" i="36" s="1"/>
  <c r="AQ63" i="37"/>
  <c r="K13" i="36" s="1"/>
  <c r="AP63" i="37"/>
  <c r="J13" i="36" s="1"/>
  <c r="AO63" i="37"/>
  <c r="I13" i="36" s="1"/>
  <c r="AN63" i="37"/>
  <c r="H13" i="36" s="1"/>
  <c r="AM63" i="37"/>
  <c r="G13" i="36" s="1"/>
  <c r="AL63" i="37"/>
  <c r="F13" i="36" s="1"/>
  <c r="AK63" i="37"/>
  <c r="E13" i="36" s="1"/>
  <c r="AJ63" i="37"/>
  <c r="D13" i="36" s="1"/>
  <c r="AI63" i="37"/>
  <c r="C13" i="36" s="1"/>
  <c r="AH63" i="37"/>
  <c r="B13" i="36" s="1"/>
  <c r="AU62" i="37"/>
  <c r="O12" i="36" s="1"/>
  <c r="AT62" i="37"/>
  <c r="N12" i="36" s="1"/>
  <c r="AS62" i="37"/>
  <c r="M12" i="36" s="1"/>
  <c r="AR62" i="37"/>
  <c r="L12" i="36" s="1"/>
  <c r="AQ62" i="37"/>
  <c r="K12" i="36" s="1"/>
  <c r="AP62" i="37"/>
  <c r="J12" i="36" s="1"/>
  <c r="AO62" i="37"/>
  <c r="I12" i="36" s="1"/>
  <c r="AN62" i="37"/>
  <c r="H12" i="36" s="1"/>
  <c r="AM62" i="37"/>
  <c r="G12" i="36" s="1"/>
  <c r="AL62" i="37"/>
  <c r="F12" i="36" s="1"/>
  <c r="AK62" i="37"/>
  <c r="E12" i="36" s="1"/>
  <c r="AJ62" i="37"/>
  <c r="D12" i="36" s="1"/>
  <c r="AI62" i="37"/>
  <c r="C12" i="36" s="1"/>
  <c r="AH62" i="37"/>
  <c r="B12" i="36" s="1"/>
  <c r="AU61" i="37"/>
  <c r="O11" i="36" s="1"/>
  <c r="AT61" i="37"/>
  <c r="N11" i="36" s="1"/>
  <c r="AS61" i="37"/>
  <c r="M11" i="36" s="1"/>
  <c r="AR61" i="37"/>
  <c r="L11" i="36" s="1"/>
  <c r="AQ61" i="37"/>
  <c r="K11" i="36" s="1"/>
  <c r="AP61" i="37"/>
  <c r="J11" i="36" s="1"/>
  <c r="AO61" i="37"/>
  <c r="I11" i="36" s="1"/>
  <c r="AN61" i="37"/>
  <c r="H11" i="36" s="1"/>
  <c r="AM61" i="37"/>
  <c r="G11" i="36" s="1"/>
  <c r="AL61" i="37"/>
  <c r="F11" i="36" s="1"/>
  <c r="AK61" i="37"/>
  <c r="E11" i="36" s="1"/>
  <c r="AJ61" i="37"/>
  <c r="D11" i="36" s="1"/>
  <c r="AI61" i="37"/>
  <c r="C11" i="36" s="1"/>
  <c r="AH61" i="37"/>
  <c r="B11" i="36" s="1"/>
  <c r="AU60" i="37"/>
  <c r="O10" i="36" s="1"/>
  <c r="AT60" i="37"/>
  <c r="N10" i="36" s="1"/>
  <c r="AS60" i="37"/>
  <c r="M10" i="36" s="1"/>
  <c r="AR60" i="37"/>
  <c r="L10" i="36" s="1"/>
  <c r="AQ60" i="37"/>
  <c r="K10" i="36" s="1"/>
  <c r="AP60" i="37"/>
  <c r="J10" i="36" s="1"/>
  <c r="AO60" i="37"/>
  <c r="I10" i="36" s="1"/>
  <c r="AN60" i="37"/>
  <c r="H10" i="36" s="1"/>
  <c r="AM60" i="37"/>
  <c r="G10" i="36" s="1"/>
  <c r="AL60" i="37"/>
  <c r="F10" i="36" s="1"/>
  <c r="AK60" i="37"/>
  <c r="E10" i="36" s="1"/>
  <c r="AJ60" i="37"/>
  <c r="D10" i="36" s="1"/>
  <c r="AI60" i="37"/>
  <c r="C10" i="36" s="1"/>
  <c r="AH60" i="37"/>
  <c r="B10" i="36" s="1"/>
  <c r="AU59" i="37"/>
  <c r="O9" i="36" s="1"/>
  <c r="AT59" i="37"/>
  <c r="N9" i="36" s="1"/>
  <c r="AS59" i="37"/>
  <c r="M9" i="36" s="1"/>
  <c r="AR59" i="37"/>
  <c r="L9" i="36" s="1"/>
  <c r="AQ59" i="37"/>
  <c r="K9" i="36" s="1"/>
  <c r="AP59" i="37"/>
  <c r="J9" i="36" s="1"/>
  <c r="AO59" i="37"/>
  <c r="I9" i="36" s="1"/>
  <c r="AN59" i="37"/>
  <c r="H9" i="36" s="1"/>
  <c r="AM59" i="37"/>
  <c r="G9" i="36" s="1"/>
  <c r="AL59" i="37"/>
  <c r="F9" i="36" s="1"/>
  <c r="AK59" i="37"/>
  <c r="E9" i="36" s="1"/>
  <c r="AJ59" i="37"/>
  <c r="D9" i="36" s="1"/>
  <c r="AI59" i="37"/>
  <c r="C9" i="36" s="1"/>
  <c r="AH59" i="37"/>
  <c r="B9" i="36" s="1"/>
  <c r="AU58" i="37"/>
  <c r="O8" i="36" s="1"/>
  <c r="AT58" i="37"/>
  <c r="N8" i="36" s="1"/>
  <c r="AS58" i="37"/>
  <c r="M8" i="36" s="1"/>
  <c r="AR58" i="37"/>
  <c r="L8" i="36" s="1"/>
  <c r="AQ58" i="37"/>
  <c r="K8" i="36" s="1"/>
  <c r="AP58" i="37"/>
  <c r="J8" i="36" s="1"/>
  <c r="AO58" i="37"/>
  <c r="I8" i="36" s="1"/>
  <c r="AN58" i="37"/>
  <c r="H8" i="36" s="1"/>
  <c r="AM58" i="37"/>
  <c r="G8" i="36" s="1"/>
  <c r="AL58" i="37"/>
  <c r="F8" i="36" s="1"/>
  <c r="AK58" i="37"/>
  <c r="E8" i="36" s="1"/>
  <c r="AJ58" i="37"/>
  <c r="D8" i="36" s="1"/>
  <c r="AI58" i="37"/>
  <c r="C8" i="36" s="1"/>
  <c r="AH58" i="37"/>
  <c r="B8" i="36" s="1"/>
  <c r="AU57" i="37"/>
  <c r="O7" i="36" s="1"/>
  <c r="AT57" i="37"/>
  <c r="N7" i="36" s="1"/>
  <c r="AS57" i="37"/>
  <c r="M7" i="36" s="1"/>
  <c r="AR57" i="37"/>
  <c r="L7" i="36" s="1"/>
  <c r="AQ57" i="37"/>
  <c r="K7" i="36" s="1"/>
  <c r="AP57" i="37"/>
  <c r="J7" i="36" s="1"/>
  <c r="AO57" i="37"/>
  <c r="I7" i="36" s="1"/>
  <c r="AN57" i="37"/>
  <c r="H7" i="36" s="1"/>
  <c r="AM57" i="37"/>
  <c r="G7" i="36" s="1"/>
  <c r="AL57" i="37"/>
  <c r="F7" i="36" s="1"/>
  <c r="AK57" i="37"/>
  <c r="E7" i="36" s="1"/>
  <c r="AJ57" i="37"/>
  <c r="D7" i="36" s="1"/>
  <c r="AI57" i="37"/>
  <c r="C7" i="36" s="1"/>
  <c r="AH57" i="37"/>
  <c r="B7" i="36" s="1"/>
  <c r="AU56" i="37"/>
  <c r="O6" i="36" s="1"/>
  <c r="AT56" i="37"/>
  <c r="N6" i="36" s="1"/>
  <c r="AS56" i="37"/>
  <c r="M6" i="36" s="1"/>
  <c r="AR56" i="37"/>
  <c r="L6" i="36" s="1"/>
  <c r="AQ56" i="37"/>
  <c r="K6" i="36" s="1"/>
  <c r="AP56" i="37"/>
  <c r="J6" i="36" s="1"/>
  <c r="AO56" i="37"/>
  <c r="I6" i="36" s="1"/>
  <c r="AN56" i="37"/>
  <c r="H6" i="36" s="1"/>
  <c r="AM56" i="37"/>
  <c r="G6" i="36" s="1"/>
  <c r="AL56" i="37"/>
  <c r="F6" i="36" s="1"/>
  <c r="AK56" i="37"/>
  <c r="E6" i="36" s="1"/>
  <c r="AJ56" i="37"/>
  <c r="D6" i="36" s="1"/>
  <c r="AI56" i="37"/>
  <c r="C6" i="36" s="1"/>
  <c r="AH56" i="37"/>
  <c r="B6" i="36" s="1"/>
  <c r="AU55" i="37"/>
  <c r="O55" i="24" s="1"/>
  <c r="AT55" i="37"/>
  <c r="N55" i="24" s="1"/>
  <c r="AS55" i="37"/>
  <c r="M55" i="24" s="1"/>
  <c r="AR55" i="37"/>
  <c r="L55" i="24" s="1"/>
  <c r="AQ55" i="37"/>
  <c r="K55" i="24" s="1"/>
  <c r="AP55" i="37"/>
  <c r="J55" i="24" s="1"/>
  <c r="AO55" i="37"/>
  <c r="I55" i="24" s="1"/>
  <c r="AN55" i="37"/>
  <c r="H55" i="24" s="1"/>
  <c r="AM55" i="37"/>
  <c r="G55" i="24" s="1"/>
  <c r="AL55" i="37"/>
  <c r="F55" i="24" s="1"/>
  <c r="AK55" i="37"/>
  <c r="E55" i="24" s="1"/>
  <c r="AJ55" i="37"/>
  <c r="D55" i="24" s="1"/>
  <c r="AI55" i="37"/>
  <c r="C55" i="24" s="1"/>
  <c r="AH55" i="37"/>
  <c r="B55" i="24" s="1"/>
  <c r="AU54" i="37"/>
  <c r="O54" i="24" s="1"/>
  <c r="AT54" i="37"/>
  <c r="N54" i="24" s="1"/>
  <c r="AS54" i="37"/>
  <c r="M54" i="24" s="1"/>
  <c r="AR54" i="37"/>
  <c r="L54" i="24" s="1"/>
  <c r="AQ54" i="37"/>
  <c r="K54" i="24" s="1"/>
  <c r="AP54" i="37"/>
  <c r="J54" i="24" s="1"/>
  <c r="AO54" i="37"/>
  <c r="I54" i="24" s="1"/>
  <c r="AN54" i="37"/>
  <c r="H54" i="24" s="1"/>
  <c r="AM54" i="37"/>
  <c r="G54" i="24" s="1"/>
  <c r="AL54" i="37"/>
  <c r="F54" i="24" s="1"/>
  <c r="AK54" i="37"/>
  <c r="E54" i="24" s="1"/>
  <c r="AJ54" i="37"/>
  <c r="D54" i="24" s="1"/>
  <c r="AI54" i="37"/>
  <c r="C54" i="24" s="1"/>
  <c r="AH54" i="37"/>
  <c r="B54" i="24" s="1"/>
  <c r="AU53" i="37"/>
  <c r="O53" i="24" s="1"/>
  <c r="AT53" i="37"/>
  <c r="N53" i="24" s="1"/>
  <c r="AS53" i="37"/>
  <c r="M53" i="24" s="1"/>
  <c r="AR53" i="37"/>
  <c r="L53" i="24" s="1"/>
  <c r="AQ53" i="37"/>
  <c r="K53" i="24" s="1"/>
  <c r="AP53" i="37"/>
  <c r="J53" i="24" s="1"/>
  <c r="AO53" i="37"/>
  <c r="I53" i="24" s="1"/>
  <c r="AN53" i="37"/>
  <c r="H53" i="24" s="1"/>
  <c r="AM53" i="37"/>
  <c r="G53" i="24" s="1"/>
  <c r="AL53" i="37"/>
  <c r="F53" i="24" s="1"/>
  <c r="AK53" i="37"/>
  <c r="E53" i="24" s="1"/>
  <c r="AJ53" i="37"/>
  <c r="D53" i="24" s="1"/>
  <c r="AI53" i="37"/>
  <c r="C53" i="24" s="1"/>
  <c r="AH53" i="37"/>
  <c r="B53" i="24" s="1"/>
  <c r="AU52" i="37"/>
  <c r="O52" i="24" s="1"/>
  <c r="AT52" i="37"/>
  <c r="N52" i="24" s="1"/>
  <c r="AS52" i="37"/>
  <c r="M52" i="24" s="1"/>
  <c r="AR52" i="37"/>
  <c r="L52" i="24" s="1"/>
  <c r="AQ52" i="37"/>
  <c r="K52" i="24" s="1"/>
  <c r="AP52" i="37"/>
  <c r="J52" i="24" s="1"/>
  <c r="AO52" i="37"/>
  <c r="I52" i="24" s="1"/>
  <c r="AN52" i="37"/>
  <c r="H52" i="24" s="1"/>
  <c r="AM52" i="37"/>
  <c r="G52" i="24" s="1"/>
  <c r="AL52" i="37"/>
  <c r="F52" i="24" s="1"/>
  <c r="AK52" i="37"/>
  <c r="E52" i="24" s="1"/>
  <c r="AJ52" i="37"/>
  <c r="D52" i="24" s="1"/>
  <c r="AI52" i="37"/>
  <c r="C52" i="24" s="1"/>
  <c r="AH52" i="37"/>
  <c r="B52" i="24" s="1"/>
  <c r="AU51" i="37"/>
  <c r="O51" i="24" s="1"/>
  <c r="AT51" i="37"/>
  <c r="N51" i="24" s="1"/>
  <c r="AS51" i="37"/>
  <c r="M51" i="24" s="1"/>
  <c r="AR51" i="37"/>
  <c r="L51" i="24" s="1"/>
  <c r="AQ51" i="37"/>
  <c r="K51" i="24" s="1"/>
  <c r="AP51" i="37"/>
  <c r="J51" i="24" s="1"/>
  <c r="AO51" i="37"/>
  <c r="I51" i="24" s="1"/>
  <c r="AN51" i="37"/>
  <c r="H51" i="24" s="1"/>
  <c r="AM51" i="37"/>
  <c r="G51" i="24" s="1"/>
  <c r="AL51" i="37"/>
  <c r="F51" i="24" s="1"/>
  <c r="AK51" i="37"/>
  <c r="E51" i="24" s="1"/>
  <c r="AJ51" i="37"/>
  <c r="D51" i="24" s="1"/>
  <c r="AI51" i="37"/>
  <c r="C51" i="24" s="1"/>
  <c r="AH51" i="37"/>
  <c r="B51" i="24" s="1"/>
  <c r="AU50" i="37"/>
  <c r="O50" i="24" s="1"/>
  <c r="AT50" i="37"/>
  <c r="N50" i="24" s="1"/>
  <c r="AS50" i="37"/>
  <c r="M50" i="24" s="1"/>
  <c r="AR50" i="37"/>
  <c r="L50" i="24" s="1"/>
  <c r="AQ50" i="37"/>
  <c r="K50" i="24" s="1"/>
  <c r="AP50" i="37"/>
  <c r="J50" i="24" s="1"/>
  <c r="AO50" i="37"/>
  <c r="I50" i="24" s="1"/>
  <c r="AN50" i="37"/>
  <c r="H50" i="24" s="1"/>
  <c r="AM50" i="37"/>
  <c r="G50" i="24" s="1"/>
  <c r="AL50" i="37"/>
  <c r="F50" i="24" s="1"/>
  <c r="AK50" i="37"/>
  <c r="E50" i="24" s="1"/>
  <c r="AJ50" i="37"/>
  <c r="D50" i="24" s="1"/>
  <c r="AI50" i="37"/>
  <c r="C50" i="24" s="1"/>
  <c r="AH50" i="37"/>
  <c r="B50" i="24" s="1"/>
  <c r="AU49" i="37"/>
  <c r="O49" i="24" s="1"/>
  <c r="AT49" i="37"/>
  <c r="N49" i="24" s="1"/>
  <c r="AS49" i="37"/>
  <c r="M49" i="24" s="1"/>
  <c r="AR49" i="37"/>
  <c r="L49" i="24" s="1"/>
  <c r="AQ49" i="37"/>
  <c r="K49" i="24" s="1"/>
  <c r="AP49" i="37"/>
  <c r="J49" i="24" s="1"/>
  <c r="AO49" i="37"/>
  <c r="I49" i="24" s="1"/>
  <c r="AN49" i="37"/>
  <c r="H49" i="24" s="1"/>
  <c r="AM49" i="37"/>
  <c r="G49" i="24" s="1"/>
  <c r="AL49" i="37"/>
  <c r="F49" i="24" s="1"/>
  <c r="AK49" i="37"/>
  <c r="E49" i="24" s="1"/>
  <c r="AJ49" i="37"/>
  <c r="D49" i="24" s="1"/>
  <c r="AI49" i="37"/>
  <c r="C49" i="24" s="1"/>
  <c r="AH49" i="37"/>
  <c r="B49" i="24" s="1"/>
  <c r="AU48" i="37"/>
  <c r="O48" i="24" s="1"/>
  <c r="AT48" i="37"/>
  <c r="N48" i="24" s="1"/>
  <c r="AS48" i="37"/>
  <c r="M48" i="24" s="1"/>
  <c r="AR48" i="37"/>
  <c r="L48" i="24" s="1"/>
  <c r="AQ48" i="37"/>
  <c r="K48" i="24" s="1"/>
  <c r="AP48" i="37"/>
  <c r="J48" i="24" s="1"/>
  <c r="AO48" i="37"/>
  <c r="I48" i="24" s="1"/>
  <c r="AN48" i="37"/>
  <c r="H48" i="24" s="1"/>
  <c r="AM48" i="37"/>
  <c r="G48" i="24" s="1"/>
  <c r="AL48" i="37"/>
  <c r="F48" i="24" s="1"/>
  <c r="AK48" i="37"/>
  <c r="E48" i="24" s="1"/>
  <c r="AJ48" i="37"/>
  <c r="D48" i="24" s="1"/>
  <c r="AI48" i="37"/>
  <c r="C48" i="24" s="1"/>
  <c r="AH48" i="37"/>
  <c r="B48" i="24" s="1"/>
  <c r="AU47" i="37"/>
  <c r="O47" i="24" s="1"/>
  <c r="AT47" i="37"/>
  <c r="N47" i="24" s="1"/>
  <c r="AS47" i="37"/>
  <c r="M47" i="24" s="1"/>
  <c r="AR47" i="37"/>
  <c r="L47" i="24" s="1"/>
  <c r="AQ47" i="37"/>
  <c r="K47" i="24" s="1"/>
  <c r="AP47" i="37"/>
  <c r="J47" i="24" s="1"/>
  <c r="AO47" i="37"/>
  <c r="I47" i="24" s="1"/>
  <c r="AN47" i="37"/>
  <c r="H47" i="24" s="1"/>
  <c r="AM47" i="37"/>
  <c r="G47" i="24" s="1"/>
  <c r="AL47" i="37"/>
  <c r="F47" i="24" s="1"/>
  <c r="AK47" i="37"/>
  <c r="E47" i="24" s="1"/>
  <c r="AJ47" i="37"/>
  <c r="D47" i="24" s="1"/>
  <c r="AI47" i="37"/>
  <c r="C47" i="24" s="1"/>
  <c r="AH47" i="37"/>
  <c r="B47" i="24" s="1"/>
  <c r="AU46" i="37"/>
  <c r="O46" i="24" s="1"/>
  <c r="AT46" i="37"/>
  <c r="N46" i="24" s="1"/>
  <c r="AS46" i="37"/>
  <c r="M46" i="24" s="1"/>
  <c r="AR46" i="37"/>
  <c r="L46" i="24" s="1"/>
  <c r="AQ46" i="37"/>
  <c r="K46" i="24" s="1"/>
  <c r="AP46" i="37"/>
  <c r="J46" i="24" s="1"/>
  <c r="AO46" i="37"/>
  <c r="I46" i="24" s="1"/>
  <c r="AN46" i="37"/>
  <c r="H46" i="24" s="1"/>
  <c r="AM46" i="37"/>
  <c r="G46" i="24" s="1"/>
  <c r="AL46" i="37"/>
  <c r="F46" i="24" s="1"/>
  <c r="AK46" i="37"/>
  <c r="E46" i="24" s="1"/>
  <c r="AJ46" i="37"/>
  <c r="D46" i="24" s="1"/>
  <c r="AI46" i="37"/>
  <c r="C46" i="24" s="1"/>
  <c r="AH46" i="37"/>
  <c r="B46" i="24" s="1"/>
  <c r="AU45" i="37"/>
  <c r="O45" i="24" s="1"/>
  <c r="AT45" i="37"/>
  <c r="N45" i="24" s="1"/>
  <c r="AS45" i="37"/>
  <c r="M45" i="24" s="1"/>
  <c r="AR45" i="37"/>
  <c r="L45" i="24" s="1"/>
  <c r="AQ45" i="37"/>
  <c r="K45" i="24" s="1"/>
  <c r="AP45" i="37"/>
  <c r="J45" i="24" s="1"/>
  <c r="AO45" i="37"/>
  <c r="I45" i="24" s="1"/>
  <c r="AN45" i="37"/>
  <c r="H45" i="24" s="1"/>
  <c r="AM45" i="37"/>
  <c r="G45" i="24" s="1"/>
  <c r="AL45" i="37"/>
  <c r="F45" i="24" s="1"/>
  <c r="AK45" i="37"/>
  <c r="E45" i="24" s="1"/>
  <c r="AJ45" i="37"/>
  <c r="D45" i="24" s="1"/>
  <c r="AI45" i="37"/>
  <c r="C45" i="24" s="1"/>
  <c r="AH45" i="37"/>
  <c r="B45" i="24" s="1"/>
  <c r="AU44" i="37"/>
  <c r="O44" i="24" s="1"/>
  <c r="AT44" i="37"/>
  <c r="N44" i="24" s="1"/>
  <c r="AS44" i="37"/>
  <c r="M44" i="24" s="1"/>
  <c r="AR44" i="37"/>
  <c r="L44" i="24" s="1"/>
  <c r="AQ44" i="37"/>
  <c r="K44" i="24" s="1"/>
  <c r="AP44" i="37"/>
  <c r="J44" i="24" s="1"/>
  <c r="AO44" i="37"/>
  <c r="I44" i="24" s="1"/>
  <c r="AN44" i="37"/>
  <c r="H44" i="24" s="1"/>
  <c r="AM44" i="37"/>
  <c r="G44" i="24" s="1"/>
  <c r="AL44" i="37"/>
  <c r="F44" i="24" s="1"/>
  <c r="AK44" i="37"/>
  <c r="E44" i="24" s="1"/>
  <c r="AJ44" i="37"/>
  <c r="D44" i="24" s="1"/>
  <c r="AI44" i="37"/>
  <c r="C44" i="24" s="1"/>
  <c r="AH44" i="37"/>
  <c r="B44" i="24" s="1"/>
  <c r="AU43" i="37"/>
  <c r="O43" i="24" s="1"/>
  <c r="AT43" i="37"/>
  <c r="N43" i="24" s="1"/>
  <c r="AS43" i="37"/>
  <c r="M43" i="24" s="1"/>
  <c r="AR43" i="37"/>
  <c r="L43" i="24" s="1"/>
  <c r="AQ43" i="37"/>
  <c r="K43" i="24" s="1"/>
  <c r="AP43" i="37"/>
  <c r="J43" i="24" s="1"/>
  <c r="AO43" i="37"/>
  <c r="I43" i="24" s="1"/>
  <c r="AN43" i="37"/>
  <c r="H43" i="24" s="1"/>
  <c r="AM43" i="37"/>
  <c r="G43" i="24" s="1"/>
  <c r="AL43" i="37"/>
  <c r="F43" i="24" s="1"/>
  <c r="AK43" i="37"/>
  <c r="E43" i="24" s="1"/>
  <c r="AJ43" i="37"/>
  <c r="D43" i="24" s="1"/>
  <c r="AI43" i="37"/>
  <c r="C43" i="24" s="1"/>
  <c r="AH43" i="37"/>
  <c r="B43" i="24" s="1"/>
  <c r="AU42" i="37"/>
  <c r="O42" i="24" s="1"/>
  <c r="AT42" i="37"/>
  <c r="N42" i="24" s="1"/>
  <c r="AS42" i="37"/>
  <c r="M42" i="24" s="1"/>
  <c r="AR42" i="37"/>
  <c r="L42" i="24" s="1"/>
  <c r="AQ42" i="37"/>
  <c r="K42" i="24" s="1"/>
  <c r="AP42" i="37"/>
  <c r="J42" i="24" s="1"/>
  <c r="AO42" i="37"/>
  <c r="I42" i="24" s="1"/>
  <c r="AN42" i="37"/>
  <c r="H42" i="24" s="1"/>
  <c r="AM42" i="37"/>
  <c r="G42" i="24" s="1"/>
  <c r="AL42" i="37"/>
  <c r="F42" i="24" s="1"/>
  <c r="AK42" i="37"/>
  <c r="E42" i="24" s="1"/>
  <c r="AJ42" i="37"/>
  <c r="D42" i="24" s="1"/>
  <c r="AI42" i="37"/>
  <c r="C42" i="24" s="1"/>
  <c r="AH42" i="37"/>
  <c r="B42" i="24" s="1"/>
  <c r="AU41" i="37"/>
  <c r="O41" i="24" s="1"/>
  <c r="AT41" i="37"/>
  <c r="N41" i="24" s="1"/>
  <c r="AS41" i="37"/>
  <c r="M41" i="24" s="1"/>
  <c r="AR41" i="37"/>
  <c r="L41" i="24" s="1"/>
  <c r="AQ41" i="37"/>
  <c r="K41" i="24" s="1"/>
  <c r="AP41" i="37"/>
  <c r="J41" i="24" s="1"/>
  <c r="AO41" i="37"/>
  <c r="I41" i="24" s="1"/>
  <c r="AN41" i="37"/>
  <c r="H41" i="24" s="1"/>
  <c r="AM41" i="37"/>
  <c r="G41" i="24" s="1"/>
  <c r="AL41" i="37"/>
  <c r="F41" i="24" s="1"/>
  <c r="AK41" i="37"/>
  <c r="E41" i="24" s="1"/>
  <c r="AJ41" i="37"/>
  <c r="D41" i="24" s="1"/>
  <c r="AI41" i="37"/>
  <c r="C41" i="24" s="1"/>
  <c r="AH41" i="37"/>
  <c r="B41" i="24" s="1"/>
  <c r="AU40" i="37"/>
  <c r="O40" i="24" s="1"/>
  <c r="AT40" i="37"/>
  <c r="N40" i="24" s="1"/>
  <c r="AS40" i="37"/>
  <c r="M40" i="24" s="1"/>
  <c r="AR40" i="37"/>
  <c r="L40" i="24" s="1"/>
  <c r="AQ40" i="37"/>
  <c r="K40" i="24" s="1"/>
  <c r="AP40" i="37"/>
  <c r="J40" i="24" s="1"/>
  <c r="AO40" i="37"/>
  <c r="I40" i="24" s="1"/>
  <c r="AN40" i="37"/>
  <c r="H40" i="24" s="1"/>
  <c r="AM40" i="37"/>
  <c r="G40" i="24" s="1"/>
  <c r="AL40" i="37"/>
  <c r="F40" i="24" s="1"/>
  <c r="AK40" i="37"/>
  <c r="E40" i="24" s="1"/>
  <c r="AJ40" i="37"/>
  <c r="D40" i="24" s="1"/>
  <c r="AI40" i="37"/>
  <c r="C40" i="24" s="1"/>
  <c r="AH40" i="37"/>
  <c r="B40" i="24" s="1"/>
  <c r="AU39" i="37"/>
  <c r="O39" i="24" s="1"/>
  <c r="AT39" i="37"/>
  <c r="N39" i="24" s="1"/>
  <c r="AS39" i="37"/>
  <c r="M39" i="24" s="1"/>
  <c r="AR39" i="37"/>
  <c r="L39" i="24" s="1"/>
  <c r="AQ39" i="37"/>
  <c r="K39" i="24" s="1"/>
  <c r="AP39" i="37"/>
  <c r="J39" i="24" s="1"/>
  <c r="AO39" i="37"/>
  <c r="I39" i="24" s="1"/>
  <c r="AN39" i="37"/>
  <c r="H39" i="24" s="1"/>
  <c r="AM39" i="37"/>
  <c r="G39" i="24" s="1"/>
  <c r="AL39" i="37"/>
  <c r="F39" i="24" s="1"/>
  <c r="AK39" i="37"/>
  <c r="E39" i="24" s="1"/>
  <c r="AJ39" i="37"/>
  <c r="D39" i="24" s="1"/>
  <c r="AI39" i="37"/>
  <c r="C39" i="24" s="1"/>
  <c r="AH39" i="37"/>
  <c r="B39" i="24" s="1"/>
  <c r="AU38" i="37"/>
  <c r="O38" i="24" s="1"/>
  <c r="AT38" i="37"/>
  <c r="N38" i="24" s="1"/>
  <c r="AS38" i="37"/>
  <c r="M38" i="24" s="1"/>
  <c r="AR38" i="37"/>
  <c r="L38" i="24" s="1"/>
  <c r="AQ38" i="37"/>
  <c r="K38" i="24" s="1"/>
  <c r="AP38" i="37"/>
  <c r="J38" i="24" s="1"/>
  <c r="AO38" i="37"/>
  <c r="I38" i="24" s="1"/>
  <c r="AN38" i="37"/>
  <c r="H38" i="24" s="1"/>
  <c r="AM38" i="37"/>
  <c r="G38" i="24" s="1"/>
  <c r="AL38" i="37"/>
  <c r="F38" i="24" s="1"/>
  <c r="AK38" i="37"/>
  <c r="E38" i="24" s="1"/>
  <c r="AJ38" i="37"/>
  <c r="D38" i="24" s="1"/>
  <c r="AI38" i="37"/>
  <c r="C38" i="24" s="1"/>
  <c r="AH38" i="37"/>
  <c r="B38" i="24" s="1"/>
  <c r="AU37" i="37"/>
  <c r="O37" i="24" s="1"/>
  <c r="AT37" i="37"/>
  <c r="N37" i="24" s="1"/>
  <c r="AS37" i="37"/>
  <c r="M37" i="24" s="1"/>
  <c r="AR37" i="37"/>
  <c r="L37" i="24" s="1"/>
  <c r="AQ37" i="37"/>
  <c r="K37" i="24" s="1"/>
  <c r="AP37" i="37"/>
  <c r="J37" i="24" s="1"/>
  <c r="AO37" i="37"/>
  <c r="I37" i="24" s="1"/>
  <c r="AN37" i="37"/>
  <c r="H37" i="24" s="1"/>
  <c r="AM37" i="37"/>
  <c r="G37" i="24" s="1"/>
  <c r="AL37" i="37"/>
  <c r="F37" i="24" s="1"/>
  <c r="AK37" i="37"/>
  <c r="E37" i="24" s="1"/>
  <c r="AJ37" i="37"/>
  <c r="D37" i="24" s="1"/>
  <c r="AI37" i="37"/>
  <c r="C37" i="24" s="1"/>
  <c r="AH37" i="37"/>
  <c r="B37" i="24" s="1"/>
  <c r="AU36" i="37"/>
  <c r="O36" i="24" s="1"/>
  <c r="AT36" i="37"/>
  <c r="N36" i="24" s="1"/>
  <c r="AS36" i="37"/>
  <c r="M36" i="24" s="1"/>
  <c r="AR36" i="37"/>
  <c r="L36" i="24" s="1"/>
  <c r="AQ36" i="37"/>
  <c r="K36" i="24" s="1"/>
  <c r="AP36" i="37"/>
  <c r="J36" i="24" s="1"/>
  <c r="AO36" i="37"/>
  <c r="I36" i="24" s="1"/>
  <c r="AN36" i="37"/>
  <c r="H36" i="24" s="1"/>
  <c r="AM36" i="37"/>
  <c r="G36" i="24" s="1"/>
  <c r="AL36" i="37"/>
  <c r="F36" i="24" s="1"/>
  <c r="AK36" i="37"/>
  <c r="E36" i="24" s="1"/>
  <c r="AJ36" i="37"/>
  <c r="D36" i="24" s="1"/>
  <c r="AI36" i="37"/>
  <c r="C36" i="24" s="1"/>
  <c r="AH36" i="37"/>
  <c r="B36" i="24" s="1"/>
  <c r="AU35" i="37"/>
  <c r="O35" i="24" s="1"/>
  <c r="AT35" i="37"/>
  <c r="N35" i="24" s="1"/>
  <c r="AS35" i="37"/>
  <c r="M35" i="24" s="1"/>
  <c r="AR35" i="37"/>
  <c r="L35" i="24" s="1"/>
  <c r="AQ35" i="37"/>
  <c r="K35" i="24" s="1"/>
  <c r="AP35" i="37"/>
  <c r="J35" i="24" s="1"/>
  <c r="AO35" i="37"/>
  <c r="I35" i="24" s="1"/>
  <c r="AN35" i="37"/>
  <c r="H35" i="24" s="1"/>
  <c r="AM35" i="37"/>
  <c r="G35" i="24" s="1"/>
  <c r="AL35" i="37"/>
  <c r="F35" i="24" s="1"/>
  <c r="AK35" i="37"/>
  <c r="E35" i="24" s="1"/>
  <c r="AJ35" i="37"/>
  <c r="D35" i="24" s="1"/>
  <c r="AI35" i="37"/>
  <c r="C35" i="24" s="1"/>
  <c r="AH35" i="37"/>
  <c r="B35" i="24" s="1"/>
  <c r="AU34" i="37"/>
  <c r="O34" i="24" s="1"/>
  <c r="AT34" i="37"/>
  <c r="N34" i="24" s="1"/>
  <c r="AS34" i="37"/>
  <c r="M34" i="24" s="1"/>
  <c r="AR34" i="37"/>
  <c r="L34" i="24" s="1"/>
  <c r="AQ34" i="37"/>
  <c r="K34" i="24" s="1"/>
  <c r="AP34" i="37"/>
  <c r="J34" i="24" s="1"/>
  <c r="AO34" i="37"/>
  <c r="I34" i="24" s="1"/>
  <c r="AN34" i="37"/>
  <c r="H34" i="24" s="1"/>
  <c r="AM34" i="37"/>
  <c r="G34" i="24" s="1"/>
  <c r="AL34" i="37"/>
  <c r="F34" i="24" s="1"/>
  <c r="AK34" i="37"/>
  <c r="E34" i="24" s="1"/>
  <c r="AJ34" i="37"/>
  <c r="D34" i="24" s="1"/>
  <c r="AI34" i="37"/>
  <c r="C34" i="24" s="1"/>
  <c r="AH34" i="37"/>
  <c r="B34" i="24" s="1"/>
  <c r="AU33" i="37"/>
  <c r="O33" i="24" s="1"/>
  <c r="AT33" i="37"/>
  <c r="N33" i="24" s="1"/>
  <c r="AS33" i="37"/>
  <c r="M33" i="24" s="1"/>
  <c r="AR33" i="37"/>
  <c r="L33" i="24" s="1"/>
  <c r="AQ33" i="37"/>
  <c r="K33" i="24" s="1"/>
  <c r="AP33" i="37"/>
  <c r="J33" i="24" s="1"/>
  <c r="AO33" i="37"/>
  <c r="I33" i="24" s="1"/>
  <c r="AN33" i="37"/>
  <c r="H33" i="24" s="1"/>
  <c r="AM33" i="37"/>
  <c r="G33" i="24" s="1"/>
  <c r="AL33" i="37"/>
  <c r="F33" i="24" s="1"/>
  <c r="AK33" i="37"/>
  <c r="E33" i="24" s="1"/>
  <c r="AJ33" i="37"/>
  <c r="D33" i="24" s="1"/>
  <c r="AI33" i="37"/>
  <c r="C33" i="24" s="1"/>
  <c r="AH33" i="37"/>
  <c r="B33" i="24" s="1"/>
  <c r="AU32" i="37"/>
  <c r="O32" i="24" s="1"/>
  <c r="AT32" i="37"/>
  <c r="N32" i="24" s="1"/>
  <c r="AS32" i="37"/>
  <c r="M32" i="24" s="1"/>
  <c r="AR32" i="37"/>
  <c r="L32" i="24" s="1"/>
  <c r="AQ32" i="37"/>
  <c r="K32" i="24" s="1"/>
  <c r="AP32" i="37"/>
  <c r="J32" i="24" s="1"/>
  <c r="AO32" i="37"/>
  <c r="I32" i="24" s="1"/>
  <c r="AN32" i="37"/>
  <c r="H32" i="24" s="1"/>
  <c r="AM32" i="37"/>
  <c r="G32" i="24" s="1"/>
  <c r="AL32" i="37"/>
  <c r="F32" i="24" s="1"/>
  <c r="AK32" i="37"/>
  <c r="E32" i="24" s="1"/>
  <c r="AJ32" i="37"/>
  <c r="D32" i="24" s="1"/>
  <c r="AI32" i="37"/>
  <c r="C32" i="24" s="1"/>
  <c r="AH32" i="37"/>
  <c r="B32" i="24" s="1"/>
  <c r="AU31" i="37"/>
  <c r="O31" i="24" s="1"/>
  <c r="AT31" i="37"/>
  <c r="N31" i="24" s="1"/>
  <c r="AS31" i="37"/>
  <c r="M31" i="24" s="1"/>
  <c r="AR31" i="37"/>
  <c r="L31" i="24" s="1"/>
  <c r="AQ31" i="37"/>
  <c r="K31" i="24" s="1"/>
  <c r="AP31" i="37"/>
  <c r="J31" i="24" s="1"/>
  <c r="AO31" i="37"/>
  <c r="I31" i="24" s="1"/>
  <c r="AN31" i="37"/>
  <c r="H31" i="24" s="1"/>
  <c r="AM31" i="37"/>
  <c r="G31" i="24" s="1"/>
  <c r="AL31" i="37"/>
  <c r="F31" i="24" s="1"/>
  <c r="AK31" i="37"/>
  <c r="E31" i="24" s="1"/>
  <c r="AJ31" i="37"/>
  <c r="D31" i="24" s="1"/>
  <c r="AI31" i="37"/>
  <c r="C31" i="24" s="1"/>
  <c r="AH31" i="37"/>
  <c r="B31" i="24" s="1"/>
  <c r="AU30" i="37"/>
  <c r="O30" i="24" s="1"/>
  <c r="AT30" i="37"/>
  <c r="N30" i="24" s="1"/>
  <c r="AS30" i="37"/>
  <c r="M30" i="24" s="1"/>
  <c r="AR30" i="37"/>
  <c r="L30" i="24" s="1"/>
  <c r="AQ30" i="37"/>
  <c r="K30" i="24" s="1"/>
  <c r="AP30" i="37"/>
  <c r="J30" i="24" s="1"/>
  <c r="AO30" i="37"/>
  <c r="I30" i="24" s="1"/>
  <c r="AN30" i="37"/>
  <c r="H30" i="24" s="1"/>
  <c r="AM30" i="37"/>
  <c r="G30" i="24" s="1"/>
  <c r="AL30" i="37"/>
  <c r="F30" i="24" s="1"/>
  <c r="AK30" i="37"/>
  <c r="E30" i="24" s="1"/>
  <c r="AJ30" i="37"/>
  <c r="D30" i="24" s="1"/>
  <c r="AI30" i="37"/>
  <c r="C30" i="24" s="1"/>
  <c r="AH30" i="37"/>
  <c r="B30" i="24" s="1"/>
  <c r="AU29" i="37"/>
  <c r="O29" i="24" s="1"/>
  <c r="AT29" i="37"/>
  <c r="N29" i="24" s="1"/>
  <c r="AS29" i="37"/>
  <c r="M29" i="24" s="1"/>
  <c r="AR29" i="37"/>
  <c r="L29" i="24" s="1"/>
  <c r="AQ29" i="37"/>
  <c r="K29" i="24" s="1"/>
  <c r="AP29" i="37"/>
  <c r="J29" i="24" s="1"/>
  <c r="AO29" i="37"/>
  <c r="I29" i="24" s="1"/>
  <c r="AN29" i="37"/>
  <c r="H29" i="24" s="1"/>
  <c r="AM29" i="37"/>
  <c r="G29" i="24" s="1"/>
  <c r="AL29" i="37"/>
  <c r="F29" i="24" s="1"/>
  <c r="AK29" i="37"/>
  <c r="E29" i="24" s="1"/>
  <c r="AJ29" i="37"/>
  <c r="D29" i="24" s="1"/>
  <c r="AI29" i="37"/>
  <c r="C29" i="24" s="1"/>
  <c r="AH29" i="37"/>
  <c r="B29" i="24" s="1"/>
  <c r="AU28" i="37"/>
  <c r="O28" i="24" s="1"/>
  <c r="AT28" i="37"/>
  <c r="N28" i="24" s="1"/>
  <c r="AS28" i="37"/>
  <c r="M28" i="24" s="1"/>
  <c r="AR28" i="37"/>
  <c r="L28" i="24" s="1"/>
  <c r="AQ28" i="37"/>
  <c r="K28" i="24" s="1"/>
  <c r="AP28" i="37"/>
  <c r="J28" i="24" s="1"/>
  <c r="AO28" i="37"/>
  <c r="I28" i="24" s="1"/>
  <c r="AN28" i="37"/>
  <c r="H28" i="24" s="1"/>
  <c r="AM28" i="37"/>
  <c r="G28" i="24" s="1"/>
  <c r="AL28" i="37"/>
  <c r="F28" i="24" s="1"/>
  <c r="AK28" i="37"/>
  <c r="E28" i="24" s="1"/>
  <c r="AJ28" i="37"/>
  <c r="D28" i="24" s="1"/>
  <c r="AI28" i="37"/>
  <c r="C28" i="24" s="1"/>
  <c r="AH28" i="37"/>
  <c r="B28" i="24" s="1"/>
  <c r="AU27" i="37"/>
  <c r="O27" i="24" s="1"/>
  <c r="AT27" i="37"/>
  <c r="N27" i="24" s="1"/>
  <c r="AS27" i="37"/>
  <c r="M27" i="24" s="1"/>
  <c r="AR27" i="37"/>
  <c r="L27" i="24" s="1"/>
  <c r="AQ27" i="37"/>
  <c r="K27" i="24" s="1"/>
  <c r="AP27" i="37"/>
  <c r="J27" i="24" s="1"/>
  <c r="AO27" i="37"/>
  <c r="I27" i="24" s="1"/>
  <c r="AN27" i="37"/>
  <c r="H27" i="24" s="1"/>
  <c r="AM27" i="37"/>
  <c r="G27" i="24" s="1"/>
  <c r="AL27" i="37"/>
  <c r="F27" i="24" s="1"/>
  <c r="AK27" i="37"/>
  <c r="E27" i="24" s="1"/>
  <c r="AJ27" i="37"/>
  <c r="D27" i="24" s="1"/>
  <c r="AI27" i="37"/>
  <c r="C27" i="24" s="1"/>
  <c r="AH27" i="37"/>
  <c r="B27" i="24" s="1"/>
  <c r="AU26" i="37"/>
  <c r="O26" i="24" s="1"/>
  <c r="AT26" i="37"/>
  <c r="N26" i="24" s="1"/>
  <c r="AS26" i="37"/>
  <c r="M26" i="24" s="1"/>
  <c r="AR26" i="37"/>
  <c r="L26" i="24" s="1"/>
  <c r="AQ26" i="37"/>
  <c r="K26" i="24" s="1"/>
  <c r="AP26" i="37"/>
  <c r="J26" i="24" s="1"/>
  <c r="AO26" i="37"/>
  <c r="I26" i="24" s="1"/>
  <c r="AN26" i="37"/>
  <c r="H26" i="24" s="1"/>
  <c r="AM26" i="37"/>
  <c r="G26" i="24" s="1"/>
  <c r="AL26" i="37"/>
  <c r="F26" i="24" s="1"/>
  <c r="AK26" i="37"/>
  <c r="E26" i="24" s="1"/>
  <c r="AJ26" i="37"/>
  <c r="D26" i="24" s="1"/>
  <c r="AI26" i="37"/>
  <c r="C26" i="24" s="1"/>
  <c r="AH26" i="37"/>
  <c r="B26" i="24" s="1"/>
  <c r="AU25" i="37"/>
  <c r="O25" i="24" s="1"/>
  <c r="AT25" i="37"/>
  <c r="N25" i="24" s="1"/>
  <c r="AS25" i="37"/>
  <c r="M25" i="24" s="1"/>
  <c r="AR25" i="37"/>
  <c r="L25" i="24" s="1"/>
  <c r="AQ25" i="37"/>
  <c r="K25" i="24" s="1"/>
  <c r="AP25" i="37"/>
  <c r="J25" i="24" s="1"/>
  <c r="AO25" i="37"/>
  <c r="I25" i="24" s="1"/>
  <c r="AN25" i="37"/>
  <c r="H25" i="24" s="1"/>
  <c r="AM25" i="37"/>
  <c r="G25" i="24" s="1"/>
  <c r="AL25" i="37"/>
  <c r="F25" i="24" s="1"/>
  <c r="AK25" i="37"/>
  <c r="E25" i="24" s="1"/>
  <c r="AJ25" i="37"/>
  <c r="D25" i="24" s="1"/>
  <c r="AI25" i="37"/>
  <c r="C25" i="24" s="1"/>
  <c r="AH25" i="37"/>
  <c r="B25" i="24" s="1"/>
  <c r="AU24" i="37"/>
  <c r="O24" i="24" s="1"/>
  <c r="AT24" i="37"/>
  <c r="N24" i="24" s="1"/>
  <c r="AS24" i="37"/>
  <c r="M24" i="24" s="1"/>
  <c r="AR24" i="37"/>
  <c r="L24" i="24" s="1"/>
  <c r="AQ24" i="37"/>
  <c r="K24" i="24" s="1"/>
  <c r="AP24" i="37"/>
  <c r="J24" i="24" s="1"/>
  <c r="AO24" i="37"/>
  <c r="I24" i="24" s="1"/>
  <c r="AN24" i="37"/>
  <c r="H24" i="24" s="1"/>
  <c r="AM24" i="37"/>
  <c r="G24" i="24" s="1"/>
  <c r="AL24" i="37"/>
  <c r="F24" i="24" s="1"/>
  <c r="AK24" i="37"/>
  <c r="E24" i="24" s="1"/>
  <c r="AJ24" i="37"/>
  <c r="D24" i="24" s="1"/>
  <c r="AI24" i="37"/>
  <c r="C24" i="24" s="1"/>
  <c r="AH24" i="37"/>
  <c r="B24" i="24" s="1"/>
  <c r="AU23" i="37"/>
  <c r="O23" i="24" s="1"/>
  <c r="AT23" i="37"/>
  <c r="N23" i="24" s="1"/>
  <c r="AS23" i="37"/>
  <c r="M23" i="24" s="1"/>
  <c r="AR23" i="37"/>
  <c r="L23" i="24" s="1"/>
  <c r="AQ23" i="37"/>
  <c r="K23" i="24" s="1"/>
  <c r="AP23" i="37"/>
  <c r="J23" i="24" s="1"/>
  <c r="AO23" i="37"/>
  <c r="I23" i="24" s="1"/>
  <c r="AN23" i="37"/>
  <c r="H23" i="24" s="1"/>
  <c r="AM23" i="37"/>
  <c r="G23" i="24" s="1"/>
  <c r="AL23" i="37"/>
  <c r="F23" i="24" s="1"/>
  <c r="AK23" i="37"/>
  <c r="E23" i="24" s="1"/>
  <c r="AJ23" i="37"/>
  <c r="D23" i="24" s="1"/>
  <c r="AI23" i="37"/>
  <c r="C23" i="24" s="1"/>
  <c r="AH23" i="37"/>
  <c r="B23" i="24" s="1"/>
  <c r="AU22" i="37"/>
  <c r="O22" i="24" s="1"/>
  <c r="AT22" i="37"/>
  <c r="N22" i="24" s="1"/>
  <c r="AS22" i="37"/>
  <c r="M22" i="24" s="1"/>
  <c r="AR22" i="37"/>
  <c r="L22" i="24" s="1"/>
  <c r="AQ22" i="37"/>
  <c r="K22" i="24" s="1"/>
  <c r="AP22" i="37"/>
  <c r="J22" i="24" s="1"/>
  <c r="AO22" i="37"/>
  <c r="I22" i="24" s="1"/>
  <c r="AN22" i="37"/>
  <c r="H22" i="24" s="1"/>
  <c r="AM22" i="37"/>
  <c r="G22" i="24" s="1"/>
  <c r="AL22" i="37"/>
  <c r="F22" i="24" s="1"/>
  <c r="AK22" i="37"/>
  <c r="E22" i="24" s="1"/>
  <c r="AJ22" i="37"/>
  <c r="D22" i="24" s="1"/>
  <c r="AI22" i="37"/>
  <c r="C22" i="24" s="1"/>
  <c r="AH22" i="37"/>
  <c r="B22" i="24" s="1"/>
  <c r="AU21" i="37"/>
  <c r="O21" i="24" s="1"/>
  <c r="AT21" i="37"/>
  <c r="N21" i="24" s="1"/>
  <c r="AS21" i="37"/>
  <c r="M21" i="24" s="1"/>
  <c r="AR21" i="37"/>
  <c r="L21" i="24" s="1"/>
  <c r="AQ21" i="37"/>
  <c r="K21" i="24" s="1"/>
  <c r="AP21" i="37"/>
  <c r="J21" i="24" s="1"/>
  <c r="AO21" i="37"/>
  <c r="I21" i="24" s="1"/>
  <c r="AN21" i="37"/>
  <c r="H21" i="24" s="1"/>
  <c r="AM21" i="37"/>
  <c r="G21" i="24" s="1"/>
  <c r="AL21" i="37"/>
  <c r="F21" i="24" s="1"/>
  <c r="AK21" i="37"/>
  <c r="E21" i="24" s="1"/>
  <c r="AJ21" i="37"/>
  <c r="D21" i="24" s="1"/>
  <c r="AI21" i="37"/>
  <c r="C21" i="24" s="1"/>
  <c r="AH21" i="37"/>
  <c r="B21" i="24" s="1"/>
  <c r="AU20" i="37"/>
  <c r="O20" i="24" s="1"/>
  <c r="AT20" i="37"/>
  <c r="N20" i="24" s="1"/>
  <c r="AS20" i="37"/>
  <c r="M20" i="24" s="1"/>
  <c r="AR20" i="37"/>
  <c r="L20" i="24" s="1"/>
  <c r="AQ20" i="37"/>
  <c r="K20" i="24" s="1"/>
  <c r="AP20" i="37"/>
  <c r="J20" i="24" s="1"/>
  <c r="AO20" i="37"/>
  <c r="I20" i="24" s="1"/>
  <c r="AN20" i="37"/>
  <c r="H20" i="24" s="1"/>
  <c r="AM20" i="37"/>
  <c r="G20" i="24" s="1"/>
  <c r="AL20" i="37"/>
  <c r="F20" i="24" s="1"/>
  <c r="AK20" i="37"/>
  <c r="E20" i="24" s="1"/>
  <c r="AJ20" i="37"/>
  <c r="D20" i="24" s="1"/>
  <c r="AI20" i="37"/>
  <c r="C20" i="24" s="1"/>
  <c r="AH20" i="37"/>
  <c r="B20" i="24" s="1"/>
  <c r="AU19" i="37"/>
  <c r="O19" i="24" s="1"/>
  <c r="AT19" i="37"/>
  <c r="N19" i="24" s="1"/>
  <c r="AS19" i="37"/>
  <c r="M19" i="24" s="1"/>
  <c r="AR19" i="37"/>
  <c r="L19" i="24" s="1"/>
  <c r="AQ19" i="37"/>
  <c r="K19" i="24" s="1"/>
  <c r="AP19" i="37"/>
  <c r="J19" i="24" s="1"/>
  <c r="AO19" i="37"/>
  <c r="I19" i="24" s="1"/>
  <c r="AN19" i="37"/>
  <c r="H19" i="24" s="1"/>
  <c r="AM19" i="37"/>
  <c r="G19" i="24" s="1"/>
  <c r="AL19" i="37"/>
  <c r="F19" i="24" s="1"/>
  <c r="AK19" i="37"/>
  <c r="E19" i="24" s="1"/>
  <c r="AJ19" i="37"/>
  <c r="D19" i="24" s="1"/>
  <c r="AI19" i="37"/>
  <c r="C19" i="24" s="1"/>
  <c r="AH19" i="37"/>
  <c r="B19" i="24" s="1"/>
  <c r="AU18" i="37"/>
  <c r="O18" i="24" s="1"/>
  <c r="AT18" i="37"/>
  <c r="N18" i="24" s="1"/>
  <c r="AS18" i="37"/>
  <c r="M18" i="24" s="1"/>
  <c r="AR18" i="37"/>
  <c r="L18" i="24" s="1"/>
  <c r="AQ18" i="37"/>
  <c r="K18" i="24" s="1"/>
  <c r="AP18" i="37"/>
  <c r="J18" i="24" s="1"/>
  <c r="AO18" i="37"/>
  <c r="I18" i="24" s="1"/>
  <c r="AN18" i="37"/>
  <c r="H18" i="24" s="1"/>
  <c r="AM18" i="37"/>
  <c r="G18" i="24" s="1"/>
  <c r="AL18" i="37"/>
  <c r="F18" i="24" s="1"/>
  <c r="AK18" i="37"/>
  <c r="E18" i="24" s="1"/>
  <c r="AJ18" i="37"/>
  <c r="D18" i="24" s="1"/>
  <c r="AI18" i="37"/>
  <c r="C18" i="24" s="1"/>
  <c r="AH18" i="37"/>
  <c r="B18" i="24" s="1"/>
  <c r="AU17" i="37"/>
  <c r="O17" i="24" s="1"/>
  <c r="AT17" i="37"/>
  <c r="N17" i="24" s="1"/>
  <c r="AS17" i="37"/>
  <c r="M17" i="24" s="1"/>
  <c r="AR17" i="37"/>
  <c r="L17" i="24" s="1"/>
  <c r="AQ17" i="37"/>
  <c r="K17" i="24" s="1"/>
  <c r="AP17" i="37"/>
  <c r="J17" i="24" s="1"/>
  <c r="AO17" i="37"/>
  <c r="I17" i="24" s="1"/>
  <c r="AN17" i="37"/>
  <c r="H17" i="24" s="1"/>
  <c r="AM17" i="37"/>
  <c r="G17" i="24" s="1"/>
  <c r="AL17" i="37"/>
  <c r="F17" i="24" s="1"/>
  <c r="AK17" i="37"/>
  <c r="E17" i="24" s="1"/>
  <c r="AJ17" i="37"/>
  <c r="D17" i="24" s="1"/>
  <c r="AI17" i="37"/>
  <c r="C17" i="24" s="1"/>
  <c r="AH17" i="37"/>
  <c r="B17" i="24" s="1"/>
  <c r="AU16" i="37"/>
  <c r="O16" i="24" s="1"/>
  <c r="AT16" i="37"/>
  <c r="N16" i="24" s="1"/>
  <c r="AS16" i="37"/>
  <c r="M16" i="24" s="1"/>
  <c r="AR16" i="37"/>
  <c r="L16" i="24" s="1"/>
  <c r="AQ16" i="37"/>
  <c r="K16" i="24" s="1"/>
  <c r="AP16" i="37"/>
  <c r="J16" i="24" s="1"/>
  <c r="AO16" i="37"/>
  <c r="I16" i="24" s="1"/>
  <c r="AN16" i="37"/>
  <c r="H16" i="24" s="1"/>
  <c r="AM16" i="37"/>
  <c r="G16" i="24" s="1"/>
  <c r="AL16" i="37"/>
  <c r="F16" i="24" s="1"/>
  <c r="AK16" i="37"/>
  <c r="E16" i="24" s="1"/>
  <c r="AJ16" i="37"/>
  <c r="D16" i="24" s="1"/>
  <c r="AI16" i="37"/>
  <c r="C16" i="24" s="1"/>
  <c r="AH16" i="37"/>
  <c r="B16" i="24" s="1"/>
  <c r="AU15" i="37"/>
  <c r="O15" i="24" s="1"/>
  <c r="AT15" i="37"/>
  <c r="N15" i="24" s="1"/>
  <c r="AS15" i="37"/>
  <c r="M15" i="24" s="1"/>
  <c r="AR15" i="37"/>
  <c r="L15" i="24" s="1"/>
  <c r="AQ15" i="37"/>
  <c r="K15" i="24" s="1"/>
  <c r="AP15" i="37"/>
  <c r="J15" i="24" s="1"/>
  <c r="AO15" i="37"/>
  <c r="I15" i="24" s="1"/>
  <c r="AN15" i="37"/>
  <c r="H15" i="24" s="1"/>
  <c r="AM15" i="37"/>
  <c r="G15" i="24" s="1"/>
  <c r="AL15" i="37"/>
  <c r="F15" i="24" s="1"/>
  <c r="AK15" i="37"/>
  <c r="E15" i="24" s="1"/>
  <c r="AJ15" i="37"/>
  <c r="D15" i="24" s="1"/>
  <c r="AI15" i="37"/>
  <c r="C15" i="24" s="1"/>
  <c r="AH15" i="37"/>
  <c r="B15" i="24" s="1"/>
  <c r="AU14" i="37"/>
  <c r="O14" i="24" s="1"/>
  <c r="AT14" i="37"/>
  <c r="N14" i="24" s="1"/>
  <c r="AS14" i="37"/>
  <c r="M14" i="24" s="1"/>
  <c r="AR14" i="37"/>
  <c r="L14" i="24" s="1"/>
  <c r="AQ14" i="37"/>
  <c r="K14" i="24" s="1"/>
  <c r="AP14" i="37"/>
  <c r="J14" i="24" s="1"/>
  <c r="AO14" i="37"/>
  <c r="I14" i="24" s="1"/>
  <c r="AN14" i="37"/>
  <c r="H14" i="24" s="1"/>
  <c r="AM14" i="37"/>
  <c r="G14" i="24" s="1"/>
  <c r="AL14" i="37"/>
  <c r="F14" i="24" s="1"/>
  <c r="AK14" i="37"/>
  <c r="E14" i="24" s="1"/>
  <c r="AJ14" i="37"/>
  <c r="D14" i="24" s="1"/>
  <c r="AI14" i="37"/>
  <c r="C14" i="24" s="1"/>
  <c r="AH14" i="37"/>
  <c r="B14" i="24" s="1"/>
  <c r="AU13" i="37"/>
  <c r="O13" i="24" s="1"/>
  <c r="AT13" i="37"/>
  <c r="N13" i="24" s="1"/>
  <c r="AS13" i="37"/>
  <c r="M13" i="24" s="1"/>
  <c r="AR13" i="37"/>
  <c r="L13" i="24" s="1"/>
  <c r="AQ13" i="37"/>
  <c r="K13" i="24" s="1"/>
  <c r="AP13" i="37"/>
  <c r="J13" i="24" s="1"/>
  <c r="AO13" i="37"/>
  <c r="I13" i="24" s="1"/>
  <c r="AN13" i="37"/>
  <c r="H13" i="24" s="1"/>
  <c r="AM13" i="37"/>
  <c r="G13" i="24" s="1"/>
  <c r="AL13" i="37"/>
  <c r="F13" i="24" s="1"/>
  <c r="AK13" i="37"/>
  <c r="E13" i="24" s="1"/>
  <c r="AJ13" i="37"/>
  <c r="D13" i="24" s="1"/>
  <c r="AI13" i="37"/>
  <c r="C13" i="24" s="1"/>
  <c r="AH13" i="37"/>
  <c r="B13" i="24" s="1"/>
  <c r="AU12" i="37"/>
  <c r="O12" i="24" s="1"/>
  <c r="AT12" i="37"/>
  <c r="N12" i="24" s="1"/>
  <c r="AS12" i="37"/>
  <c r="M12" i="24" s="1"/>
  <c r="AR12" i="37"/>
  <c r="L12" i="24" s="1"/>
  <c r="AQ12" i="37"/>
  <c r="K12" i="24" s="1"/>
  <c r="AP12" i="37"/>
  <c r="J12" i="24" s="1"/>
  <c r="AO12" i="37"/>
  <c r="I12" i="24" s="1"/>
  <c r="AN12" i="37"/>
  <c r="H12" i="24" s="1"/>
  <c r="AM12" i="37"/>
  <c r="G12" i="24" s="1"/>
  <c r="AL12" i="37"/>
  <c r="F12" i="24" s="1"/>
  <c r="AK12" i="37"/>
  <c r="E12" i="24" s="1"/>
  <c r="AJ12" i="37"/>
  <c r="D12" i="24" s="1"/>
  <c r="AI12" i="37"/>
  <c r="C12" i="24" s="1"/>
  <c r="AH12" i="37"/>
  <c r="B12" i="24" s="1"/>
  <c r="AU11" i="37"/>
  <c r="O11" i="24" s="1"/>
  <c r="AT11" i="37"/>
  <c r="N11" i="24" s="1"/>
  <c r="AS11" i="37"/>
  <c r="M11" i="24" s="1"/>
  <c r="AR11" i="37"/>
  <c r="L11" i="24" s="1"/>
  <c r="AQ11" i="37"/>
  <c r="K11" i="24" s="1"/>
  <c r="AP11" i="37"/>
  <c r="J11" i="24" s="1"/>
  <c r="AO11" i="37"/>
  <c r="I11" i="24" s="1"/>
  <c r="AN11" i="37"/>
  <c r="H11" i="24" s="1"/>
  <c r="AM11" i="37"/>
  <c r="G11" i="24" s="1"/>
  <c r="AL11" i="37"/>
  <c r="F11" i="24" s="1"/>
  <c r="AK11" i="37"/>
  <c r="E11" i="24" s="1"/>
  <c r="AJ11" i="37"/>
  <c r="D11" i="24" s="1"/>
  <c r="AI11" i="37"/>
  <c r="C11" i="24" s="1"/>
  <c r="AH11" i="37"/>
  <c r="B11" i="24" s="1"/>
  <c r="AU10" i="37"/>
  <c r="O10" i="24" s="1"/>
  <c r="AT10" i="37"/>
  <c r="N10" i="24" s="1"/>
  <c r="AS10" i="37"/>
  <c r="M10" i="24" s="1"/>
  <c r="AR10" i="37"/>
  <c r="L10" i="24" s="1"/>
  <c r="AQ10" i="37"/>
  <c r="K10" i="24" s="1"/>
  <c r="AP10" i="37"/>
  <c r="J10" i="24" s="1"/>
  <c r="AO10" i="37"/>
  <c r="I10" i="24" s="1"/>
  <c r="AN10" i="37"/>
  <c r="H10" i="24" s="1"/>
  <c r="AM10" i="37"/>
  <c r="G10" i="24" s="1"/>
  <c r="AL10" i="37"/>
  <c r="F10" i="24" s="1"/>
  <c r="AK10" i="37"/>
  <c r="E10" i="24" s="1"/>
  <c r="AJ10" i="37"/>
  <c r="D10" i="24" s="1"/>
  <c r="AI10" i="37"/>
  <c r="C10" i="24" s="1"/>
  <c r="AH10" i="37"/>
  <c r="B10" i="24" s="1"/>
  <c r="AU9" i="37"/>
  <c r="O9" i="24" s="1"/>
  <c r="AT9" i="37"/>
  <c r="N9" i="24" s="1"/>
  <c r="AS9" i="37"/>
  <c r="M9" i="24" s="1"/>
  <c r="AR9" i="37"/>
  <c r="L9" i="24" s="1"/>
  <c r="AQ9" i="37"/>
  <c r="K9" i="24" s="1"/>
  <c r="AP9" i="37"/>
  <c r="J9" i="24" s="1"/>
  <c r="AO9" i="37"/>
  <c r="I9" i="24" s="1"/>
  <c r="AN9" i="37"/>
  <c r="H9" i="24" s="1"/>
  <c r="AM9" i="37"/>
  <c r="G9" i="24" s="1"/>
  <c r="AL9" i="37"/>
  <c r="F9" i="24" s="1"/>
  <c r="AK9" i="37"/>
  <c r="E9" i="24" s="1"/>
  <c r="AJ9" i="37"/>
  <c r="D9" i="24" s="1"/>
  <c r="AI9" i="37"/>
  <c r="C9" i="24" s="1"/>
  <c r="AH9" i="37"/>
  <c r="B9" i="24" s="1"/>
  <c r="AU8" i="37"/>
  <c r="O8" i="24" s="1"/>
  <c r="AT8" i="37"/>
  <c r="N8" i="24" s="1"/>
  <c r="AS8" i="37"/>
  <c r="M8" i="24" s="1"/>
  <c r="AR8" i="37"/>
  <c r="L8" i="24" s="1"/>
  <c r="AQ8" i="37"/>
  <c r="K8" i="24" s="1"/>
  <c r="AP8" i="37"/>
  <c r="J8" i="24" s="1"/>
  <c r="AO8" i="37"/>
  <c r="I8" i="24" s="1"/>
  <c r="AN8" i="37"/>
  <c r="H8" i="24" s="1"/>
  <c r="AM8" i="37"/>
  <c r="G8" i="24" s="1"/>
  <c r="AL8" i="37"/>
  <c r="F8" i="24" s="1"/>
  <c r="AK8" i="37"/>
  <c r="E8" i="24" s="1"/>
  <c r="AJ8" i="37"/>
  <c r="D8" i="24" s="1"/>
  <c r="AI8" i="37"/>
  <c r="C8" i="24" s="1"/>
  <c r="AH8" i="37"/>
  <c r="B8" i="24" s="1"/>
  <c r="AU7" i="37"/>
  <c r="O7" i="24" s="1"/>
  <c r="AT7" i="37"/>
  <c r="N7" i="24" s="1"/>
  <c r="AS7" i="37"/>
  <c r="M7" i="24" s="1"/>
  <c r="AR7" i="37"/>
  <c r="L7" i="24" s="1"/>
  <c r="AQ7" i="37"/>
  <c r="K7" i="24" s="1"/>
  <c r="AP7" i="37"/>
  <c r="J7" i="24" s="1"/>
  <c r="AO7" i="37"/>
  <c r="I7" i="24" s="1"/>
  <c r="AN7" i="37"/>
  <c r="H7" i="24" s="1"/>
  <c r="AM7" i="37"/>
  <c r="G7" i="24" s="1"/>
  <c r="AL7" i="37"/>
  <c r="F7" i="24" s="1"/>
  <c r="AK7" i="37"/>
  <c r="E7" i="24" s="1"/>
  <c r="AJ7" i="37"/>
  <c r="D7" i="24" s="1"/>
  <c r="AI7" i="37"/>
  <c r="C7" i="24" s="1"/>
  <c r="AH7" i="37"/>
  <c r="B7" i="24" s="1"/>
  <c r="AU6" i="37"/>
  <c r="O6" i="24" s="1"/>
  <c r="AT6" i="37"/>
  <c r="N6" i="24" s="1"/>
  <c r="AS6" i="37"/>
  <c r="M6" i="24" s="1"/>
  <c r="AR6" i="37"/>
  <c r="L6" i="24" s="1"/>
  <c r="AQ6" i="37"/>
  <c r="K6" i="24" s="1"/>
  <c r="AP6" i="37"/>
  <c r="J6" i="24" s="1"/>
  <c r="AO6" i="37"/>
  <c r="I6" i="24" s="1"/>
  <c r="AN6" i="37"/>
  <c r="H6" i="24" s="1"/>
  <c r="AM6" i="37"/>
  <c r="G6" i="24" s="1"/>
  <c r="AL6" i="37"/>
  <c r="F6" i="24" s="1"/>
  <c r="AK6" i="37"/>
  <c r="E6" i="24" s="1"/>
  <c r="AJ6" i="37"/>
  <c r="D6" i="24" s="1"/>
  <c r="AI6" i="37"/>
  <c r="C6" i="24" s="1"/>
  <c r="AH6" i="37"/>
  <c r="B6" i="24" s="1"/>
  <c r="AB101" i="37"/>
  <c r="L51" i="34" s="1"/>
  <c r="AA101" i="37"/>
  <c r="K51" i="34" s="1"/>
  <c r="Z101" i="37"/>
  <c r="J51" i="34" s="1"/>
  <c r="Y101" i="37"/>
  <c r="I51" i="34" s="1"/>
  <c r="X101" i="37"/>
  <c r="H51" i="34" s="1"/>
  <c r="W101" i="37"/>
  <c r="G51" i="34" s="1"/>
  <c r="V101" i="37"/>
  <c r="F51" i="34" s="1"/>
  <c r="AB100" i="37"/>
  <c r="L50" i="34" s="1"/>
  <c r="AA100" i="37"/>
  <c r="K50" i="34" s="1"/>
  <c r="Z100" i="37"/>
  <c r="J50" i="34" s="1"/>
  <c r="Y100" i="37"/>
  <c r="I50" i="34" s="1"/>
  <c r="X100" i="37"/>
  <c r="H50" i="34" s="1"/>
  <c r="W100" i="37"/>
  <c r="G50" i="34" s="1"/>
  <c r="V100" i="37"/>
  <c r="F50" i="34" s="1"/>
  <c r="AB99" i="37"/>
  <c r="L49" i="34" s="1"/>
  <c r="AA99" i="37"/>
  <c r="K49" i="34" s="1"/>
  <c r="Z99" i="37"/>
  <c r="J49" i="34" s="1"/>
  <c r="Y99" i="37"/>
  <c r="I49" i="34" s="1"/>
  <c r="X99" i="37"/>
  <c r="H49" i="34" s="1"/>
  <c r="W99" i="37"/>
  <c r="G49" i="34" s="1"/>
  <c r="V99" i="37"/>
  <c r="F49" i="34" s="1"/>
  <c r="AB98" i="37"/>
  <c r="L48" i="34" s="1"/>
  <c r="AA98" i="37"/>
  <c r="K48" i="34" s="1"/>
  <c r="Z98" i="37"/>
  <c r="J48" i="34" s="1"/>
  <c r="Y98" i="37"/>
  <c r="I48" i="34" s="1"/>
  <c r="X98" i="37"/>
  <c r="H48" i="34" s="1"/>
  <c r="W98" i="37"/>
  <c r="G48" i="34" s="1"/>
  <c r="V98" i="37"/>
  <c r="F48" i="34" s="1"/>
  <c r="AB97" i="37"/>
  <c r="L47" i="34" s="1"/>
  <c r="AA97" i="37"/>
  <c r="K47" i="34" s="1"/>
  <c r="Z97" i="37"/>
  <c r="J47" i="34" s="1"/>
  <c r="Y97" i="37"/>
  <c r="I47" i="34" s="1"/>
  <c r="X97" i="37"/>
  <c r="H47" i="34" s="1"/>
  <c r="W97" i="37"/>
  <c r="G47" i="34" s="1"/>
  <c r="V97" i="37"/>
  <c r="F47" i="34" s="1"/>
  <c r="AB96" i="37"/>
  <c r="L46" i="34" s="1"/>
  <c r="AA96" i="37"/>
  <c r="K46" i="34" s="1"/>
  <c r="Z96" i="37"/>
  <c r="J46" i="34" s="1"/>
  <c r="Y96" i="37"/>
  <c r="I46" i="34" s="1"/>
  <c r="X96" i="37"/>
  <c r="H46" i="34" s="1"/>
  <c r="W96" i="37"/>
  <c r="G46" i="34" s="1"/>
  <c r="V96" i="37"/>
  <c r="F46" i="34" s="1"/>
  <c r="AB95" i="37"/>
  <c r="L45" i="34" s="1"/>
  <c r="AA95" i="37"/>
  <c r="K45" i="34" s="1"/>
  <c r="Z95" i="37"/>
  <c r="J45" i="34" s="1"/>
  <c r="Y95" i="37"/>
  <c r="I45" i="34" s="1"/>
  <c r="X95" i="37"/>
  <c r="H45" i="34" s="1"/>
  <c r="W95" i="37"/>
  <c r="G45" i="34" s="1"/>
  <c r="V95" i="37"/>
  <c r="F45" i="34" s="1"/>
  <c r="AB94" i="37"/>
  <c r="L44" i="34" s="1"/>
  <c r="AA94" i="37"/>
  <c r="K44" i="34" s="1"/>
  <c r="Z94" i="37"/>
  <c r="J44" i="34" s="1"/>
  <c r="Y94" i="37"/>
  <c r="I44" i="34" s="1"/>
  <c r="X94" i="37"/>
  <c r="H44" i="34" s="1"/>
  <c r="W94" i="37"/>
  <c r="G44" i="34" s="1"/>
  <c r="V94" i="37"/>
  <c r="F44" i="34" s="1"/>
  <c r="AB93" i="37"/>
  <c r="L43" i="34" s="1"/>
  <c r="AA93" i="37"/>
  <c r="K43" i="34" s="1"/>
  <c r="Z93" i="37"/>
  <c r="J43" i="34" s="1"/>
  <c r="Y93" i="37"/>
  <c r="I43" i="34" s="1"/>
  <c r="X93" i="37"/>
  <c r="H43" i="34" s="1"/>
  <c r="W93" i="37"/>
  <c r="G43" i="34" s="1"/>
  <c r="V93" i="37"/>
  <c r="F43" i="34" s="1"/>
  <c r="AB92" i="37"/>
  <c r="L42" i="34" s="1"/>
  <c r="AA92" i="37"/>
  <c r="K42" i="34" s="1"/>
  <c r="Z92" i="37"/>
  <c r="J42" i="34" s="1"/>
  <c r="Y92" i="37"/>
  <c r="I42" i="34" s="1"/>
  <c r="X92" i="37"/>
  <c r="H42" i="34" s="1"/>
  <c r="W92" i="37"/>
  <c r="G42" i="34" s="1"/>
  <c r="V92" i="37"/>
  <c r="F42" i="34" s="1"/>
  <c r="AB91" i="37"/>
  <c r="L41" i="34" s="1"/>
  <c r="AA91" i="37"/>
  <c r="K41" i="34" s="1"/>
  <c r="Z91" i="37"/>
  <c r="J41" i="34" s="1"/>
  <c r="Y91" i="37"/>
  <c r="I41" i="34" s="1"/>
  <c r="X91" i="37"/>
  <c r="H41" i="34" s="1"/>
  <c r="W91" i="37"/>
  <c r="G41" i="34" s="1"/>
  <c r="V91" i="37"/>
  <c r="F41" i="34" s="1"/>
  <c r="AB90" i="37"/>
  <c r="L40" i="34" s="1"/>
  <c r="AA90" i="37"/>
  <c r="K40" i="34" s="1"/>
  <c r="Z90" i="37"/>
  <c r="J40" i="34" s="1"/>
  <c r="Y90" i="37"/>
  <c r="I40" i="34" s="1"/>
  <c r="X90" i="37"/>
  <c r="H40" i="34" s="1"/>
  <c r="W90" i="37"/>
  <c r="G40" i="34" s="1"/>
  <c r="V90" i="37"/>
  <c r="F40" i="34" s="1"/>
  <c r="AB89" i="37"/>
  <c r="L39" i="34" s="1"/>
  <c r="AA89" i="37"/>
  <c r="K39" i="34" s="1"/>
  <c r="Z89" i="37"/>
  <c r="J39" i="34" s="1"/>
  <c r="Y89" i="37"/>
  <c r="I39" i="34" s="1"/>
  <c r="X89" i="37"/>
  <c r="H39" i="34" s="1"/>
  <c r="W89" i="37"/>
  <c r="G39" i="34" s="1"/>
  <c r="V89" i="37"/>
  <c r="F39" i="34" s="1"/>
  <c r="AB88" i="37"/>
  <c r="L38" i="34" s="1"/>
  <c r="AA88" i="37"/>
  <c r="K38" i="34" s="1"/>
  <c r="Z88" i="37"/>
  <c r="J38" i="34" s="1"/>
  <c r="Y88" i="37"/>
  <c r="I38" i="34" s="1"/>
  <c r="X88" i="37"/>
  <c r="H38" i="34" s="1"/>
  <c r="W88" i="37"/>
  <c r="G38" i="34" s="1"/>
  <c r="V88" i="37"/>
  <c r="F38" i="34" s="1"/>
  <c r="AB87" i="37"/>
  <c r="L37" i="34" s="1"/>
  <c r="AA87" i="37"/>
  <c r="K37" i="34" s="1"/>
  <c r="Z87" i="37"/>
  <c r="J37" i="34" s="1"/>
  <c r="Y87" i="37"/>
  <c r="I37" i="34" s="1"/>
  <c r="X87" i="37"/>
  <c r="H37" i="34" s="1"/>
  <c r="W87" i="37"/>
  <c r="G37" i="34" s="1"/>
  <c r="V87" i="37"/>
  <c r="F37" i="34" s="1"/>
  <c r="AB86" i="37"/>
  <c r="L36" i="34" s="1"/>
  <c r="AA86" i="37"/>
  <c r="K36" i="34" s="1"/>
  <c r="Z86" i="37"/>
  <c r="J36" i="34" s="1"/>
  <c r="Y86" i="37"/>
  <c r="I36" i="34" s="1"/>
  <c r="X86" i="37"/>
  <c r="H36" i="34" s="1"/>
  <c r="W86" i="37"/>
  <c r="G36" i="34" s="1"/>
  <c r="V86" i="37"/>
  <c r="F36" i="34" s="1"/>
  <c r="AB85" i="37"/>
  <c r="L35" i="34" s="1"/>
  <c r="AA85" i="37"/>
  <c r="K35" i="34" s="1"/>
  <c r="Z85" i="37"/>
  <c r="J35" i="34" s="1"/>
  <c r="Y85" i="37"/>
  <c r="I35" i="34" s="1"/>
  <c r="X85" i="37"/>
  <c r="H35" i="34" s="1"/>
  <c r="W85" i="37"/>
  <c r="G35" i="34" s="1"/>
  <c r="V85" i="37"/>
  <c r="F35" i="34" s="1"/>
  <c r="AB84" i="37"/>
  <c r="L34" i="34" s="1"/>
  <c r="AA84" i="37"/>
  <c r="K34" i="34" s="1"/>
  <c r="Z84" i="37"/>
  <c r="J34" i="34" s="1"/>
  <c r="Y84" i="37"/>
  <c r="I34" i="34" s="1"/>
  <c r="X84" i="37"/>
  <c r="H34" i="34" s="1"/>
  <c r="W84" i="37"/>
  <c r="G34" i="34" s="1"/>
  <c r="V84" i="37"/>
  <c r="F34" i="34" s="1"/>
  <c r="AB83" i="37"/>
  <c r="L33" i="34" s="1"/>
  <c r="AA83" i="37"/>
  <c r="K33" i="34" s="1"/>
  <c r="Z83" i="37"/>
  <c r="J33" i="34" s="1"/>
  <c r="Y83" i="37"/>
  <c r="I33" i="34" s="1"/>
  <c r="X83" i="37"/>
  <c r="H33" i="34" s="1"/>
  <c r="W83" i="37"/>
  <c r="G33" i="34" s="1"/>
  <c r="V83" i="37"/>
  <c r="F33" i="34" s="1"/>
  <c r="AB82" i="37"/>
  <c r="L32" i="34" s="1"/>
  <c r="AA82" i="37"/>
  <c r="K32" i="34" s="1"/>
  <c r="Z82" i="37"/>
  <c r="J32" i="34" s="1"/>
  <c r="Y82" i="37"/>
  <c r="I32" i="34" s="1"/>
  <c r="X82" i="37"/>
  <c r="H32" i="34" s="1"/>
  <c r="W82" i="37"/>
  <c r="G32" i="34" s="1"/>
  <c r="V82" i="37"/>
  <c r="F32" i="34" s="1"/>
  <c r="AB81" i="37"/>
  <c r="L31" i="34" s="1"/>
  <c r="AA81" i="37"/>
  <c r="K31" i="34" s="1"/>
  <c r="Z81" i="37"/>
  <c r="J31" i="34" s="1"/>
  <c r="Y81" i="37"/>
  <c r="I31" i="34" s="1"/>
  <c r="X81" i="37"/>
  <c r="H31" i="34" s="1"/>
  <c r="W81" i="37"/>
  <c r="G31" i="34" s="1"/>
  <c r="V81" i="37"/>
  <c r="F31" i="34" s="1"/>
  <c r="AB80" i="37"/>
  <c r="L30" i="34" s="1"/>
  <c r="AA80" i="37"/>
  <c r="K30" i="34" s="1"/>
  <c r="Z80" i="37"/>
  <c r="J30" i="34" s="1"/>
  <c r="Y80" i="37"/>
  <c r="I30" i="34" s="1"/>
  <c r="X80" i="37"/>
  <c r="H30" i="34" s="1"/>
  <c r="W80" i="37"/>
  <c r="G30" i="34" s="1"/>
  <c r="V80" i="37"/>
  <c r="F30" i="34" s="1"/>
  <c r="AB79" i="37"/>
  <c r="L29" i="34" s="1"/>
  <c r="AA79" i="37"/>
  <c r="K29" i="34" s="1"/>
  <c r="Z79" i="37"/>
  <c r="J29" i="34" s="1"/>
  <c r="Y79" i="37"/>
  <c r="I29" i="34" s="1"/>
  <c r="X79" i="37"/>
  <c r="H29" i="34" s="1"/>
  <c r="W79" i="37"/>
  <c r="G29" i="34" s="1"/>
  <c r="V79" i="37"/>
  <c r="F29" i="34" s="1"/>
  <c r="AB78" i="37"/>
  <c r="L28" i="34" s="1"/>
  <c r="AA78" i="37"/>
  <c r="K28" i="34" s="1"/>
  <c r="Z78" i="37"/>
  <c r="J28" i="34" s="1"/>
  <c r="Y78" i="37"/>
  <c r="I28" i="34" s="1"/>
  <c r="X78" i="37"/>
  <c r="H28" i="34" s="1"/>
  <c r="W78" i="37"/>
  <c r="G28" i="34" s="1"/>
  <c r="V78" i="37"/>
  <c r="F28" i="34" s="1"/>
  <c r="AB77" i="37"/>
  <c r="L27" i="34" s="1"/>
  <c r="AA77" i="37"/>
  <c r="K27" i="34" s="1"/>
  <c r="Z77" i="37"/>
  <c r="J27" i="34" s="1"/>
  <c r="Y77" i="37"/>
  <c r="I27" i="34" s="1"/>
  <c r="X77" i="37"/>
  <c r="H27" i="34" s="1"/>
  <c r="W77" i="37"/>
  <c r="G27" i="34" s="1"/>
  <c r="V77" i="37"/>
  <c r="F27" i="34" s="1"/>
  <c r="AB76" i="37"/>
  <c r="L26" i="34" s="1"/>
  <c r="AA76" i="37"/>
  <c r="K26" i="34" s="1"/>
  <c r="Z76" i="37"/>
  <c r="J26" i="34" s="1"/>
  <c r="Y76" i="37"/>
  <c r="I26" i="34" s="1"/>
  <c r="X76" i="37"/>
  <c r="H26" i="34" s="1"/>
  <c r="W76" i="37"/>
  <c r="G26" i="34" s="1"/>
  <c r="V76" i="37"/>
  <c r="F26" i="34" s="1"/>
  <c r="AB75" i="37"/>
  <c r="L25" i="34" s="1"/>
  <c r="AA75" i="37"/>
  <c r="K25" i="34" s="1"/>
  <c r="Z75" i="37"/>
  <c r="J25" i="34" s="1"/>
  <c r="Y75" i="37"/>
  <c r="I25" i="34" s="1"/>
  <c r="X75" i="37"/>
  <c r="H25" i="34" s="1"/>
  <c r="W75" i="37"/>
  <c r="G25" i="34" s="1"/>
  <c r="V75" i="37"/>
  <c r="F25" i="34" s="1"/>
  <c r="AB74" i="37"/>
  <c r="L24" i="34" s="1"/>
  <c r="AA74" i="37"/>
  <c r="K24" i="34" s="1"/>
  <c r="Z74" i="37"/>
  <c r="J24" i="34" s="1"/>
  <c r="Y74" i="37"/>
  <c r="I24" i="34" s="1"/>
  <c r="X74" i="37"/>
  <c r="H24" i="34" s="1"/>
  <c r="W74" i="37"/>
  <c r="G24" i="34" s="1"/>
  <c r="V74" i="37"/>
  <c r="F24" i="34" s="1"/>
  <c r="AB73" i="37"/>
  <c r="L23" i="34" s="1"/>
  <c r="AA73" i="37"/>
  <c r="K23" i="34" s="1"/>
  <c r="Z73" i="37"/>
  <c r="J23" i="34" s="1"/>
  <c r="Y73" i="37"/>
  <c r="I23" i="34" s="1"/>
  <c r="X73" i="37"/>
  <c r="H23" i="34" s="1"/>
  <c r="W73" i="37"/>
  <c r="G23" i="34" s="1"/>
  <c r="V73" i="37"/>
  <c r="F23" i="34" s="1"/>
  <c r="AB72" i="37"/>
  <c r="L22" i="34" s="1"/>
  <c r="AA72" i="37"/>
  <c r="K22" i="34" s="1"/>
  <c r="Z72" i="37"/>
  <c r="J22" i="34" s="1"/>
  <c r="Y72" i="37"/>
  <c r="I22" i="34" s="1"/>
  <c r="X72" i="37"/>
  <c r="H22" i="34" s="1"/>
  <c r="W72" i="37"/>
  <c r="G22" i="34" s="1"/>
  <c r="V72" i="37"/>
  <c r="F22" i="34" s="1"/>
  <c r="AB71" i="37"/>
  <c r="L21" i="34" s="1"/>
  <c r="AA71" i="37"/>
  <c r="K21" i="34" s="1"/>
  <c r="Z71" i="37"/>
  <c r="J21" i="34" s="1"/>
  <c r="Y71" i="37"/>
  <c r="I21" i="34" s="1"/>
  <c r="X71" i="37"/>
  <c r="H21" i="34" s="1"/>
  <c r="W71" i="37"/>
  <c r="G21" i="34" s="1"/>
  <c r="V71" i="37"/>
  <c r="F21" i="34" s="1"/>
  <c r="AB70" i="37"/>
  <c r="L20" i="34" s="1"/>
  <c r="AA70" i="37"/>
  <c r="K20" i="34" s="1"/>
  <c r="Z70" i="37"/>
  <c r="J20" i="34" s="1"/>
  <c r="Y70" i="37"/>
  <c r="I20" i="34" s="1"/>
  <c r="X70" i="37"/>
  <c r="H20" i="34" s="1"/>
  <c r="W70" i="37"/>
  <c r="G20" i="34" s="1"/>
  <c r="V70" i="37"/>
  <c r="F20" i="34" s="1"/>
  <c r="AB69" i="37"/>
  <c r="L19" i="34" s="1"/>
  <c r="AA69" i="37"/>
  <c r="K19" i="34" s="1"/>
  <c r="Z69" i="37"/>
  <c r="J19" i="34" s="1"/>
  <c r="Y69" i="37"/>
  <c r="I19" i="34" s="1"/>
  <c r="X69" i="37"/>
  <c r="H19" i="34" s="1"/>
  <c r="W69" i="37"/>
  <c r="G19" i="34" s="1"/>
  <c r="V69" i="37"/>
  <c r="F19" i="34" s="1"/>
  <c r="AB68" i="37"/>
  <c r="L18" i="34" s="1"/>
  <c r="AA68" i="37"/>
  <c r="K18" i="34" s="1"/>
  <c r="Z68" i="37"/>
  <c r="J18" i="34" s="1"/>
  <c r="Y68" i="37"/>
  <c r="I18" i="34" s="1"/>
  <c r="X68" i="37"/>
  <c r="H18" i="34" s="1"/>
  <c r="W68" i="37"/>
  <c r="G18" i="34" s="1"/>
  <c r="V68" i="37"/>
  <c r="F18" i="34" s="1"/>
  <c r="AB67" i="37"/>
  <c r="L17" i="34" s="1"/>
  <c r="AA67" i="37"/>
  <c r="K17" i="34" s="1"/>
  <c r="Z67" i="37"/>
  <c r="J17" i="34" s="1"/>
  <c r="Y67" i="37"/>
  <c r="I17" i="34" s="1"/>
  <c r="X67" i="37"/>
  <c r="H17" i="34" s="1"/>
  <c r="W67" i="37"/>
  <c r="G17" i="34" s="1"/>
  <c r="V67" i="37"/>
  <c r="F17" i="34" s="1"/>
  <c r="AB66" i="37"/>
  <c r="L16" i="34" s="1"/>
  <c r="AA66" i="37"/>
  <c r="K16" i="34" s="1"/>
  <c r="Z66" i="37"/>
  <c r="J16" i="34" s="1"/>
  <c r="Y66" i="37"/>
  <c r="I16" i="34" s="1"/>
  <c r="X66" i="37"/>
  <c r="H16" i="34" s="1"/>
  <c r="W66" i="37"/>
  <c r="G16" i="34" s="1"/>
  <c r="V66" i="37"/>
  <c r="F16" i="34" s="1"/>
  <c r="AB65" i="37"/>
  <c r="L15" i="34" s="1"/>
  <c r="AA65" i="37"/>
  <c r="K15" i="34" s="1"/>
  <c r="Z65" i="37"/>
  <c r="J15" i="34" s="1"/>
  <c r="Y65" i="37"/>
  <c r="I15" i="34" s="1"/>
  <c r="X65" i="37"/>
  <c r="H15" i="34" s="1"/>
  <c r="W65" i="37"/>
  <c r="G15" i="34" s="1"/>
  <c r="V65" i="37"/>
  <c r="F15" i="34" s="1"/>
  <c r="AB64" i="37"/>
  <c r="L14" i="34" s="1"/>
  <c r="AA64" i="37"/>
  <c r="K14" i="34" s="1"/>
  <c r="Z64" i="37"/>
  <c r="J14" i="34" s="1"/>
  <c r="Y64" i="37"/>
  <c r="I14" i="34" s="1"/>
  <c r="X64" i="37"/>
  <c r="H14" i="34" s="1"/>
  <c r="W64" i="37"/>
  <c r="G14" i="34" s="1"/>
  <c r="V64" i="37"/>
  <c r="F14" i="34" s="1"/>
  <c r="AB63" i="37"/>
  <c r="L13" i="34" s="1"/>
  <c r="AA63" i="37"/>
  <c r="K13" i="34" s="1"/>
  <c r="Z63" i="37"/>
  <c r="J13" i="34" s="1"/>
  <c r="Y63" i="37"/>
  <c r="I13" i="34" s="1"/>
  <c r="X63" i="37"/>
  <c r="H13" i="34" s="1"/>
  <c r="W63" i="37"/>
  <c r="G13" i="34" s="1"/>
  <c r="V63" i="37"/>
  <c r="F13" i="34" s="1"/>
  <c r="O101" i="37"/>
  <c r="O51" i="22" s="1"/>
  <c r="N101" i="37"/>
  <c r="N51" i="22" s="1"/>
  <c r="M101" i="37"/>
  <c r="M51" i="22" s="1"/>
  <c r="L101" i="37"/>
  <c r="L51" i="22" s="1"/>
  <c r="K101" i="37"/>
  <c r="K51" i="22" s="1"/>
  <c r="J101" i="37"/>
  <c r="J51" i="22" s="1"/>
  <c r="I101" i="37"/>
  <c r="I51" i="22" s="1"/>
  <c r="H101" i="37"/>
  <c r="H51" i="22" s="1"/>
  <c r="G101" i="37"/>
  <c r="G51" i="22" s="1"/>
  <c r="F101" i="37"/>
  <c r="F51" i="22" s="1"/>
  <c r="E101" i="37"/>
  <c r="E51" i="22" s="1"/>
  <c r="D101" i="37"/>
  <c r="D51" i="22" s="1"/>
  <c r="C101" i="37"/>
  <c r="C51" i="22" s="1"/>
  <c r="O100" i="37"/>
  <c r="O50" i="22" s="1"/>
  <c r="N100" i="37"/>
  <c r="N50" i="22" s="1"/>
  <c r="M100" i="37"/>
  <c r="M50" i="22" s="1"/>
  <c r="L100" i="37"/>
  <c r="L50" i="22" s="1"/>
  <c r="K100" i="37"/>
  <c r="K50" i="22" s="1"/>
  <c r="J100" i="37"/>
  <c r="J50" i="22" s="1"/>
  <c r="I100" i="37"/>
  <c r="I50" i="22" s="1"/>
  <c r="H100" i="37"/>
  <c r="H50" i="22" s="1"/>
  <c r="G100" i="37"/>
  <c r="G50" i="22" s="1"/>
  <c r="F100" i="37"/>
  <c r="F50" i="22" s="1"/>
  <c r="E100" i="37"/>
  <c r="E50" i="22" s="1"/>
  <c r="D100" i="37"/>
  <c r="D50" i="22" s="1"/>
  <c r="C100" i="37"/>
  <c r="C50" i="22" s="1"/>
  <c r="O99" i="37"/>
  <c r="O49" i="22" s="1"/>
  <c r="N99" i="37"/>
  <c r="N49" i="22" s="1"/>
  <c r="M99" i="37"/>
  <c r="M49" i="22" s="1"/>
  <c r="L99" i="37"/>
  <c r="L49" i="22" s="1"/>
  <c r="K99" i="37"/>
  <c r="K49" i="22" s="1"/>
  <c r="J99" i="37"/>
  <c r="J49" i="22" s="1"/>
  <c r="I99" i="37"/>
  <c r="I49" i="22" s="1"/>
  <c r="H99" i="37"/>
  <c r="H49" i="22" s="1"/>
  <c r="G99" i="37"/>
  <c r="G49" i="22" s="1"/>
  <c r="F99" i="37"/>
  <c r="F49" i="22" s="1"/>
  <c r="E99" i="37"/>
  <c r="E49" i="22" s="1"/>
  <c r="D99" i="37"/>
  <c r="D49" i="22" s="1"/>
  <c r="C99" i="37"/>
  <c r="C49" i="22" s="1"/>
  <c r="O98" i="37"/>
  <c r="O48" i="22" s="1"/>
  <c r="N98" i="37"/>
  <c r="N48" i="22" s="1"/>
  <c r="M98" i="37"/>
  <c r="M48" i="22" s="1"/>
  <c r="L98" i="37"/>
  <c r="L48" i="22" s="1"/>
  <c r="K98" i="37"/>
  <c r="K48" i="22" s="1"/>
  <c r="J98" i="37"/>
  <c r="J48" i="22" s="1"/>
  <c r="I98" i="37"/>
  <c r="I48" i="22" s="1"/>
  <c r="H98" i="37"/>
  <c r="H48" i="22" s="1"/>
  <c r="G98" i="37"/>
  <c r="G48" i="22" s="1"/>
  <c r="F98" i="37"/>
  <c r="F48" i="22" s="1"/>
  <c r="E98" i="37"/>
  <c r="E48" i="22" s="1"/>
  <c r="D98" i="37"/>
  <c r="D48" i="22" s="1"/>
  <c r="C98" i="37"/>
  <c r="C48" i="22" s="1"/>
  <c r="O97" i="37"/>
  <c r="O47" i="22" s="1"/>
  <c r="N97" i="37"/>
  <c r="N47" i="22" s="1"/>
  <c r="M97" i="37"/>
  <c r="M47" i="22" s="1"/>
  <c r="L97" i="37"/>
  <c r="L47" i="22" s="1"/>
  <c r="K97" i="37"/>
  <c r="K47" i="22" s="1"/>
  <c r="J97" i="37"/>
  <c r="J47" i="22" s="1"/>
  <c r="I97" i="37"/>
  <c r="I47" i="22" s="1"/>
  <c r="H97" i="37"/>
  <c r="H47" i="22" s="1"/>
  <c r="G97" i="37"/>
  <c r="G47" i="22" s="1"/>
  <c r="F97" i="37"/>
  <c r="F47" i="22" s="1"/>
  <c r="E97" i="37"/>
  <c r="E47" i="22" s="1"/>
  <c r="D97" i="37"/>
  <c r="D47" i="22" s="1"/>
  <c r="C97" i="37"/>
  <c r="C47" i="22" s="1"/>
  <c r="O96" i="37"/>
  <c r="O46" i="22" s="1"/>
  <c r="N96" i="37"/>
  <c r="N46" i="22" s="1"/>
  <c r="M96" i="37"/>
  <c r="M46" i="22" s="1"/>
  <c r="L96" i="37"/>
  <c r="L46" i="22" s="1"/>
  <c r="K96" i="37"/>
  <c r="K46" i="22" s="1"/>
  <c r="J96" i="37"/>
  <c r="J46" i="22" s="1"/>
  <c r="I96" i="37"/>
  <c r="I46" i="22" s="1"/>
  <c r="H96" i="37"/>
  <c r="H46" i="22" s="1"/>
  <c r="G96" i="37"/>
  <c r="G46" i="22" s="1"/>
  <c r="F96" i="37"/>
  <c r="F46" i="22" s="1"/>
  <c r="E96" i="37"/>
  <c r="E46" i="22" s="1"/>
  <c r="D96" i="37"/>
  <c r="D46" i="22" s="1"/>
  <c r="C96" i="37"/>
  <c r="C46" i="22" s="1"/>
  <c r="O95" i="37"/>
  <c r="O45" i="22" s="1"/>
  <c r="N95" i="37"/>
  <c r="N45" i="22" s="1"/>
  <c r="M95" i="37"/>
  <c r="M45" i="22" s="1"/>
  <c r="L95" i="37"/>
  <c r="L45" i="22" s="1"/>
  <c r="K95" i="37"/>
  <c r="K45" i="22" s="1"/>
  <c r="J95" i="37"/>
  <c r="J45" i="22" s="1"/>
  <c r="I95" i="37"/>
  <c r="I45" i="22" s="1"/>
  <c r="H95" i="37"/>
  <c r="H45" i="22" s="1"/>
  <c r="G95" i="37"/>
  <c r="G45" i="22" s="1"/>
  <c r="F95" i="37"/>
  <c r="F45" i="22" s="1"/>
  <c r="E95" i="37"/>
  <c r="E45" i="22" s="1"/>
  <c r="D95" i="37"/>
  <c r="D45" i="22" s="1"/>
  <c r="C95" i="37"/>
  <c r="C45" i="22" s="1"/>
  <c r="O94" i="37"/>
  <c r="O44" i="22" s="1"/>
  <c r="N94" i="37"/>
  <c r="N44" i="22" s="1"/>
  <c r="M94" i="37"/>
  <c r="M44" i="22" s="1"/>
  <c r="L94" i="37"/>
  <c r="L44" i="22" s="1"/>
  <c r="K94" i="37"/>
  <c r="K44" i="22" s="1"/>
  <c r="J94" i="37"/>
  <c r="J44" i="22" s="1"/>
  <c r="I94" i="37"/>
  <c r="I44" i="22" s="1"/>
  <c r="H94" i="37"/>
  <c r="H44" i="22" s="1"/>
  <c r="G94" i="37"/>
  <c r="G44" i="22" s="1"/>
  <c r="F94" i="37"/>
  <c r="F44" i="22" s="1"/>
  <c r="E94" i="37"/>
  <c r="E44" i="22" s="1"/>
  <c r="D94" i="37"/>
  <c r="D44" i="22" s="1"/>
  <c r="C94" i="37"/>
  <c r="C44" i="22" s="1"/>
  <c r="O93" i="37"/>
  <c r="O43" i="22" s="1"/>
  <c r="N93" i="37"/>
  <c r="N43" i="22" s="1"/>
  <c r="M93" i="37"/>
  <c r="M43" i="22" s="1"/>
  <c r="L93" i="37"/>
  <c r="L43" i="22" s="1"/>
  <c r="K93" i="37"/>
  <c r="K43" i="22" s="1"/>
  <c r="J93" i="37"/>
  <c r="J43" i="22" s="1"/>
  <c r="I93" i="37"/>
  <c r="I43" i="22" s="1"/>
  <c r="H93" i="37"/>
  <c r="H43" i="22" s="1"/>
  <c r="G93" i="37"/>
  <c r="G43" i="22" s="1"/>
  <c r="F93" i="37"/>
  <c r="F43" i="22" s="1"/>
  <c r="E93" i="37"/>
  <c r="E43" i="22" s="1"/>
  <c r="D93" i="37"/>
  <c r="D43" i="22" s="1"/>
  <c r="C93" i="37"/>
  <c r="C43" i="22" s="1"/>
  <c r="O92" i="37"/>
  <c r="O42" i="22" s="1"/>
  <c r="N92" i="37"/>
  <c r="N42" i="22" s="1"/>
  <c r="M92" i="37"/>
  <c r="M42" i="22" s="1"/>
  <c r="L92" i="37"/>
  <c r="L42" i="22" s="1"/>
  <c r="K92" i="37"/>
  <c r="K42" i="22" s="1"/>
  <c r="J92" i="37"/>
  <c r="J42" i="22" s="1"/>
  <c r="I92" i="37"/>
  <c r="I42" i="22" s="1"/>
  <c r="H92" i="37"/>
  <c r="H42" i="22" s="1"/>
  <c r="G92" i="37"/>
  <c r="G42" i="22" s="1"/>
  <c r="F92" i="37"/>
  <c r="F42" i="22" s="1"/>
  <c r="E92" i="37"/>
  <c r="E42" i="22" s="1"/>
  <c r="D92" i="37"/>
  <c r="D42" i="22" s="1"/>
  <c r="C92" i="37"/>
  <c r="C42" i="22" s="1"/>
  <c r="O91" i="37"/>
  <c r="O41" i="22" s="1"/>
  <c r="N91" i="37"/>
  <c r="N41" i="22" s="1"/>
  <c r="M91" i="37"/>
  <c r="M41" i="22" s="1"/>
  <c r="L91" i="37"/>
  <c r="L41" i="22" s="1"/>
  <c r="K91" i="37"/>
  <c r="K41" i="22" s="1"/>
  <c r="J91" i="37"/>
  <c r="J41" i="22" s="1"/>
  <c r="I91" i="37"/>
  <c r="I41" i="22" s="1"/>
  <c r="H91" i="37"/>
  <c r="H41" i="22" s="1"/>
  <c r="G91" i="37"/>
  <c r="G41" i="22" s="1"/>
  <c r="F91" i="37"/>
  <c r="F41" i="22" s="1"/>
  <c r="E91" i="37"/>
  <c r="E41" i="22" s="1"/>
  <c r="D91" i="37"/>
  <c r="D41" i="22" s="1"/>
  <c r="C91" i="37"/>
  <c r="C41" i="22" s="1"/>
  <c r="O90" i="37"/>
  <c r="O40" i="22" s="1"/>
  <c r="N90" i="37"/>
  <c r="N40" i="22" s="1"/>
  <c r="M90" i="37"/>
  <c r="M40" i="22" s="1"/>
  <c r="L90" i="37"/>
  <c r="L40" i="22" s="1"/>
  <c r="K90" i="37"/>
  <c r="K40" i="22" s="1"/>
  <c r="J90" i="37"/>
  <c r="J40" i="22" s="1"/>
  <c r="I90" i="37"/>
  <c r="I40" i="22" s="1"/>
  <c r="H90" i="37"/>
  <c r="H40" i="22" s="1"/>
  <c r="G90" i="37"/>
  <c r="G40" i="22" s="1"/>
  <c r="F90" i="37"/>
  <c r="F40" i="22" s="1"/>
  <c r="E90" i="37"/>
  <c r="E40" i="22" s="1"/>
  <c r="D90" i="37"/>
  <c r="D40" i="22" s="1"/>
  <c r="C90" i="37"/>
  <c r="C40" i="22" s="1"/>
  <c r="O89" i="37"/>
  <c r="O39" i="22" s="1"/>
  <c r="N89" i="37"/>
  <c r="N39" i="22" s="1"/>
  <c r="M89" i="37"/>
  <c r="M39" i="22" s="1"/>
  <c r="L89" i="37"/>
  <c r="L39" i="22" s="1"/>
  <c r="K89" i="37"/>
  <c r="K39" i="22" s="1"/>
  <c r="J89" i="37"/>
  <c r="J39" i="22" s="1"/>
  <c r="I89" i="37"/>
  <c r="I39" i="22" s="1"/>
  <c r="H89" i="37"/>
  <c r="H39" i="22" s="1"/>
  <c r="G89" i="37"/>
  <c r="G39" i="22" s="1"/>
  <c r="F89" i="37"/>
  <c r="F39" i="22" s="1"/>
  <c r="E89" i="37"/>
  <c r="E39" i="22" s="1"/>
  <c r="D89" i="37"/>
  <c r="D39" i="22" s="1"/>
  <c r="C89" i="37"/>
  <c r="C39" i="22" s="1"/>
  <c r="O88" i="37"/>
  <c r="O38" i="22" s="1"/>
  <c r="N88" i="37"/>
  <c r="N38" i="22" s="1"/>
  <c r="M88" i="37"/>
  <c r="M38" i="22" s="1"/>
  <c r="L88" i="37"/>
  <c r="L38" i="22" s="1"/>
  <c r="K88" i="37"/>
  <c r="K38" i="22" s="1"/>
  <c r="J88" i="37"/>
  <c r="J38" i="22" s="1"/>
  <c r="I88" i="37"/>
  <c r="I38" i="22" s="1"/>
  <c r="H88" i="37"/>
  <c r="H38" i="22" s="1"/>
  <c r="G88" i="37"/>
  <c r="G38" i="22" s="1"/>
  <c r="F88" i="37"/>
  <c r="F38" i="22" s="1"/>
  <c r="E88" i="37"/>
  <c r="E38" i="22" s="1"/>
  <c r="D88" i="37"/>
  <c r="D38" i="22" s="1"/>
  <c r="C88" i="37"/>
  <c r="C38" i="22" s="1"/>
  <c r="O87" i="37"/>
  <c r="O37" i="22" s="1"/>
  <c r="N87" i="37"/>
  <c r="N37" i="22" s="1"/>
  <c r="M87" i="37"/>
  <c r="M37" i="22" s="1"/>
  <c r="L87" i="37"/>
  <c r="L37" i="22" s="1"/>
  <c r="K87" i="37"/>
  <c r="K37" i="22" s="1"/>
  <c r="J87" i="37"/>
  <c r="J37" i="22" s="1"/>
  <c r="I87" i="37"/>
  <c r="I37" i="22" s="1"/>
  <c r="H87" i="37"/>
  <c r="H37" i="22" s="1"/>
  <c r="G87" i="37"/>
  <c r="G37" i="22" s="1"/>
  <c r="F87" i="37"/>
  <c r="F37" i="22" s="1"/>
  <c r="E87" i="37"/>
  <c r="E37" i="22" s="1"/>
  <c r="D87" i="37"/>
  <c r="D37" i="22" s="1"/>
  <c r="C87" i="37"/>
  <c r="C37" i="22" s="1"/>
  <c r="O86" i="37"/>
  <c r="O36" i="22" s="1"/>
  <c r="N86" i="37"/>
  <c r="N36" i="22" s="1"/>
  <c r="M86" i="37"/>
  <c r="M36" i="22" s="1"/>
  <c r="L86" i="37"/>
  <c r="L36" i="22" s="1"/>
  <c r="K86" i="37"/>
  <c r="K36" i="22" s="1"/>
  <c r="J86" i="37"/>
  <c r="J36" i="22" s="1"/>
  <c r="I86" i="37"/>
  <c r="I36" i="22" s="1"/>
  <c r="H86" i="37"/>
  <c r="H36" i="22" s="1"/>
  <c r="G86" i="37"/>
  <c r="G36" i="22" s="1"/>
  <c r="F86" i="37"/>
  <c r="F36" i="22" s="1"/>
  <c r="E86" i="37"/>
  <c r="E36" i="22" s="1"/>
  <c r="D86" i="37"/>
  <c r="D36" i="22" s="1"/>
  <c r="C86" i="37"/>
  <c r="C36" i="22" s="1"/>
  <c r="O85" i="37"/>
  <c r="O35" i="22" s="1"/>
  <c r="N85" i="37"/>
  <c r="N35" i="22" s="1"/>
  <c r="M85" i="37"/>
  <c r="M35" i="22" s="1"/>
  <c r="L85" i="37"/>
  <c r="L35" i="22" s="1"/>
  <c r="K85" i="37"/>
  <c r="K35" i="22" s="1"/>
  <c r="J85" i="37"/>
  <c r="J35" i="22" s="1"/>
  <c r="I85" i="37"/>
  <c r="I35" i="22" s="1"/>
  <c r="H85" i="37"/>
  <c r="H35" i="22" s="1"/>
  <c r="G85" i="37"/>
  <c r="G35" i="22" s="1"/>
  <c r="F85" i="37"/>
  <c r="F35" i="22" s="1"/>
  <c r="E85" i="37"/>
  <c r="E35" i="22" s="1"/>
  <c r="D85" i="37"/>
  <c r="D35" i="22" s="1"/>
  <c r="C85" i="37"/>
  <c r="C35" i="22" s="1"/>
  <c r="O84" i="37"/>
  <c r="O34" i="22" s="1"/>
  <c r="N84" i="37"/>
  <c r="N34" i="22" s="1"/>
  <c r="M84" i="37"/>
  <c r="M34" i="22" s="1"/>
  <c r="L84" i="37"/>
  <c r="L34" i="22" s="1"/>
  <c r="K84" i="37"/>
  <c r="K34" i="22" s="1"/>
  <c r="J84" i="37"/>
  <c r="J34" i="22" s="1"/>
  <c r="I84" i="37"/>
  <c r="I34" i="22" s="1"/>
  <c r="H84" i="37"/>
  <c r="H34" i="22" s="1"/>
  <c r="G84" i="37"/>
  <c r="G34" i="22" s="1"/>
  <c r="F84" i="37"/>
  <c r="F34" i="22" s="1"/>
  <c r="E84" i="37"/>
  <c r="E34" i="22" s="1"/>
  <c r="D84" i="37"/>
  <c r="D34" i="22" s="1"/>
  <c r="C84" i="37"/>
  <c r="C34" i="22" s="1"/>
  <c r="O83" i="37"/>
  <c r="O33" i="22" s="1"/>
  <c r="N83" i="37"/>
  <c r="N33" i="22" s="1"/>
  <c r="M83" i="37"/>
  <c r="M33" i="22" s="1"/>
  <c r="L83" i="37"/>
  <c r="L33" i="22" s="1"/>
  <c r="K83" i="37"/>
  <c r="K33" i="22" s="1"/>
  <c r="J83" i="37"/>
  <c r="J33" i="22" s="1"/>
  <c r="I83" i="37"/>
  <c r="I33" i="22" s="1"/>
  <c r="H83" i="37"/>
  <c r="H33" i="22" s="1"/>
  <c r="G83" i="37"/>
  <c r="G33" i="22" s="1"/>
  <c r="F83" i="37"/>
  <c r="F33" i="22" s="1"/>
  <c r="E83" i="37"/>
  <c r="E33" i="22" s="1"/>
  <c r="D83" i="37"/>
  <c r="D33" i="22" s="1"/>
  <c r="C83" i="37"/>
  <c r="C33" i="22" s="1"/>
  <c r="O82" i="37"/>
  <c r="O32" i="22" s="1"/>
  <c r="N82" i="37"/>
  <c r="N32" i="22" s="1"/>
  <c r="M82" i="37"/>
  <c r="M32" i="22" s="1"/>
  <c r="L82" i="37"/>
  <c r="L32" i="22" s="1"/>
  <c r="K82" i="37"/>
  <c r="K32" i="22" s="1"/>
  <c r="J82" i="37"/>
  <c r="J32" i="22" s="1"/>
  <c r="I82" i="37"/>
  <c r="I32" i="22" s="1"/>
  <c r="H82" i="37"/>
  <c r="H32" i="22" s="1"/>
  <c r="G82" i="37"/>
  <c r="G32" i="22" s="1"/>
  <c r="F82" i="37"/>
  <c r="F32" i="22" s="1"/>
  <c r="E82" i="37"/>
  <c r="E32" i="22" s="1"/>
  <c r="D82" i="37"/>
  <c r="D32" i="22" s="1"/>
  <c r="C82" i="37"/>
  <c r="C32" i="22" s="1"/>
  <c r="O81" i="37"/>
  <c r="O31" i="22" s="1"/>
  <c r="N81" i="37"/>
  <c r="N31" i="22" s="1"/>
  <c r="M81" i="37"/>
  <c r="M31" i="22" s="1"/>
  <c r="L81" i="37"/>
  <c r="L31" i="22" s="1"/>
  <c r="K81" i="37"/>
  <c r="K31" i="22" s="1"/>
  <c r="J81" i="37"/>
  <c r="J31" i="22" s="1"/>
  <c r="I81" i="37"/>
  <c r="I31" i="22" s="1"/>
  <c r="H81" i="37"/>
  <c r="H31" i="22" s="1"/>
  <c r="G81" i="37"/>
  <c r="G31" i="22" s="1"/>
  <c r="F81" i="37"/>
  <c r="F31" i="22" s="1"/>
  <c r="E81" i="37"/>
  <c r="E31" i="22" s="1"/>
  <c r="D81" i="37"/>
  <c r="D31" i="22" s="1"/>
  <c r="C81" i="37"/>
  <c r="C31" i="22" s="1"/>
  <c r="O80" i="37"/>
  <c r="O30" i="22" s="1"/>
  <c r="N80" i="37"/>
  <c r="N30" i="22" s="1"/>
  <c r="M80" i="37"/>
  <c r="M30" i="22" s="1"/>
  <c r="L80" i="37"/>
  <c r="L30" i="22" s="1"/>
  <c r="K80" i="37"/>
  <c r="K30" i="22" s="1"/>
  <c r="J80" i="37"/>
  <c r="J30" i="22" s="1"/>
  <c r="I80" i="37"/>
  <c r="I30" i="22" s="1"/>
  <c r="H80" i="37"/>
  <c r="H30" i="22" s="1"/>
  <c r="G80" i="37"/>
  <c r="G30" i="22" s="1"/>
  <c r="F80" i="37"/>
  <c r="F30" i="22" s="1"/>
  <c r="E80" i="37"/>
  <c r="E30" i="22" s="1"/>
  <c r="D80" i="37"/>
  <c r="D30" i="22" s="1"/>
  <c r="C80" i="37"/>
  <c r="C30" i="22" s="1"/>
  <c r="O79" i="37"/>
  <c r="O29" i="22" s="1"/>
  <c r="N79" i="37"/>
  <c r="N29" i="22" s="1"/>
  <c r="M79" i="37"/>
  <c r="M29" i="22" s="1"/>
  <c r="L79" i="37"/>
  <c r="L29" i="22" s="1"/>
  <c r="K79" i="37"/>
  <c r="K29" i="22" s="1"/>
  <c r="J79" i="37"/>
  <c r="J29" i="22" s="1"/>
  <c r="I79" i="37"/>
  <c r="I29" i="22" s="1"/>
  <c r="H79" i="37"/>
  <c r="H29" i="22" s="1"/>
  <c r="G79" i="37"/>
  <c r="G29" i="22" s="1"/>
  <c r="F79" i="37"/>
  <c r="F29" i="22" s="1"/>
  <c r="E79" i="37"/>
  <c r="E29" i="22" s="1"/>
  <c r="D79" i="37"/>
  <c r="D29" i="22" s="1"/>
  <c r="C79" i="37"/>
  <c r="C29" i="22" s="1"/>
  <c r="O78" i="37"/>
  <c r="O28" i="22" s="1"/>
  <c r="N78" i="37"/>
  <c r="N28" i="22" s="1"/>
  <c r="M78" i="37"/>
  <c r="M28" i="22" s="1"/>
  <c r="L78" i="37"/>
  <c r="L28" i="22" s="1"/>
  <c r="K78" i="37"/>
  <c r="K28" i="22" s="1"/>
  <c r="J78" i="37"/>
  <c r="J28" i="22" s="1"/>
  <c r="I78" i="37"/>
  <c r="I28" i="22" s="1"/>
  <c r="H78" i="37"/>
  <c r="H28" i="22" s="1"/>
  <c r="G78" i="37"/>
  <c r="G28" i="22" s="1"/>
  <c r="F78" i="37"/>
  <c r="F28" i="22" s="1"/>
  <c r="E78" i="37"/>
  <c r="E28" i="22" s="1"/>
  <c r="D78" i="37"/>
  <c r="D28" i="22" s="1"/>
  <c r="C78" i="37"/>
  <c r="C28" i="22" s="1"/>
  <c r="O77" i="37"/>
  <c r="O27" i="22" s="1"/>
  <c r="N77" i="37"/>
  <c r="N27" i="22" s="1"/>
  <c r="M77" i="37"/>
  <c r="M27" i="22" s="1"/>
  <c r="L77" i="37"/>
  <c r="L27" i="22" s="1"/>
  <c r="K77" i="37"/>
  <c r="K27" i="22" s="1"/>
  <c r="J77" i="37"/>
  <c r="J27" i="22" s="1"/>
  <c r="I77" i="37"/>
  <c r="I27" i="22" s="1"/>
  <c r="H77" i="37"/>
  <c r="H27" i="22" s="1"/>
  <c r="G77" i="37"/>
  <c r="G27" i="22" s="1"/>
  <c r="F77" i="37"/>
  <c r="F27" i="22" s="1"/>
  <c r="E77" i="37"/>
  <c r="E27" i="22" s="1"/>
  <c r="D77" i="37"/>
  <c r="D27" i="22" s="1"/>
  <c r="C77" i="37"/>
  <c r="C27" i="22" s="1"/>
  <c r="O76" i="37"/>
  <c r="O26" i="22" s="1"/>
  <c r="N76" i="37"/>
  <c r="N26" i="22" s="1"/>
  <c r="M76" i="37"/>
  <c r="M26" i="22" s="1"/>
  <c r="L76" i="37"/>
  <c r="L26" i="22" s="1"/>
  <c r="K76" i="37"/>
  <c r="K26" i="22" s="1"/>
  <c r="J76" i="37"/>
  <c r="J26" i="22" s="1"/>
  <c r="I76" i="37"/>
  <c r="I26" i="22" s="1"/>
  <c r="H76" i="37"/>
  <c r="H26" i="22" s="1"/>
  <c r="G76" i="37"/>
  <c r="G26" i="22" s="1"/>
  <c r="F76" i="37"/>
  <c r="F26" i="22" s="1"/>
  <c r="E76" i="37"/>
  <c r="E26" i="22" s="1"/>
  <c r="D76" i="37"/>
  <c r="D26" i="22" s="1"/>
  <c r="C76" i="37"/>
  <c r="C26" i="22" s="1"/>
  <c r="O75" i="37"/>
  <c r="O25" i="22" s="1"/>
  <c r="N75" i="37"/>
  <c r="N25" i="22" s="1"/>
  <c r="M75" i="37"/>
  <c r="M25" i="22" s="1"/>
  <c r="L75" i="37"/>
  <c r="L25" i="22" s="1"/>
  <c r="K75" i="37"/>
  <c r="K25" i="22" s="1"/>
  <c r="J75" i="37"/>
  <c r="J25" i="22" s="1"/>
  <c r="I75" i="37"/>
  <c r="I25" i="22" s="1"/>
  <c r="H75" i="37"/>
  <c r="H25" i="22" s="1"/>
  <c r="G75" i="37"/>
  <c r="G25" i="22" s="1"/>
  <c r="F75" i="37"/>
  <c r="F25" i="22" s="1"/>
  <c r="E75" i="37"/>
  <c r="E25" i="22" s="1"/>
  <c r="D75" i="37"/>
  <c r="D25" i="22" s="1"/>
  <c r="C75" i="37"/>
  <c r="C25" i="22" s="1"/>
  <c r="O74" i="37"/>
  <c r="O24" i="22" s="1"/>
  <c r="N74" i="37"/>
  <c r="N24" i="22" s="1"/>
  <c r="M74" i="37"/>
  <c r="M24" i="22" s="1"/>
  <c r="L74" i="37"/>
  <c r="L24" i="22" s="1"/>
  <c r="K74" i="37"/>
  <c r="K24" i="22" s="1"/>
  <c r="J74" i="37"/>
  <c r="J24" i="22" s="1"/>
  <c r="I74" i="37"/>
  <c r="I24" i="22" s="1"/>
  <c r="H74" i="37"/>
  <c r="H24" i="22" s="1"/>
  <c r="G74" i="37"/>
  <c r="G24" i="22" s="1"/>
  <c r="F74" i="37"/>
  <c r="F24" i="22" s="1"/>
  <c r="E74" i="37"/>
  <c r="E24" i="22" s="1"/>
  <c r="D74" i="37"/>
  <c r="D24" i="22" s="1"/>
  <c r="C74" i="37"/>
  <c r="C24" i="22" s="1"/>
  <c r="O73" i="37"/>
  <c r="O23" i="22" s="1"/>
  <c r="N73" i="37"/>
  <c r="N23" i="22" s="1"/>
  <c r="M73" i="37"/>
  <c r="M23" i="22" s="1"/>
  <c r="L73" i="37"/>
  <c r="L23" i="22" s="1"/>
  <c r="K73" i="37"/>
  <c r="K23" i="22" s="1"/>
  <c r="J73" i="37"/>
  <c r="J23" i="22" s="1"/>
  <c r="I73" i="37"/>
  <c r="I23" i="22" s="1"/>
  <c r="H73" i="37"/>
  <c r="H23" i="22" s="1"/>
  <c r="G73" i="37"/>
  <c r="G23" i="22" s="1"/>
  <c r="F73" i="37"/>
  <c r="F23" i="22" s="1"/>
  <c r="E73" i="37"/>
  <c r="E23" i="22" s="1"/>
  <c r="D73" i="37"/>
  <c r="D23" i="22" s="1"/>
  <c r="C73" i="37"/>
  <c r="C23" i="22" s="1"/>
  <c r="O72" i="37"/>
  <c r="O22" i="22" s="1"/>
  <c r="N72" i="37"/>
  <c r="N22" i="22" s="1"/>
  <c r="M72" i="37"/>
  <c r="M22" i="22" s="1"/>
  <c r="L72" i="37"/>
  <c r="L22" i="22" s="1"/>
  <c r="K72" i="37"/>
  <c r="K22" i="22" s="1"/>
  <c r="J72" i="37"/>
  <c r="J22" i="22" s="1"/>
  <c r="I72" i="37"/>
  <c r="I22" i="22" s="1"/>
  <c r="H72" i="37"/>
  <c r="H22" i="22" s="1"/>
  <c r="G72" i="37"/>
  <c r="G22" i="22" s="1"/>
  <c r="F72" i="37"/>
  <c r="F22" i="22" s="1"/>
  <c r="E72" i="37"/>
  <c r="E22" i="22" s="1"/>
  <c r="D72" i="37"/>
  <c r="D22" i="22" s="1"/>
  <c r="C72" i="37"/>
  <c r="C22" i="22" s="1"/>
  <c r="O71" i="37"/>
  <c r="O21" i="22" s="1"/>
  <c r="N71" i="37"/>
  <c r="N21" i="22" s="1"/>
  <c r="M71" i="37"/>
  <c r="M21" i="22" s="1"/>
  <c r="L71" i="37"/>
  <c r="L21" i="22" s="1"/>
  <c r="K71" i="37"/>
  <c r="K21" i="22" s="1"/>
  <c r="J71" i="37"/>
  <c r="J21" i="22" s="1"/>
  <c r="I71" i="37"/>
  <c r="I21" i="22" s="1"/>
  <c r="H71" i="37"/>
  <c r="H21" i="22" s="1"/>
  <c r="G71" i="37"/>
  <c r="G21" i="22" s="1"/>
  <c r="F71" i="37"/>
  <c r="F21" i="22" s="1"/>
  <c r="E71" i="37"/>
  <c r="E21" i="22" s="1"/>
  <c r="D71" i="37"/>
  <c r="D21" i="22" s="1"/>
  <c r="C71" i="37"/>
  <c r="C21" i="22" s="1"/>
  <c r="O70" i="37"/>
  <c r="O20" i="22" s="1"/>
  <c r="N70" i="37"/>
  <c r="N20" i="22" s="1"/>
  <c r="M70" i="37"/>
  <c r="M20" i="22" s="1"/>
  <c r="L70" i="37"/>
  <c r="L20" i="22" s="1"/>
  <c r="K70" i="37"/>
  <c r="K20" i="22" s="1"/>
  <c r="J70" i="37"/>
  <c r="J20" i="22" s="1"/>
  <c r="I70" i="37"/>
  <c r="I20" i="22" s="1"/>
  <c r="H70" i="37"/>
  <c r="H20" i="22" s="1"/>
  <c r="G70" i="37"/>
  <c r="G20" i="22" s="1"/>
  <c r="F70" i="37"/>
  <c r="F20" i="22" s="1"/>
  <c r="E70" i="37"/>
  <c r="E20" i="22" s="1"/>
  <c r="D70" i="37"/>
  <c r="D20" i="22" s="1"/>
  <c r="C70" i="37"/>
  <c r="C20" i="22" s="1"/>
  <c r="O69" i="37"/>
  <c r="O19" i="22" s="1"/>
  <c r="N69" i="37"/>
  <c r="N19" i="22" s="1"/>
  <c r="M69" i="37"/>
  <c r="M19" i="22" s="1"/>
  <c r="L69" i="37"/>
  <c r="L19" i="22" s="1"/>
  <c r="K69" i="37"/>
  <c r="K19" i="22" s="1"/>
  <c r="J69" i="37"/>
  <c r="J19" i="22" s="1"/>
  <c r="I69" i="37"/>
  <c r="I19" i="22" s="1"/>
  <c r="H69" i="37"/>
  <c r="H19" i="22" s="1"/>
  <c r="G69" i="37"/>
  <c r="G19" i="22" s="1"/>
  <c r="F69" i="37"/>
  <c r="F19" i="22" s="1"/>
  <c r="E69" i="37"/>
  <c r="E19" i="22" s="1"/>
  <c r="D69" i="37"/>
  <c r="D19" i="22" s="1"/>
  <c r="C69" i="37"/>
  <c r="C19" i="22" s="1"/>
  <c r="O68" i="37"/>
  <c r="O18" i="22" s="1"/>
  <c r="N68" i="37"/>
  <c r="N18" i="22" s="1"/>
  <c r="M68" i="37"/>
  <c r="M18" i="22" s="1"/>
  <c r="L68" i="37"/>
  <c r="L18" i="22" s="1"/>
  <c r="K68" i="37"/>
  <c r="K18" i="22" s="1"/>
  <c r="J68" i="37"/>
  <c r="J18" i="22" s="1"/>
  <c r="I68" i="37"/>
  <c r="I18" i="22" s="1"/>
  <c r="H68" i="37"/>
  <c r="H18" i="22" s="1"/>
  <c r="G68" i="37"/>
  <c r="G18" i="22" s="1"/>
  <c r="F68" i="37"/>
  <c r="F18" i="22" s="1"/>
  <c r="E68" i="37"/>
  <c r="E18" i="22" s="1"/>
  <c r="D68" i="37"/>
  <c r="D18" i="22" s="1"/>
  <c r="C68" i="37"/>
  <c r="C18" i="22" s="1"/>
  <c r="O67" i="37"/>
  <c r="O17" i="22" s="1"/>
  <c r="N67" i="37"/>
  <c r="N17" i="22" s="1"/>
  <c r="M67" i="37"/>
  <c r="M17" i="22" s="1"/>
  <c r="L67" i="37"/>
  <c r="L17" i="22" s="1"/>
  <c r="K67" i="37"/>
  <c r="K17" i="22" s="1"/>
  <c r="J67" i="37"/>
  <c r="J17" i="22" s="1"/>
  <c r="I67" i="37"/>
  <c r="I17" i="22" s="1"/>
  <c r="H67" i="37"/>
  <c r="H17" i="22" s="1"/>
  <c r="G67" i="37"/>
  <c r="G17" i="22" s="1"/>
  <c r="F67" i="37"/>
  <c r="F17" i="22" s="1"/>
  <c r="E67" i="37"/>
  <c r="E17" i="22" s="1"/>
  <c r="D67" i="37"/>
  <c r="D17" i="22" s="1"/>
  <c r="C67" i="37"/>
  <c r="C17" i="22" s="1"/>
  <c r="O66" i="37"/>
  <c r="O16" i="22" s="1"/>
  <c r="N66" i="37"/>
  <c r="N16" i="22" s="1"/>
  <c r="M66" i="37"/>
  <c r="M16" i="22" s="1"/>
  <c r="L66" i="37"/>
  <c r="L16" i="22" s="1"/>
  <c r="K66" i="37"/>
  <c r="K16" i="22" s="1"/>
  <c r="J66" i="37"/>
  <c r="J16" i="22" s="1"/>
  <c r="I66" i="37"/>
  <c r="I16" i="22" s="1"/>
  <c r="H66" i="37"/>
  <c r="H16" i="22" s="1"/>
  <c r="G66" i="37"/>
  <c r="G16" i="22" s="1"/>
  <c r="F66" i="37"/>
  <c r="F16" i="22" s="1"/>
  <c r="E66" i="37"/>
  <c r="E16" i="22" s="1"/>
  <c r="D66" i="37"/>
  <c r="D16" i="22" s="1"/>
  <c r="C66" i="37"/>
  <c r="C16" i="22" s="1"/>
  <c r="O65" i="37"/>
  <c r="O15" i="22" s="1"/>
  <c r="N65" i="37"/>
  <c r="N15" i="22" s="1"/>
  <c r="M65" i="37"/>
  <c r="M15" i="22" s="1"/>
  <c r="L65" i="37"/>
  <c r="L15" i="22" s="1"/>
  <c r="K65" i="37"/>
  <c r="K15" i="22" s="1"/>
  <c r="J65" i="37"/>
  <c r="J15" i="22" s="1"/>
  <c r="I65" i="37"/>
  <c r="I15" i="22" s="1"/>
  <c r="H65" i="37"/>
  <c r="H15" i="22" s="1"/>
  <c r="G65" i="37"/>
  <c r="G15" i="22" s="1"/>
  <c r="F65" i="37"/>
  <c r="F15" i="22" s="1"/>
  <c r="E65" i="37"/>
  <c r="E15" i="22" s="1"/>
  <c r="D65" i="37"/>
  <c r="D15" i="22" s="1"/>
  <c r="C65" i="37"/>
  <c r="C15" i="22" s="1"/>
  <c r="O64" i="37"/>
  <c r="O14" i="22" s="1"/>
  <c r="N64" i="37"/>
  <c r="N14" i="22" s="1"/>
  <c r="M64" i="37"/>
  <c r="M14" i="22" s="1"/>
  <c r="L64" i="37"/>
  <c r="L14" i="22" s="1"/>
  <c r="K64" i="37"/>
  <c r="K14" i="22" s="1"/>
  <c r="J64" i="37"/>
  <c r="J14" i="22" s="1"/>
  <c r="I64" i="37"/>
  <c r="I14" i="22" s="1"/>
  <c r="H64" i="37"/>
  <c r="H14" i="22" s="1"/>
  <c r="G64" i="37"/>
  <c r="G14" i="22" s="1"/>
  <c r="F64" i="37"/>
  <c r="F14" i="22" s="1"/>
  <c r="E64" i="37"/>
  <c r="E14" i="22" s="1"/>
  <c r="D64" i="37"/>
  <c r="D14" i="22" s="1"/>
  <c r="C64" i="37"/>
  <c r="C14" i="22" s="1"/>
  <c r="O63" i="37"/>
  <c r="O13" i="22" s="1"/>
  <c r="N63" i="37"/>
  <c r="N13" i="22" s="1"/>
  <c r="M63" i="37"/>
  <c r="M13" i="22" s="1"/>
  <c r="L63" i="37"/>
  <c r="L13" i="22" s="1"/>
  <c r="K63" i="37"/>
  <c r="K13" i="22" s="1"/>
  <c r="J63" i="37"/>
  <c r="J13" i="22" s="1"/>
  <c r="I63" i="37"/>
  <c r="I13" i="22" s="1"/>
  <c r="H63" i="37"/>
  <c r="H13" i="22" s="1"/>
  <c r="G63" i="37"/>
  <c r="G13" i="22" s="1"/>
  <c r="F63" i="37"/>
  <c r="F13" i="22" s="1"/>
  <c r="E63" i="37"/>
  <c r="E13" i="22" s="1"/>
  <c r="D63" i="37"/>
  <c r="D13" i="22" s="1"/>
  <c r="C63" i="37"/>
  <c r="C13" i="22" s="1"/>
  <c r="O62" i="37"/>
  <c r="O12" i="22" s="1"/>
  <c r="N62" i="37"/>
  <c r="N12" i="22" s="1"/>
  <c r="M62" i="37"/>
  <c r="M12" i="22" s="1"/>
  <c r="L62" i="37"/>
  <c r="L12" i="22" s="1"/>
  <c r="K62" i="37"/>
  <c r="K12" i="22" s="1"/>
  <c r="J62" i="37"/>
  <c r="J12" i="22" s="1"/>
  <c r="I62" i="37"/>
  <c r="I12" i="22" s="1"/>
  <c r="H62" i="37"/>
  <c r="H12" i="22" s="1"/>
  <c r="G62" i="37"/>
  <c r="G12" i="22" s="1"/>
  <c r="F62" i="37"/>
  <c r="F12" i="22" s="1"/>
  <c r="E62" i="37"/>
  <c r="E12" i="22" s="1"/>
  <c r="D62" i="37"/>
  <c r="D12" i="22" s="1"/>
  <c r="C62" i="37"/>
  <c r="C12" i="22" s="1"/>
  <c r="O61" i="37"/>
  <c r="O11" i="22" s="1"/>
  <c r="N61" i="37"/>
  <c r="N11" i="22" s="1"/>
  <c r="M61" i="37"/>
  <c r="M11" i="22" s="1"/>
  <c r="L61" i="37"/>
  <c r="L11" i="22" s="1"/>
  <c r="K61" i="37"/>
  <c r="K11" i="22" s="1"/>
  <c r="J61" i="37"/>
  <c r="J11" i="22" s="1"/>
  <c r="I61" i="37"/>
  <c r="I11" i="22" s="1"/>
  <c r="H61" i="37"/>
  <c r="H11" i="22" s="1"/>
  <c r="G61" i="37"/>
  <c r="G11" i="22" s="1"/>
  <c r="F61" i="37"/>
  <c r="F11" i="22" s="1"/>
  <c r="E61" i="37"/>
  <c r="E11" i="22" s="1"/>
  <c r="D61" i="37"/>
  <c r="D11" i="22" s="1"/>
  <c r="C61" i="37"/>
  <c r="C11" i="22" s="1"/>
  <c r="O60" i="37"/>
  <c r="O10" i="22" s="1"/>
  <c r="N60" i="37"/>
  <c r="N10" i="22" s="1"/>
  <c r="M60" i="37"/>
  <c r="M10" i="22" s="1"/>
  <c r="L60" i="37"/>
  <c r="L10" i="22" s="1"/>
  <c r="K60" i="37"/>
  <c r="K10" i="22" s="1"/>
  <c r="J60" i="37"/>
  <c r="J10" i="22" s="1"/>
  <c r="I60" i="37"/>
  <c r="I10" i="22" s="1"/>
  <c r="H60" i="37"/>
  <c r="H10" i="22" s="1"/>
  <c r="G60" i="37"/>
  <c r="G10" i="22" s="1"/>
  <c r="F60" i="37"/>
  <c r="F10" i="22" s="1"/>
  <c r="E60" i="37"/>
  <c r="E10" i="22" s="1"/>
  <c r="D60" i="37"/>
  <c r="D10" i="22" s="1"/>
  <c r="C60" i="37"/>
  <c r="C10" i="22" s="1"/>
  <c r="O59" i="37"/>
  <c r="O9" i="22" s="1"/>
  <c r="N59" i="37"/>
  <c r="N9" i="22" s="1"/>
  <c r="M59" i="37"/>
  <c r="M9" i="22" s="1"/>
  <c r="L59" i="37"/>
  <c r="L9" i="22" s="1"/>
  <c r="K59" i="37"/>
  <c r="K9" i="22" s="1"/>
  <c r="J59" i="37"/>
  <c r="J9" i="22" s="1"/>
  <c r="I59" i="37"/>
  <c r="I9" i="22" s="1"/>
  <c r="H59" i="37"/>
  <c r="H9" i="22" s="1"/>
  <c r="G59" i="37"/>
  <c r="G9" i="22" s="1"/>
  <c r="F59" i="37"/>
  <c r="F9" i="22" s="1"/>
  <c r="E59" i="37"/>
  <c r="E9" i="22" s="1"/>
  <c r="D59" i="37"/>
  <c r="D9" i="22" s="1"/>
  <c r="C59" i="37"/>
  <c r="C9" i="22" s="1"/>
  <c r="O58" i="37"/>
  <c r="O8" i="22" s="1"/>
  <c r="N58" i="37"/>
  <c r="N8" i="22" s="1"/>
  <c r="M58" i="37"/>
  <c r="M8" i="22" s="1"/>
  <c r="L58" i="37"/>
  <c r="L8" i="22" s="1"/>
  <c r="K58" i="37"/>
  <c r="K8" i="22" s="1"/>
  <c r="J58" i="37"/>
  <c r="J8" i="22" s="1"/>
  <c r="I58" i="37"/>
  <c r="I8" i="22" s="1"/>
  <c r="H58" i="37"/>
  <c r="H8" i="22" s="1"/>
  <c r="G58" i="37"/>
  <c r="G8" i="22" s="1"/>
  <c r="F58" i="37"/>
  <c r="F8" i="22" s="1"/>
  <c r="E58" i="37"/>
  <c r="E8" i="22" s="1"/>
  <c r="D58" i="37"/>
  <c r="D8" i="22" s="1"/>
  <c r="C58" i="37"/>
  <c r="C8" i="22" s="1"/>
  <c r="O57" i="37"/>
  <c r="O7" i="22" s="1"/>
  <c r="N57" i="37"/>
  <c r="N7" i="22" s="1"/>
  <c r="M57" i="37"/>
  <c r="M7" i="22" s="1"/>
  <c r="L57" i="37"/>
  <c r="L7" i="22" s="1"/>
  <c r="K57" i="37"/>
  <c r="K7" i="22" s="1"/>
  <c r="J57" i="37"/>
  <c r="J7" i="22" s="1"/>
  <c r="I57" i="37"/>
  <c r="I7" i="22" s="1"/>
  <c r="H57" i="37"/>
  <c r="H7" i="22" s="1"/>
  <c r="G57" i="37"/>
  <c r="G7" i="22" s="1"/>
  <c r="F57" i="37"/>
  <c r="F7" i="22" s="1"/>
  <c r="E57" i="37"/>
  <c r="E7" i="22" s="1"/>
  <c r="D57" i="37"/>
  <c r="D7" i="22" s="1"/>
  <c r="C57" i="37"/>
  <c r="C7" i="22" s="1"/>
  <c r="O56" i="37"/>
  <c r="O6" i="22" s="1"/>
  <c r="N56" i="37"/>
  <c r="N6" i="22" s="1"/>
  <c r="M56" i="37"/>
  <c r="M6" i="22" s="1"/>
  <c r="L56" i="37"/>
  <c r="L6" i="22" s="1"/>
  <c r="K56" i="37"/>
  <c r="K6" i="22" s="1"/>
  <c r="J56" i="37"/>
  <c r="J6" i="22" s="1"/>
  <c r="I56" i="37"/>
  <c r="I6" i="22" s="1"/>
  <c r="H56" i="37"/>
  <c r="H6" i="22" s="1"/>
  <c r="G56" i="37"/>
  <c r="G6" i="22" s="1"/>
  <c r="F56" i="37"/>
  <c r="F6" i="22" s="1"/>
  <c r="E56" i="37"/>
  <c r="E6" i="22" s="1"/>
  <c r="D56" i="37"/>
  <c r="D6" i="22" s="1"/>
  <c r="C56" i="37"/>
  <c r="C6" i="22" s="1"/>
  <c r="O55" i="37"/>
  <c r="O55" i="35" s="1"/>
  <c r="N55" i="37"/>
  <c r="N55" i="35" s="1"/>
  <c r="M55" i="37"/>
  <c r="M55" i="35" s="1"/>
  <c r="L55" i="37"/>
  <c r="L55" i="35" s="1"/>
  <c r="K55" i="37"/>
  <c r="K55" i="35" s="1"/>
  <c r="J55" i="37"/>
  <c r="J55" i="35" s="1"/>
  <c r="I55" i="37"/>
  <c r="I55" i="35" s="1"/>
  <c r="H55" i="37"/>
  <c r="H55" i="35" s="1"/>
  <c r="G55" i="37"/>
  <c r="G55" i="35" s="1"/>
  <c r="F55" i="37"/>
  <c r="F55" i="35" s="1"/>
  <c r="E55" i="37"/>
  <c r="E55" i="35" s="1"/>
  <c r="D55" i="37"/>
  <c r="D55" i="35" s="1"/>
  <c r="C55" i="37"/>
  <c r="C55" i="35" s="1"/>
  <c r="O54" i="37"/>
  <c r="O54" i="35" s="1"/>
  <c r="N54" i="37"/>
  <c r="N54" i="35" s="1"/>
  <c r="M54" i="37"/>
  <c r="M54" i="35" s="1"/>
  <c r="L54" i="37"/>
  <c r="L54" i="35" s="1"/>
  <c r="K54" i="37"/>
  <c r="K54" i="35" s="1"/>
  <c r="J54" i="37"/>
  <c r="J54" i="35" s="1"/>
  <c r="I54" i="37"/>
  <c r="I54" i="35" s="1"/>
  <c r="H54" i="37"/>
  <c r="H54" i="35" s="1"/>
  <c r="G54" i="37"/>
  <c r="G54" i="35" s="1"/>
  <c r="F54" i="37"/>
  <c r="F54" i="35" s="1"/>
  <c r="E54" i="37"/>
  <c r="E54" i="35" s="1"/>
  <c r="D54" i="37"/>
  <c r="D54" i="35" s="1"/>
  <c r="C54" i="37"/>
  <c r="C54" i="35" s="1"/>
  <c r="O53" i="37"/>
  <c r="O53" i="35" s="1"/>
  <c r="N53" i="37"/>
  <c r="N53" i="35" s="1"/>
  <c r="M53" i="37"/>
  <c r="M53" i="35" s="1"/>
  <c r="L53" i="37"/>
  <c r="L53" i="35" s="1"/>
  <c r="K53" i="37"/>
  <c r="K53" i="35" s="1"/>
  <c r="J53" i="37"/>
  <c r="J53" i="35" s="1"/>
  <c r="I53" i="37"/>
  <c r="I53" i="35" s="1"/>
  <c r="H53" i="37"/>
  <c r="H53" i="35" s="1"/>
  <c r="G53" i="37"/>
  <c r="G53" i="35" s="1"/>
  <c r="F53" i="37"/>
  <c r="F53" i="35" s="1"/>
  <c r="E53" i="37"/>
  <c r="E53" i="35" s="1"/>
  <c r="D53" i="37"/>
  <c r="D53" i="35" s="1"/>
  <c r="C53" i="37"/>
  <c r="C53" i="35" s="1"/>
  <c r="O52" i="37"/>
  <c r="O52" i="35" s="1"/>
  <c r="N52" i="37"/>
  <c r="N52" i="35" s="1"/>
  <c r="M52" i="37"/>
  <c r="M52" i="35" s="1"/>
  <c r="L52" i="37"/>
  <c r="L52" i="35" s="1"/>
  <c r="K52" i="37"/>
  <c r="K52" i="35" s="1"/>
  <c r="J52" i="37"/>
  <c r="J52" i="35" s="1"/>
  <c r="I52" i="37"/>
  <c r="I52" i="35" s="1"/>
  <c r="H52" i="37"/>
  <c r="H52" i="35" s="1"/>
  <c r="G52" i="37"/>
  <c r="G52" i="35" s="1"/>
  <c r="F52" i="37"/>
  <c r="F52" i="35" s="1"/>
  <c r="E52" i="37"/>
  <c r="E52" i="35" s="1"/>
  <c r="D52" i="37"/>
  <c r="D52" i="35" s="1"/>
  <c r="C52" i="37"/>
  <c r="C52" i="35" s="1"/>
  <c r="O51" i="37"/>
  <c r="O51" i="35" s="1"/>
  <c r="N51" i="37"/>
  <c r="N51" i="35" s="1"/>
  <c r="M51" i="37"/>
  <c r="M51" i="35" s="1"/>
  <c r="L51" i="37"/>
  <c r="L51" i="35" s="1"/>
  <c r="K51" i="37"/>
  <c r="K51" i="35" s="1"/>
  <c r="J51" i="37"/>
  <c r="J51" i="35" s="1"/>
  <c r="I51" i="37"/>
  <c r="I51" i="35" s="1"/>
  <c r="H51" i="37"/>
  <c r="H51" i="35" s="1"/>
  <c r="G51" i="37"/>
  <c r="G51" i="35" s="1"/>
  <c r="F51" i="37"/>
  <c r="F51" i="35" s="1"/>
  <c r="E51" i="37"/>
  <c r="E51" i="35" s="1"/>
  <c r="D51" i="37"/>
  <c r="D51" i="35" s="1"/>
  <c r="C51" i="37"/>
  <c r="C51" i="35" s="1"/>
  <c r="O50" i="37"/>
  <c r="O50" i="35" s="1"/>
  <c r="N50" i="37"/>
  <c r="N50" i="35" s="1"/>
  <c r="M50" i="37"/>
  <c r="M50" i="35" s="1"/>
  <c r="L50" i="37"/>
  <c r="L50" i="35" s="1"/>
  <c r="K50" i="37"/>
  <c r="K50" i="35" s="1"/>
  <c r="J50" i="37"/>
  <c r="J50" i="35" s="1"/>
  <c r="I50" i="37"/>
  <c r="I50" i="35" s="1"/>
  <c r="H50" i="37"/>
  <c r="H50" i="35" s="1"/>
  <c r="G50" i="37"/>
  <c r="G50" i="35" s="1"/>
  <c r="F50" i="37"/>
  <c r="F50" i="35" s="1"/>
  <c r="E50" i="37"/>
  <c r="E50" i="35" s="1"/>
  <c r="D50" i="37"/>
  <c r="D50" i="35" s="1"/>
  <c r="C50" i="37"/>
  <c r="C50" i="35" s="1"/>
  <c r="O49" i="37"/>
  <c r="O49" i="35" s="1"/>
  <c r="N49" i="37"/>
  <c r="N49" i="35" s="1"/>
  <c r="M49" i="37"/>
  <c r="M49" i="35" s="1"/>
  <c r="L49" i="37"/>
  <c r="L49" i="35" s="1"/>
  <c r="K49" i="37"/>
  <c r="K49" i="35" s="1"/>
  <c r="J49" i="37"/>
  <c r="J49" i="35" s="1"/>
  <c r="I49" i="37"/>
  <c r="I49" i="35" s="1"/>
  <c r="H49" i="37"/>
  <c r="H49" i="35" s="1"/>
  <c r="G49" i="37"/>
  <c r="G49" i="35" s="1"/>
  <c r="F49" i="37"/>
  <c r="F49" i="35" s="1"/>
  <c r="E49" i="37"/>
  <c r="E49" i="35" s="1"/>
  <c r="D49" i="37"/>
  <c r="D49" i="35" s="1"/>
  <c r="C49" i="37"/>
  <c r="C49" i="35" s="1"/>
  <c r="O48" i="37"/>
  <c r="O48" i="35" s="1"/>
  <c r="N48" i="37"/>
  <c r="N48" i="35" s="1"/>
  <c r="M48" i="37"/>
  <c r="M48" i="35" s="1"/>
  <c r="L48" i="37"/>
  <c r="L48" i="35" s="1"/>
  <c r="K48" i="37"/>
  <c r="K48" i="35" s="1"/>
  <c r="J48" i="37"/>
  <c r="J48" i="35" s="1"/>
  <c r="I48" i="37"/>
  <c r="I48" i="35" s="1"/>
  <c r="H48" i="37"/>
  <c r="H48" i="35" s="1"/>
  <c r="G48" i="37"/>
  <c r="G48" i="35" s="1"/>
  <c r="F48" i="37"/>
  <c r="F48" i="35" s="1"/>
  <c r="E48" i="37"/>
  <c r="E48" i="35" s="1"/>
  <c r="D48" i="37"/>
  <c r="D48" i="35" s="1"/>
  <c r="C48" i="37"/>
  <c r="C48" i="35" s="1"/>
  <c r="O47" i="37"/>
  <c r="O47" i="35" s="1"/>
  <c r="N47" i="37"/>
  <c r="N47" i="35" s="1"/>
  <c r="M47" i="37"/>
  <c r="M47" i="35" s="1"/>
  <c r="L47" i="37"/>
  <c r="L47" i="35" s="1"/>
  <c r="K47" i="37"/>
  <c r="K47" i="35" s="1"/>
  <c r="J47" i="37"/>
  <c r="J47" i="35" s="1"/>
  <c r="I47" i="37"/>
  <c r="I47" i="35" s="1"/>
  <c r="H47" i="37"/>
  <c r="H47" i="35" s="1"/>
  <c r="G47" i="37"/>
  <c r="G47" i="35" s="1"/>
  <c r="F47" i="37"/>
  <c r="F47" i="35" s="1"/>
  <c r="E47" i="37"/>
  <c r="E47" i="35" s="1"/>
  <c r="D47" i="37"/>
  <c r="D47" i="35" s="1"/>
  <c r="C47" i="37"/>
  <c r="C47" i="35" s="1"/>
  <c r="O46" i="37"/>
  <c r="O46" i="35" s="1"/>
  <c r="N46" i="37"/>
  <c r="N46" i="35" s="1"/>
  <c r="M46" i="37"/>
  <c r="M46" i="35" s="1"/>
  <c r="L46" i="37"/>
  <c r="L46" i="35" s="1"/>
  <c r="K46" i="37"/>
  <c r="K46" i="35" s="1"/>
  <c r="J46" i="37"/>
  <c r="J46" i="35" s="1"/>
  <c r="I46" i="37"/>
  <c r="I46" i="35" s="1"/>
  <c r="H46" i="37"/>
  <c r="H46" i="35" s="1"/>
  <c r="G46" i="37"/>
  <c r="G46" i="35" s="1"/>
  <c r="F46" i="37"/>
  <c r="F46" i="35" s="1"/>
  <c r="E46" i="37"/>
  <c r="E46" i="35" s="1"/>
  <c r="D46" i="37"/>
  <c r="D46" i="35" s="1"/>
  <c r="C46" i="37"/>
  <c r="C46" i="35" s="1"/>
  <c r="O45" i="37"/>
  <c r="O45" i="35" s="1"/>
  <c r="N45" i="37"/>
  <c r="N45" i="35" s="1"/>
  <c r="M45" i="37"/>
  <c r="M45" i="35" s="1"/>
  <c r="L45" i="37"/>
  <c r="L45" i="35" s="1"/>
  <c r="K45" i="37"/>
  <c r="K45" i="35" s="1"/>
  <c r="J45" i="37"/>
  <c r="J45" i="35" s="1"/>
  <c r="I45" i="37"/>
  <c r="I45" i="35" s="1"/>
  <c r="H45" i="37"/>
  <c r="H45" i="35" s="1"/>
  <c r="G45" i="37"/>
  <c r="G45" i="35" s="1"/>
  <c r="F45" i="37"/>
  <c r="F45" i="35" s="1"/>
  <c r="E45" i="37"/>
  <c r="E45" i="35" s="1"/>
  <c r="D45" i="37"/>
  <c r="D45" i="35" s="1"/>
  <c r="C45" i="37"/>
  <c r="C45" i="35" s="1"/>
  <c r="O44" i="37"/>
  <c r="O44" i="35" s="1"/>
  <c r="N44" i="37"/>
  <c r="N44" i="35" s="1"/>
  <c r="M44" i="37"/>
  <c r="M44" i="35" s="1"/>
  <c r="L44" i="37"/>
  <c r="L44" i="35" s="1"/>
  <c r="K44" i="37"/>
  <c r="K44" i="35" s="1"/>
  <c r="J44" i="37"/>
  <c r="J44" i="35" s="1"/>
  <c r="I44" i="37"/>
  <c r="I44" i="35" s="1"/>
  <c r="H44" i="37"/>
  <c r="H44" i="35" s="1"/>
  <c r="G44" i="37"/>
  <c r="G44" i="35" s="1"/>
  <c r="F44" i="37"/>
  <c r="F44" i="35" s="1"/>
  <c r="E44" i="37"/>
  <c r="E44" i="35" s="1"/>
  <c r="D44" i="37"/>
  <c r="D44" i="35" s="1"/>
  <c r="C44" i="37"/>
  <c r="C44" i="35" s="1"/>
  <c r="O43" i="37"/>
  <c r="O43" i="35" s="1"/>
  <c r="N43" i="37"/>
  <c r="N43" i="35" s="1"/>
  <c r="M43" i="37"/>
  <c r="M43" i="35" s="1"/>
  <c r="L43" i="37"/>
  <c r="L43" i="35" s="1"/>
  <c r="K43" i="37"/>
  <c r="K43" i="35" s="1"/>
  <c r="J43" i="37"/>
  <c r="J43" i="35" s="1"/>
  <c r="I43" i="37"/>
  <c r="I43" i="35" s="1"/>
  <c r="H43" i="37"/>
  <c r="H43" i="35" s="1"/>
  <c r="G43" i="37"/>
  <c r="G43" i="35" s="1"/>
  <c r="F43" i="37"/>
  <c r="F43" i="35" s="1"/>
  <c r="E43" i="37"/>
  <c r="E43" i="35" s="1"/>
  <c r="D43" i="37"/>
  <c r="D43" i="35" s="1"/>
  <c r="C43" i="37"/>
  <c r="C43" i="35" s="1"/>
  <c r="O42" i="37"/>
  <c r="O42" i="35" s="1"/>
  <c r="N42" i="37"/>
  <c r="N42" i="35" s="1"/>
  <c r="M42" i="37"/>
  <c r="M42" i="35" s="1"/>
  <c r="L42" i="37"/>
  <c r="L42" i="35" s="1"/>
  <c r="K42" i="37"/>
  <c r="K42" i="35" s="1"/>
  <c r="J42" i="37"/>
  <c r="J42" i="35" s="1"/>
  <c r="I42" i="37"/>
  <c r="I42" i="35" s="1"/>
  <c r="H42" i="37"/>
  <c r="H42" i="35" s="1"/>
  <c r="G42" i="37"/>
  <c r="G42" i="35" s="1"/>
  <c r="F42" i="37"/>
  <c r="F42" i="35" s="1"/>
  <c r="E42" i="37"/>
  <c r="E42" i="35" s="1"/>
  <c r="D42" i="37"/>
  <c r="D42" i="35" s="1"/>
  <c r="C42" i="37"/>
  <c r="C42" i="35" s="1"/>
  <c r="O41" i="37"/>
  <c r="O41" i="35" s="1"/>
  <c r="N41" i="37"/>
  <c r="N41" i="35" s="1"/>
  <c r="M41" i="37"/>
  <c r="M41" i="35" s="1"/>
  <c r="L41" i="37"/>
  <c r="L41" i="35" s="1"/>
  <c r="K41" i="37"/>
  <c r="K41" i="35" s="1"/>
  <c r="J41" i="37"/>
  <c r="J41" i="35" s="1"/>
  <c r="I41" i="37"/>
  <c r="I41" i="35" s="1"/>
  <c r="H41" i="37"/>
  <c r="H41" i="35" s="1"/>
  <c r="G41" i="37"/>
  <c r="G41" i="35" s="1"/>
  <c r="F41" i="37"/>
  <c r="F41" i="35" s="1"/>
  <c r="E41" i="37"/>
  <c r="E41" i="35" s="1"/>
  <c r="D41" i="37"/>
  <c r="D41" i="35" s="1"/>
  <c r="C41" i="37"/>
  <c r="C41" i="35" s="1"/>
  <c r="O40" i="37"/>
  <c r="O40" i="35" s="1"/>
  <c r="N40" i="37"/>
  <c r="N40" i="35" s="1"/>
  <c r="M40" i="37"/>
  <c r="M40" i="35" s="1"/>
  <c r="L40" i="37"/>
  <c r="L40" i="35" s="1"/>
  <c r="K40" i="37"/>
  <c r="K40" i="35" s="1"/>
  <c r="J40" i="37"/>
  <c r="J40" i="35" s="1"/>
  <c r="I40" i="37"/>
  <c r="I40" i="35" s="1"/>
  <c r="H40" i="37"/>
  <c r="H40" i="35" s="1"/>
  <c r="G40" i="37"/>
  <c r="G40" i="35" s="1"/>
  <c r="F40" i="37"/>
  <c r="F40" i="35" s="1"/>
  <c r="E40" i="37"/>
  <c r="E40" i="35" s="1"/>
  <c r="D40" i="37"/>
  <c r="D40" i="35" s="1"/>
  <c r="C40" i="37"/>
  <c r="C40" i="35" s="1"/>
  <c r="O39" i="37"/>
  <c r="O39" i="35" s="1"/>
  <c r="N39" i="37"/>
  <c r="N39" i="35" s="1"/>
  <c r="M39" i="37"/>
  <c r="M39" i="35" s="1"/>
  <c r="L39" i="37"/>
  <c r="L39" i="35" s="1"/>
  <c r="K39" i="37"/>
  <c r="K39" i="35" s="1"/>
  <c r="J39" i="37"/>
  <c r="J39" i="35" s="1"/>
  <c r="I39" i="37"/>
  <c r="I39" i="35" s="1"/>
  <c r="H39" i="37"/>
  <c r="H39" i="35" s="1"/>
  <c r="G39" i="37"/>
  <c r="G39" i="35" s="1"/>
  <c r="F39" i="37"/>
  <c r="F39" i="35" s="1"/>
  <c r="E39" i="37"/>
  <c r="E39" i="35" s="1"/>
  <c r="D39" i="37"/>
  <c r="D39" i="35" s="1"/>
  <c r="C39" i="37"/>
  <c r="C39" i="35" s="1"/>
  <c r="O38" i="37"/>
  <c r="O38" i="35" s="1"/>
  <c r="N38" i="37"/>
  <c r="N38" i="35" s="1"/>
  <c r="M38" i="37"/>
  <c r="M38" i="35" s="1"/>
  <c r="L38" i="37"/>
  <c r="L38" i="35" s="1"/>
  <c r="K38" i="37"/>
  <c r="K38" i="35" s="1"/>
  <c r="J38" i="37"/>
  <c r="J38" i="35" s="1"/>
  <c r="I38" i="37"/>
  <c r="I38" i="35" s="1"/>
  <c r="H38" i="37"/>
  <c r="H38" i="35" s="1"/>
  <c r="G38" i="37"/>
  <c r="G38" i="35" s="1"/>
  <c r="F38" i="37"/>
  <c r="F38" i="35" s="1"/>
  <c r="E38" i="37"/>
  <c r="E38" i="35" s="1"/>
  <c r="D38" i="37"/>
  <c r="D38" i="35" s="1"/>
  <c r="C38" i="37"/>
  <c r="C38" i="35" s="1"/>
  <c r="O37" i="37"/>
  <c r="O37" i="35" s="1"/>
  <c r="N37" i="37"/>
  <c r="N37" i="35" s="1"/>
  <c r="M37" i="37"/>
  <c r="M37" i="35" s="1"/>
  <c r="L37" i="37"/>
  <c r="L37" i="35" s="1"/>
  <c r="K37" i="37"/>
  <c r="K37" i="35" s="1"/>
  <c r="J37" i="37"/>
  <c r="J37" i="35" s="1"/>
  <c r="I37" i="37"/>
  <c r="I37" i="35" s="1"/>
  <c r="H37" i="37"/>
  <c r="H37" i="35" s="1"/>
  <c r="G37" i="37"/>
  <c r="G37" i="35" s="1"/>
  <c r="F37" i="37"/>
  <c r="F37" i="35" s="1"/>
  <c r="E37" i="37"/>
  <c r="E37" i="35" s="1"/>
  <c r="D37" i="37"/>
  <c r="D37" i="35" s="1"/>
  <c r="C37" i="37"/>
  <c r="C37" i="35" s="1"/>
  <c r="O36" i="37"/>
  <c r="O36" i="35" s="1"/>
  <c r="N36" i="37"/>
  <c r="N36" i="35" s="1"/>
  <c r="M36" i="37"/>
  <c r="M36" i="35" s="1"/>
  <c r="L36" i="37"/>
  <c r="L36" i="35" s="1"/>
  <c r="K36" i="37"/>
  <c r="K36" i="35" s="1"/>
  <c r="J36" i="37"/>
  <c r="J36" i="35" s="1"/>
  <c r="I36" i="37"/>
  <c r="I36" i="35" s="1"/>
  <c r="H36" i="37"/>
  <c r="H36" i="35" s="1"/>
  <c r="G36" i="37"/>
  <c r="G36" i="35" s="1"/>
  <c r="F36" i="37"/>
  <c r="F36" i="35" s="1"/>
  <c r="E36" i="37"/>
  <c r="E36" i="35" s="1"/>
  <c r="D36" i="37"/>
  <c r="D36" i="35" s="1"/>
  <c r="C36" i="37"/>
  <c r="C36" i="35" s="1"/>
  <c r="O35" i="37"/>
  <c r="O35" i="35" s="1"/>
  <c r="N35" i="37"/>
  <c r="N35" i="35" s="1"/>
  <c r="M35" i="37"/>
  <c r="M35" i="35" s="1"/>
  <c r="L35" i="37"/>
  <c r="L35" i="35" s="1"/>
  <c r="K35" i="37"/>
  <c r="K35" i="35" s="1"/>
  <c r="J35" i="37"/>
  <c r="J35" i="35" s="1"/>
  <c r="I35" i="37"/>
  <c r="I35" i="35" s="1"/>
  <c r="H35" i="37"/>
  <c r="H35" i="35" s="1"/>
  <c r="G35" i="37"/>
  <c r="G35" i="35" s="1"/>
  <c r="F35" i="37"/>
  <c r="F35" i="35" s="1"/>
  <c r="E35" i="37"/>
  <c r="E35" i="35" s="1"/>
  <c r="D35" i="37"/>
  <c r="D35" i="35" s="1"/>
  <c r="C35" i="37"/>
  <c r="C35" i="35" s="1"/>
  <c r="O34" i="37"/>
  <c r="O34" i="35" s="1"/>
  <c r="N34" i="37"/>
  <c r="N34" i="35" s="1"/>
  <c r="M34" i="37"/>
  <c r="M34" i="35" s="1"/>
  <c r="L34" i="37"/>
  <c r="L34" i="35" s="1"/>
  <c r="K34" i="37"/>
  <c r="K34" i="35" s="1"/>
  <c r="J34" i="37"/>
  <c r="J34" i="35" s="1"/>
  <c r="I34" i="37"/>
  <c r="I34" i="35" s="1"/>
  <c r="H34" i="37"/>
  <c r="H34" i="35" s="1"/>
  <c r="G34" i="37"/>
  <c r="G34" i="35" s="1"/>
  <c r="F34" i="37"/>
  <c r="F34" i="35" s="1"/>
  <c r="E34" i="37"/>
  <c r="E34" i="35" s="1"/>
  <c r="D34" i="37"/>
  <c r="D34" i="35" s="1"/>
  <c r="C34" i="37"/>
  <c r="C34" i="35" s="1"/>
  <c r="O33" i="37"/>
  <c r="O33" i="35" s="1"/>
  <c r="N33" i="37"/>
  <c r="N33" i="35" s="1"/>
  <c r="M33" i="37"/>
  <c r="M33" i="35" s="1"/>
  <c r="L33" i="37"/>
  <c r="L33" i="35" s="1"/>
  <c r="K33" i="37"/>
  <c r="K33" i="35" s="1"/>
  <c r="J33" i="37"/>
  <c r="J33" i="35" s="1"/>
  <c r="I33" i="37"/>
  <c r="I33" i="35" s="1"/>
  <c r="H33" i="37"/>
  <c r="H33" i="35" s="1"/>
  <c r="G33" i="37"/>
  <c r="G33" i="35" s="1"/>
  <c r="F33" i="37"/>
  <c r="F33" i="35" s="1"/>
  <c r="E33" i="37"/>
  <c r="E33" i="35" s="1"/>
  <c r="D33" i="37"/>
  <c r="D33" i="35" s="1"/>
  <c r="C33" i="37"/>
  <c r="C33" i="35" s="1"/>
  <c r="O32" i="37"/>
  <c r="O32" i="35" s="1"/>
  <c r="N32" i="37"/>
  <c r="N32" i="35" s="1"/>
  <c r="M32" i="37"/>
  <c r="M32" i="35" s="1"/>
  <c r="L32" i="37"/>
  <c r="L32" i="35" s="1"/>
  <c r="K32" i="37"/>
  <c r="K32" i="35" s="1"/>
  <c r="J32" i="37"/>
  <c r="J32" i="35" s="1"/>
  <c r="I32" i="37"/>
  <c r="I32" i="35" s="1"/>
  <c r="H32" i="37"/>
  <c r="H32" i="35" s="1"/>
  <c r="G32" i="37"/>
  <c r="G32" i="35" s="1"/>
  <c r="F32" i="37"/>
  <c r="F32" i="35" s="1"/>
  <c r="E32" i="37"/>
  <c r="E32" i="35" s="1"/>
  <c r="D32" i="37"/>
  <c r="D32" i="35" s="1"/>
  <c r="C32" i="37"/>
  <c r="C32" i="35" s="1"/>
  <c r="O31" i="37"/>
  <c r="O31" i="35" s="1"/>
  <c r="N31" i="37"/>
  <c r="N31" i="35" s="1"/>
  <c r="M31" i="37"/>
  <c r="M31" i="35" s="1"/>
  <c r="L31" i="37"/>
  <c r="L31" i="35" s="1"/>
  <c r="K31" i="37"/>
  <c r="K31" i="35" s="1"/>
  <c r="J31" i="37"/>
  <c r="J31" i="35" s="1"/>
  <c r="I31" i="37"/>
  <c r="I31" i="35" s="1"/>
  <c r="H31" i="37"/>
  <c r="H31" i="35" s="1"/>
  <c r="G31" i="37"/>
  <c r="G31" i="35" s="1"/>
  <c r="F31" i="37"/>
  <c r="F31" i="35" s="1"/>
  <c r="E31" i="37"/>
  <c r="E31" i="35" s="1"/>
  <c r="D31" i="37"/>
  <c r="D31" i="35" s="1"/>
  <c r="C31" i="37"/>
  <c r="C31" i="35" s="1"/>
  <c r="O30" i="37"/>
  <c r="O30" i="35" s="1"/>
  <c r="N30" i="37"/>
  <c r="N30" i="35" s="1"/>
  <c r="M30" i="37"/>
  <c r="M30" i="35" s="1"/>
  <c r="L30" i="37"/>
  <c r="L30" i="35" s="1"/>
  <c r="K30" i="37"/>
  <c r="K30" i="35" s="1"/>
  <c r="J30" i="37"/>
  <c r="J30" i="35" s="1"/>
  <c r="I30" i="37"/>
  <c r="I30" i="35" s="1"/>
  <c r="H30" i="37"/>
  <c r="H30" i="35" s="1"/>
  <c r="G30" i="37"/>
  <c r="G30" i="35" s="1"/>
  <c r="F30" i="37"/>
  <c r="F30" i="35" s="1"/>
  <c r="E30" i="37"/>
  <c r="E30" i="35" s="1"/>
  <c r="D30" i="37"/>
  <c r="D30" i="35" s="1"/>
  <c r="C30" i="37"/>
  <c r="C30" i="35" s="1"/>
  <c r="O29" i="37"/>
  <c r="O29" i="35" s="1"/>
  <c r="N29" i="37"/>
  <c r="N29" i="35" s="1"/>
  <c r="M29" i="37"/>
  <c r="M29" i="35" s="1"/>
  <c r="L29" i="37"/>
  <c r="L29" i="35" s="1"/>
  <c r="K29" i="37"/>
  <c r="K29" i="35" s="1"/>
  <c r="J29" i="37"/>
  <c r="J29" i="35" s="1"/>
  <c r="I29" i="37"/>
  <c r="I29" i="35" s="1"/>
  <c r="H29" i="37"/>
  <c r="H29" i="35" s="1"/>
  <c r="G29" i="37"/>
  <c r="G29" i="35" s="1"/>
  <c r="F29" i="37"/>
  <c r="F29" i="35" s="1"/>
  <c r="E29" i="37"/>
  <c r="E29" i="35" s="1"/>
  <c r="D29" i="37"/>
  <c r="D29" i="35" s="1"/>
  <c r="C29" i="37"/>
  <c r="C29" i="35" s="1"/>
  <c r="O28" i="37"/>
  <c r="O28" i="35" s="1"/>
  <c r="N28" i="37"/>
  <c r="N28" i="35" s="1"/>
  <c r="M28" i="37"/>
  <c r="M28" i="35" s="1"/>
  <c r="L28" i="37"/>
  <c r="L28" i="35" s="1"/>
  <c r="K28" i="37"/>
  <c r="K28" i="35" s="1"/>
  <c r="J28" i="37"/>
  <c r="J28" i="35" s="1"/>
  <c r="I28" i="37"/>
  <c r="I28" i="35" s="1"/>
  <c r="H28" i="37"/>
  <c r="H28" i="35" s="1"/>
  <c r="G28" i="37"/>
  <c r="G28" i="35" s="1"/>
  <c r="F28" i="37"/>
  <c r="F28" i="35" s="1"/>
  <c r="E28" i="37"/>
  <c r="E28" i="35" s="1"/>
  <c r="D28" i="37"/>
  <c r="D28" i="35" s="1"/>
  <c r="C28" i="37"/>
  <c r="C28" i="35" s="1"/>
  <c r="O27" i="37"/>
  <c r="O27" i="35" s="1"/>
  <c r="N27" i="37"/>
  <c r="N27" i="35" s="1"/>
  <c r="M27" i="37"/>
  <c r="M27" i="35" s="1"/>
  <c r="L27" i="37"/>
  <c r="L27" i="35" s="1"/>
  <c r="K27" i="37"/>
  <c r="K27" i="35" s="1"/>
  <c r="J27" i="37"/>
  <c r="J27" i="35" s="1"/>
  <c r="I27" i="37"/>
  <c r="I27" i="35" s="1"/>
  <c r="H27" i="37"/>
  <c r="H27" i="35" s="1"/>
  <c r="G27" i="37"/>
  <c r="G27" i="35" s="1"/>
  <c r="F27" i="37"/>
  <c r="F27" i="35" s="1"/>
  <c r="E27" i="37"/>
  <c r="E27" i="35" s="1"/>
  <c r="D27" i="37"/>
  <c r="D27" i="35" s="1"/>
  <c r="C27" i="37"/>
  <c r="C27" i="35" s="1"/>
  <c r="O26" i="37"/>
  <c r="O26" i="35" s="1"/>
  <c r="N26" i="37"/>
  <c r="N26" i="35" s="1"/>
  <c r="M26" i="37"/>
  <c r="M26" i="35" s="1"/>
  <c r="L26" i="37"/>
  <c r="L26" i="35" s="1"/>
  <c r="K26" i="37"/>
  <c r="K26" i="35" s="1"/>
  <c r="J26" i="37"/>
  <c r="J26" i="35" s="1"/>
  <c r="I26" i="37"/>
  <c r="I26" i="35" s="1"/>
  <c r="H26" i="37"/>
  <c r="H26" i="35" s="1"/>
  <c r="G26" i="37"/>
  <c r="G26" i="35" s="1"/>
  <c r="F26" i="37"/>
  <c r="F26" i="35" s="1"/>
  <c r="E26" i="37"/>
  <c r="E26" i="35" s="1"/>
  <c r="D26" i="37"/>
  <c r="D26" i="35" s="1"/>
  <c r="C26" i="37"/>
  <c r="C26" i="35" s="1"/>
  <c r="O25" i="37"/>
  <c r="O25" i="35" s="1"/>
  <c r="N25" i="37"/>
  <c r="N25" i="35" s="1"/>
  <c r="M25" i="37"/>
  <c r="M25" i="35" s="1"/>
  <c r="L25" i="37"/>
  <c r="L25" i="35" s="1"/>
  <c r="K25" i="37"/>
  <c r="K25" i="35" s="1"/>
  <c r="J25" i="37"/>
  <c r="J25" i="35" s="1"/>
  <c r="I25" i="37"/>
  <c r="I25" i="35" s="1"/>
  <c r="H25" i="37"/>
  <c r="H25" i="35" s="1"/>
  <c r="G25" i="37"/>
  <c r="G25" i="35" s="1"/>
  <c r="F25" i="37"/>
  <c r="F25" i="35" s="1"/>
  <c r="E25" i="37"/>
  <c r="E25" i="35" s="1"/>
  <c r="D25" i="37"/>
  <c r="D25" i="35" s="1"/>
  <c r="C25" i="37"/>
  <c r="C25" i="35" s="1"/>
  <c r="O24" i="37"/>
  <c r="O24" i="35" s="1"/>
  <c r="N24" i="37"/>
  <c r="N24" i="35" s="1"/>
  <c r="M24" i="37"/>
  <c r="M24" i="35" s="1"/>
  <c r="L24" i="37"/>
  <c r="L24" i="35" s="1"/>
  <c r="K24" i="37"/>
  <c r="K24" i="35" s="1"/>
  <c r="J24" i="37"/>
  <c r="J24" i="35" s="1"/>
  <c r="I24" i="37"/>
  <c r="I24" i="35" s="1"/>
  <c r="H24" i="37"/>
  <c r="H24" i="35" s="1"/>
  <c r="G24" i="37"/>
  <c r="G24" i="35" s="1"/>
  <c r="F24" i="37"/>
  <c r="F24" i="35" s="1"/>
  <c r="E24" i="37"/>
  <c r="E24" i="35" s="1"/>
  <c r="D24" i="37"/>
  <c r="D24" i="35" s="1"/>
  <c r="C24" i="37"/>
  <c r="C24" i="35" s="1"/>
  <c r="O23" i="37"/>
  <c r="O23" i="35" s="1"/>
  <c r="N23" i="37"/>
  <c r="N23" i="35" s="1"/>
  <c r="M23" i="37"/>
  <c r="M23" i="35" s="1"/>
  <c r="L23" i="37"/>
  <c r="L23" i="35" s="1"/>
  <c r="K23" i="37"/>
  <c r="K23" i="35" s="1"/>
  <c r="J23" i="37"/>
  <c r="J23" i="35" s="1"/>
  <c r="I23" i="37"/>
  <c r="I23" i="35" s="1"/>
  <c r="H23" i="37"/>
  <c r="H23" i="35" s="1"/>
  <c r="G23" i="37"/>
  <c r="G23" i="35" s="1"/>
  <c r="F23" i="37"/>
  <c r="F23" i="35" s="1"/>
  <c r="E23" i="37"/>
  <c r="E23" i="35" s="1"/>
  <c r="D23" i="37"/>
  <c r="D23" i="35" s="1"/>
  <c r="C23" i="37"/>
  <c r="C23" i="35" s="1"/>
  <c r="O22" i="37"/>
  <c r="O22" i="35" s="1"/>
  <c r="N22" i="37"/>
  <c r="N22" i="35" s="1"/>
  <c r="M22" i="37"/>
  <c r="M22" i="35" s="1"/>
  <c r="L22" i="37"/>
  <c r="L22" i="35" s="1"/>
  <c r="K22" i="37"/>
  <c r="K22" i="35" s="1"/>
  <c r="J22" i="37"/>
  <c r="J22" i="35" s="1"/>
  <c r="I22" i="37"/>
  <c r="I22" i="35" s="1"/>
  <c r="H22" i="37"/>
  <c r="H22" i="35" s="1"/>
  <c r="G22" i="37"/>
  <c r="G22" i="35" s="1"/>
  <c r="F22" i="37"/>
  <c r="F22" i="35" s="1"/>
  <c r="E22" i="37"/>
  <c r="E22" i="35" s="1"/>
  <c r="D22" i="37"/>
  <c r="D22" i="35" s="1"/>
  <c r="C22" i="37"/>
  <c r="C22" i="35" s="1"/>
  <c r="O21" i="37"/>
  <c r="O21" i="35" s="1"/>
  <c r="N21" i="37"/>
  <c r="N21" i="35" s="1"/>
  <c r="M21" i="37"/>
  <c r="M21" i="35" s="1"/>
  <c r="L21" i="37"/>
  <c r="L21" i="35" s="1"/>
  <c r="K21" i="37"/>
  <c r="K21" i="35" s="1"/>
  <c r="J21" i="37"/>
  <c r="J21" i="35" s="1"/>
  <c r="I21" i="37"/>
  <c r="I21" i="35" s="1"/>
  <c r="H21" i="37"/>
  <c r="H21" i="35" s="1"/>
  <c r="G21" i="37"/>
  <c r="G21" i="35" s="1"/>
  <c r="F21" i="37"/>
  <c r="F21" i="35" s="1"/>
  <c r="E21" i="37"/>
  <c r="E21" i="35" s="1"/>
  <c r="D21" i="37"/>
  <c r="D21" i="35" s="1"/>
  <c r="C21" i="37"/>
  <c r="C21" i="35" s="1"/>
  <c r="O20" i="37"/>
  <c r="O20" i="35" s="1"/>
  <c r="N20" i="37"/>
  <c r="N20" i="35" s="1"/>
  <c r="M20" i="37"/>
  <c r="M20" i="35" s="1"/>
  <c r="L20" i="37"/>
  <c r="L20" i="35" s="1"/>
  <c r="K20" i="37"/>
  <c r="K20" i="35" s="1"/>
  <c r="J20" i="37"/>
  <c r="J20" i="35" s="1"/>
  <c r="I20" i="37"/>
  <c r="I20" i="35" s="1"/>
  <c r="H20" i="37"/>
  <c r="H20" i="35" s="1"/>
  <c r="G20" i="37"/>
  <c r="G20" i="35" s="1"/>
  <c r="F20" i="37"/>
  <c r="F20" i="35" s="1"/>
  <c r="E20" i="37"/>
  <c r="E20" i="35" s="1"/>
  <c r="D20" i="37"/>
  <c r="D20" i="35" s="1"/>
  <c r="C20" i="37"/>
  <c r="C20" i="35" s="1"/>
  <c r="O19" i="37"/>
  <c r="O19" i="35" s="1"/>
  <c r="N19" i="37"/>
  <c r="N19" i="35" s="1"/>
  <c r="M19" i="37"/>
  <c r="M19" i="35" s="1"/>
  <c r="L19" i="37"/>
  <c r="L19" i="35" s="1"/>
  <c r="K19" i="37"/>
  <c r="K19" i="35" s="1"/>
  <c r="J19" i="37"/>
  <c r="J19" i="35" s="1"/>
  <c r="I19" i="37"/>
  <c r="I19" i="35" s="1"/>
  <c r="H19" i="37"/>
  <c r="H19" i="35" s="1"/>
  <c r="G19" i="37"/>
  <c r="G19" i="35" s="1"/>
  <c r="F19" i="37"/>
  <c r="F19" i="35" s="1"/>
  <c r="E19" i="37"/>
  <c r="E19" i="35" s="1"/>
  <c r="D19" i="37"/>
  <c r="D19" i="35" s="1"/>
  <c r="C19" i="37"/>
  <c r="C19" i="35" s="1"/>
  <c r="O18" i="37"/>
  <c r="O18" i="35" s="1"/>
  <c r="N18" i="37"/>
  <c r="N18" i="35" s="1"/>
  <c r="M18" i="37"/>
  <c r="M18" i="35" s="1"/>
  <c r="L18" i="37"/>
  <c r="L18" i="35" s="1"/>
  <c r="K18" i="37"/>
  <c r="K18" i="35" s="1"/>
  <c r="J18" i="37"/>
  <c r="J18" i="35" s="1"/>
  <c r="I18" i="37"/>
  <c r="I18" i="35" s="1"/>
  <c r="H18" i="37"/>
  <c r="H18" i="35" s="1"/>
  <c r="G18" i="37"/>
  <c r="G18" i="35" s="1"/>
  <c r="F18" i="37"/>
  <c r="F18" i="35" s="1"/>
  <c r="E18" i="37"/>
  <c r="E18" i="35" s="1"/>
  <c r="D18" i="37"/>
  <c r="D18" i="35" s="1"/>
  <c r="C18" i="37"/>
  <c r="C18" i="35" s="1"/>
  <c r="O17" i="37"/>
  <c r="O17" i="35" s="1"/>
  <c r="N17" i="37"/>
  <c r="N17" i="35" s="1"/>
  <c r="M17" i="37"/>
  <c r="M17" i="35" s="1"/>
  <c r="L17" i="37"/>
  <c r="L17" i="35" s="1"/>
  <c r="K17" i="37"/>
  <c r="K17" i="35" s="1"/>
  <c r="J17" i="37"/>
  <c r="J17" i="35" s="1"/>
  <c r="I17" i="37"/>
  <c r="I17" i="35" s="1"/>
  <c r="H17" i="37"/>
  <c r="H17" i="35" s="1"/>
  <c r="G17" i="37"/>
  <c r="G17" i="35" s="1"/>
  <c r="F17" i="37"/>
  <c r="F17" i="35" s="1"/>
  <c r="E17" i="37"/>
  <c r="E17" i="35" s="1"/>
  <c r="D17" i="37"/>
  <c r="D17" i="35" s="1"/>
  <c r="C17" i="37"/>
  <c r="C17" i="35" s="1"/>
  <c r="O16" i="37"/>
  <c r="O16" i="35" s="1"/>
  <c r="N16" i="37"/>
  <c r="N16" i="35" s="1"/>
  <c r="M16" i="37"/>
  <c r="M16" i="35" s="1"/>
  <c r="L16" i="37"/>
  <c r="L16" i="35" s="1"/>
  <c r="K16" i="37"/>
  <c r="K16" i="35" s="1"/>
  <c r="J16" i="37"/>
  <c r="J16" i="35" s="1"/>
  <c r="I16" i="37"/>
  <c r="I16" i="35" s="1"/>
  <c r="H16" i="37"/>
  <c r="H16" i="35" s="1"/>
  <c r="G16" i="37"/>
  <c r="G16" i="35" s="1"/>
  <c r="F16" i="37"/>
  <c r="F16" i="35" s="1"/>
  <c r="E16" i="37"/>
  <c r="E16" i="35" s="1"/>
  <c r="D16" i="37"/>
  <c r="D16" i="35" s="1"/>
  <c r="C16" i="37"/>
  <c r="C16" i="35" s="1"/>
  <c r="O15" i="37"/>
  <c r="O15" i="35" s="1"/>
  <c r="N15" i="37"/>
  <c r="N15" i="35" s="1"/>
  <c r="M15" i="37"/>
  <c r="M15" i="35" s="1"/>
  <c r="L15" i="37"/>
  <c r="L15" i="35" s="1"/>
  <c r="K15" i="37"/>
  <c r="K15" i="35" s="1"/>
  <c r="J15" i="37"/>
  <c r="J15" i="35" s="1"/>
  <c r="I15" i="37"/>
  <c r="I15" i="35" s="1"/>
  <c r="H15" i="37"/>
  <c r="H15" i="35" s="1"/>
  <c r="G15" i="37"/>
  <c r="G15" i="35" s="1"/>
  <c r="F15" i="37"/>
  <c r="F15" i="35" s="1"/>
  <c r="E15" i="37"/>
  <c r="E15" i="35" s="1"/>
  <c r="D15" i="37"/>
  <c r="D15" i="35" s="1"/>
  <c r="C15" i="37"/>
  <c r="C15" i="35" s="1"/>
  <c r="O14" i="37"/>
  <c r="O14" i="35" s="1"/>
  <c r="N14" i="37"/>
  <c r="N14" i="35" s="1"/>
  <c r="M14" i="37"/>
  <c r="M14" i="35" s="1"/>
  <c r="L14" i="37"/>
  <c r="L14" i="35" s="1"/>
  <c r="K14" i="37"/>
  <c r="K14" i="35" s="1"/>
  <c r="J14" i="37"/>
  <c r="J14" i="35" s="1"/>
  <c r="I14" i="37"/>
  <c r="I14" i="35" s="1"/>
  <c r="H14" i="37"/>
  <c r="H14" i="35" s="1"/>
  <c r="G14" i="37"/>
  <c r="G14" i="35" s="1"/>
  <c r="F14" i="37"/>
  <c r="F14" i="35" s="1"/>
  <c r="E14" i="37"/>
  <c r="E14" i="35" s="1"/>
  <c r="D14" i="37"/>
  <c r="D14" i="35" s="1"/>
  <c r="C14" i="37"/>
  <c r="C14" i="35" s="1"/>
  <c r="O13" i="37"/>
  <c r="O13" i="35" s="1"/>
  <c r="N13" i="37"/>
  <c r="N13" i="35" s="1"/>
  <c r="M13" i="37"/>
  <c r="M13" i="35" s="1"/>
  <c r="L13" i="37"/>
  <c r="L13" i="35" s="1"/>
  <c r="K13" i="37"/>
  <c r="K13" i="35" s="1"/>
  <c r="J13" i="37"/>
  <c r="J13" i="35" s="1"/>
  <c r="I13" i="37"/>
  <c r="I13" i="35" s="1"/>
  <c r="H13" i="37"/>
  <c r="H13" i="35" s="1"/>
  <c r="G13" i="37"/>
  <c r="G13" i="35" s="1"/>
  <c r="F13" i="37"/>
  <c r="F13" i="35" s="1"/>
  <c r="E13" i="37"/>
  <c r="E13" i="35" s="1"/>
  <c r="D13" i="37"/>
  <c r="D13" i="35" s="1"/>
  <c r="C13" i="37"/>
  <c r="C13" i="35" s="1"/>
  <c r="O12" i="37"/>
  <c r="O12" i="35" s="1"/>
  <c r="N12" i="37"/>
  <c r="N12" i="35" s="1"/>
  <c r="M12" i="37"/>
  <c r="M12" i="35" s="1"/>
  <c r="L12" i="37"/>
  <c r="L12" i="35" s="1"/>
  <c r="K12" i="37"/>
  <c r="K12" i="35" s="1"/>
  <c r="J12" i="37"/>
  <c r="J12" i="35" s="1"/>
  <c r="I12" i="37"/>
  <c r="I12" i="35" s="1"/>
  <c r="H12" i="37"/>
  <c r="H12" i="35" s="1"/>
  <c r="G12" i="37"/>
  <c r="G12" i="35" s="1"/>
  <c r="F12" i="37"/>
  <c r="F12" i="35" s="1"/>
  <c r="E12" i="37"/>
  <c r="E12" i="35" s="1"/>
  <c r="D12" i="37"/>
  <c r="D12" i="35" s="1"/>
  <c r="C12" i="37"/>
  <c r="C12" i="35" s="1"/>
  <c r="O11" i="37"/>
  <c r="O11" i="35" s="1"/>
  <c r="N11" i="37"/>
  <c r="N11" i="35" s="1"/>
  <c r="M11" i="37"/>
  <c r="M11" i="35" s="1"/>
  <c r="L11" i="37"/>
  <c r="L11" i="35" s="1"/>
  <c r="K11" i="37"/>
  <c r="K11" i="35" s="1"/>
  <c r="J11" i="37"/>
  <c r="J11" i="35" s="1"/>
  <c r="I11" i="37"/>
  <c r="I11" i="35" s="1"/>
  <c r="H11" i="37"/>
  <c r="H11" i="35" s="1"/>
  <c r="G11" i="37"/>
  <c r="G11" i="35" s="1"/>
  <c r="F11" i="37"/>
  <c r="F11" i="35" s="1"/>
  <c r="E11" i="37"/>
  <c r="E11" i="35" s="1"/>
  <c r="D11" i="37"/>
  <c r="D11" i="35" s="1"/>
  <c r="C11" i="37"/>
  <c r="C11" i="35" s="1"/>
  <c r="O10" i="37"/>
  <c r="O10" i="35" s="1"/>
  <c r="N10" i="37"/>
  <c r="N10" i="35" s="1"/>
  <c r="M10" i="37"/>
  <c r="M10" i="35" s="1"/>
  <c r="L10" i="37"/>
  <c r="L10" i="35" s="1"/>
  <c r="K10" i="37"/>
  <c r="K10" i="35" s="1"/>
  <c r="J10" i="37"/>
  <c r="J10" i="35" s="1"/>
  <c r="I10" i="37"/>
  <c r="I10" i="35" s="1"/>
  <c r="H10" i="37"/>
  <c r="H10" i="35" s="1"/>
  <c r="G10" i="37"/>
  <c r="G10" i="35" s="1"/>
  <c r="F10" i="37"/>
  <c r="F10" i="35" s="1"/>
  <c r="E10" i="37"/>
  <c r="E10" i="35" s="1"/>
  <c r="D10" i="37"/>
  <c r="D10" i="35" s="1"/>
  <c r="C10" i="37"/>
  <c r="C10" i="35" s="1"/>
  <c r="O9" i="37"/>
  <c r="O9" i="35" s="1"/>
  <c r="N9" i="37"/>
  <c r="N9" i="35" s="1"/>
  <c r="M9" i="37"/>
  <c r="M9" i="35" s="1"/>
  <c r="L9" i="37"/>
  <c r="L9" i="35" s="1"/>
  <c r="K9" i="37"/>
  <c r="K9" i="35" s="1"/>
  <c r="J9" i="37"/>
  <c r="J9" i="35" s="1"/>
  <c r="I9" i="37"/>
  <c r="I9" i="35" s="1"/>
  <c r="H9" i="37"/>
  <c r="H9" i="35" s="1"/>
  <c r="G9" i="37"/>
  <c r="G9" i="35" s="1"/>
  <c r="F9" i="37"/>
  <c r="F9" i="35" s="1"/>
  <c r="E9" i="37"/>
  <c r="E9" i="35" s="1"/>
  <c r="D9" i="37"/>
  <c r="D9" i="35" s="1"/>
  <c r="C9" i="37"/>
  <c r="C9" i="35" s="1"/>
  <c r="O8" i="37"/>
  <c r="O8" i="35" s="1"/>
  <c r="N8" i="37"/>
  <c r="N8" i="35" s="1"/>
  <c r="M8" i="37"/>
  <c r="M8" i="35" s="1"/>
  <c r="L8" i="37"/>
  <c r="L8" i="35" s="1"/>
  <c r="K8" i="37"/>
  <c r="K8" i="35" s="1"/>
  <c r="J8" i="37"/>
  <c r="J8" i="35" s="1"/>
  <c r="I8" i="37"/>
  <c r="I8" i="35" s="1"/>
  <c r="H8" i="37"/>
  <c r="H8" i="35" s="1"/>
  <c r="G8" i="37"/>
  <c r="G8" i="35" s="1"/>
  <c r="F8" i="37"/>
  <c r="F8" i="35" s="1"/>
  <c r="E8" i="37"/>
  <c r="E8" i="35" s="1"/>
  <c r="D8" i="37"/>
  <c r="D8" i="35" s="1"/>
  <c r="C8" i="37"/>
  <c r="C8" i="35" s="1"/>
  <c r="O7" i="37"/>
  <c r="O7" i="35" s="1"/>
  <c r="N7" i="37"/>
  <c r="N7" i="35" s="1"/>
  <c r="M7" i="37"/>
  <c r="M7" i="35" s="1"/>
  <c r="L7" i="37"/>
  <c r="L7" i="35" s="1"/>
  <c r="K7" i="37"/>
  <c r="K7" i="35" s="1"/>
  <c r="J7" i="37"/>
  <c r="J7" i="35" s="1"/>
  <c r="I7" i="37"/>
  <c r="I7" i="35" s="1"/>
  <c r="H7" i="37"/>
  <c r="H7" i="35" s="1"/>
  <c r="G7" i="37"/>
  <c r="G7" i="35" s="1"/>
  <c r="F7" i="37"/>
  <c r="F7" i="35" s="1"/>
  <c r="E7" i="37"/>
  <c r="E7" i="35" s="1"/>
  <c r="D7" i="37"/>
  <c r="D7" i="35" s="1"/>
  <c r="C7" i="37"/>
  <c r="C7" i="35" s="1"/>
  <c r="O6" i="37"/>
  <c r="O6" i="35" s="1"/>
  <c r="N6" i="37"/>
  <c r="N6" i="35" s="1"/>
  <c r="M6" i="37"/>
  <c r="M6" i="35" s="1"/>
  <c r="L6" i="37"/>
  <c r="L6" i="35" s="1"/>
  <c r="K6" i="37"/>
  <c r="K6" i="35" s="1"/>
  <c r="J6" i="37"/>
  <c r="J6" i="35" s="1"/>
  <c r="I6" i="37"/>
  <c r="I6" i="35" s="1"/>
  <c r="H6" i="37"/>
  <c r="H6" i="35" s="1"/>
  <c r="G6" i="37"/>
  <c r="G6" i="35" s="1"/>
  <c r="F6" i="37"/>
  <c r="F6" i="35" s="1"/>
  <c r="E6" i="37"/>
  <c r="E6" i="35" s="1"/>
  <c r="D6" i="37"/>
  <c r="D6" i="35" s="1"/>
  <c r="C6" i="37"/>
  <c r="C6" i="35" s="1"/>
  <c r="B101" i="37"/>
  <c r="B51" i="22" s="1"/>
  <c r="B100" i="37"/>
  <c r="B50" i="22" s="1"/>
  <c r="B99" i="37"/>
  <c r="B49" i="22" s="1"/>
  <c r="B98" i="37"/>
  <c r="B48" i="22" s="1"/>
  <c r="B97" i="37"/>
  <c r="B47" i="22" s="1"/>
  <c r="B96" i="37"/>
  <c r="B46" i="22" s="1"/>
  <c r="B95" i="37"/>
  <c r="B45" i="22" s="1"/>
  <c r="B94" i="37"/>
  <c r="B44" i="22" s="1"/>
  <c r="B93" i="37"/>
  <c r="B43" i="22" s="1"/>
  <c r="B92" i="37"/>
  <c r="B42" i="22" s="1"/>
  <c r="B91" i="37"/>
  <c r="B41" i="22" s="1"/>
  <c r="B90" i="37"/>
  <c r="B40" i="22" s="1"/>
  <c r="B89" i="37"/>
  <c r="B39" i="22" s="1"/>
  <c r="B87" i="37"/>
  <c r="B37" i="22" s="1"/>
  <c r="B88" i="37"/>
  <c r="B38" i="22" s="1"/>
  <c r="B86" i="37"/>
  <c r="B36" i="22" s="1"/>
  <c r="B85" i="37"/>
  <c r="B35" i="22" s="1"/>
  <c r="B84" i="37"/>
  <c r="B34" i="22" s="1"/>
  <c r="B83" i="37"/>
  <c r="B33" i="22" s="1"/>
  <c r="B82" i="37"/>
  <c r="B32" i="22" s="1"/>
  <c r="B81" i="37"/>
  <c r="B31" i="22" s="1"/>
  <c r="B80" i="37"/>
  <c r="B30" i="22" s="1"/>
  <c r="B79" i="37"/>
  <c r="B29" i="22" s="1"/>
  <c r="B78" i="37"/>
  <c r="B28" i="22" s="1"/>
  <c r="B77" i="37"/>
  <c r="B27" i="22" s="1"/>
  <c r="B76" i="37"/>
  <c r="B26" i="22" s="1"/>
  <c r="B75" i="37"/>
  <c r="B25" i="22" s="1"/>
  <c r="B74" i="37"/>
  <c r="B24" i="22" s="1"/>
  <c r="B73" i="37"/>
  <c r="B23" i="22" s="1"/>
  <c r="B72" i="37"/>
  <c r="B22" i="22" s="1"/>
  <c r="B71" i="37"/>
  <c r="B21" i="22" s="1"/>
  <c r="B70" i="37"/>
  <c r="B20" i="22" s="1"/>
  <c r="B69" i="37"/>
  <c r="B19" i="22" s="1"/>
  <c r="B68" i="37"/>
  <c r="B18" i="22" s="1"/>
  <c r="B67" i="37"/>
  <c r="B17" i="22" s="1"/>
  <c r="B66" i="37"/>
  <c r="B16" i="22" s="1"/>
  <c r="B65" i="37"/>
  <c r="B15" i="22" s="1"/>
  <c r="B64" i="37"/>
  <c r="B14" i="22" s="1"/>
  <c r="B63" i="37"/>
  <c r="B13" i="22" s="1"/>
  <c r="B62" i="37"/>
  <c r="B12" i="22" s="1"/>
  <c r="B61" i="37"/>
  <c r="B11" i="22" s="1"/>
  <c r="B60" i="37"/>
  <c r="B10" i="22" s="1"/>
  <c r="B59" i="37"/>
  <c r="B9" i="22" s="1"/>
  <c r="B58" i="37"/>
  <c r="B8" i="22" s="1"/>
  <c r="B57" i="37"/>
  <c r="B7" i="22" s="1"/>
  <c r="B56" i="37"/>
  <c r="B6" i="22" s="1"/>
  <c r="B55" i="37"/>
  <c r="B55" i="35" s="1"/>
  <c r="B54" i="37"/>
  <c r="B54" i="35" s="1"/>
  <c r="B53" i="37"/>
  <c r="B53" i="35" s="1"/>
  <c r="B52" i="37"/>
  <c r="B52" i="35" s="1"/>
  <c r="B51" i="37"/>
  <c r="B51" i="35" s="1"/>
  <c r="B50" i="37"/>
  <c r="B50" i="35" s="1"/>
  <c r="B49" i="37"/>
  <c r="B49" i="35" s="1"/>
  <c r="B48" i="37"/>
  <c r="B48" i="35" s="1"/>
  <c r="B47" i="37"/>
  <c r="B47" i="35" s="1"/>
  <c r="B46" i="37"/>
  <c r="B46" i="35" s="1"/>
  <c r="B45" i="37"/>
  <c r="B45" i="35" s="1"/>
  <c r="B44" i="37"/>
  <c r="B44" i="35" s="1"/>
  <c r="B43" i="37"/>
  <c r="B43" i="35" s="1"/>
  <c r="B42" i="37"/>
  <c r="B42" i="35" s="1"/>
  <c r="B41" i="37"/>
  <c r="B41" i="35" s="1"/>
  <c r="B40" i="37"/>
  <c r="B40" i="35" s="1"/>
  <c r="B39" i="37"/>
  <c r="B39" i="35" s="1"/>
  <c r="B38" i="37"/>
  <c r="B38" i="35" s="1"/>
  <c r="B37" i="37"/>
  <c r="B37" i="35" s="1"/>
  <c r="B36" i="37"/>
  <c r="B36" i="35" s="1"/>
  <c r="B35" i="37"/>
  <c r="B35" i="35" s="1"/>
  <c r="B34" i="37"/>
  <c r="B34" i="35" s="1"/>
  <c r="B33" i="37"/>
  <c r="B33" i="35" s="1"/>
  <c r="B32" i="37"/>
  <c r="B32" i="35" s="1"/>
  <c r="B31" i="37"/>
  <c r="B31" i="35" s="1"/>
  <c r="B30" i="37"/>
  <c r="B30" i="35" s="1"/>
  <c r="B29" i="37"/>
  <c r="B29" i="35" s="1"/>
  <c r="B28" i="37"/>
  <c r="B28" i="35" s="1"/>
  <c r="B27" i="37"/>
  <c r="B27" i="35" s="1"/>
  <c r="B26" i="37"/>
  <c r="B26" i="35" s="1"/>
  <c r="B25" i="37"/>
  <c r="B25" i="35" s="1"/>
  <c r="B24" i="37"/>
  <c r="B24" i="35" s="1"/>
  <c r="B23" i="37"/>
  <c r="B23" i="35" s="1"/>
  <c r="B22" i="37"/>
  <c r="B22" i="35" s="1"/>
  <c r="B21" i="37"/>
  <c r="B21" i="35" s="1"/>
  <c r="B20" i="37"/>
  <c r="B20" i="35" s="1"/>
  <c r="B19" i="37"/>
  <c r="B19" i="35" s="1"/>
  <c r="B18" i="37"/>
  <c r="B18" i="35" s="1"/>
  <c r="B17" i="37"/>
  <c r="B17" i="35" s="1"/>
  <c r="B16" i="37"/>
  <c r="B16" i="35" s="1"/>
  <c r="B15" i="37"/>
  <c r="B15" i="35" s="1"/>
  <c r="B14" i="37"/>
  <c r="B14" i="35" s="1"/>
  <c r="B13" i="37"/>
  <c r="B13" i="35" s="1"/>
  <c r="B12" i="37"/>
  <c r="B12" i="35" s="1"/>
  <c r="B11" i="37"/>
  <c r="B11" i="35" s="1"/>
  <c r="B10" i="37"/>
  <c r="B10" i="35" s="1"/>
  <c r="B9" i="37"/>
  <c r="B9" i="35" s="1"/>
  <c r="B8" i="37"/>
  <c r="B8" i="35" s="1"/>
  <c r="B7" i="37"/>
  <c r="B7" i="35" s="1"/>
  <c r="B6" i="37"/>
  <c r="B6" i="35" s="1"/>
  <c r="AE965" i="1" l="1"/>
  <c r="AE101" i="37" s="1"/>
  <c r="O51" i="34" s="1"/>
  <c r="AD965" i="1"/>
  <c r="AD101" i="37" s="1"/>
  <c r="N51" i="34" s="1"/>
  <c r="AC965" i="1"/>
  <c r="AC101" i="37" s="1"/>
  <c r="M51" i="34" s="1"/>
  <c r="U965" i="1"/>
  <c r="U101" i="37" s="1"/>
  <c r="E51" i="34" s="1"/>
  <c r="T965" i="1"/>
  <c r="T101" i="37" s="1"/>
  <c r="D51" i="34" s="1"/>
  <c r="S965" i="1"/>
  <c r="S101" i="37" s="1"/>
  <c r="C51" i="34" s="1"/>
  <c r="R965" i="1"/>
  <c r="AE964" i="1"/>
  <c r="AD964" i="1"/>
  <c r="AC964" i="1"/>
  <c r="U964" i="1"/>
  <c r="T964" i="1"/>
  <c r="S964" i="1"/>
  <c r="R964" i="1"/>
  <c r="AE963" i="1"/>
  <c r="AD963" i="1"/>
  <c r="AC963" i="1"/>
  <c r="U963" i="1"/>
  <c r="T963" i="1"/>
  <c r="S963" i="1"/>
  <c r="R963" i="1"/>
  <c r="AE962" i="1"/>
  <c r="AD962" i="1"/>
  <c r="AC962" i="1"/>
  <c r="U962" i="1"/>
  <c r="T962" i="1"/>
  <c r="S962" i="1"/>
  <c r="R962" i="1"/>
  <c r="AF962" i="1" s="1"/>
  <c r="AE961" i="1"/>
  <c r="AD961" i="1"/>
  <c r="AC961" i="1"/>
  <c r="U961" i="1"/>
  <c r="T961" i="1"/>
  <c r="S961" i="1"/>
  <c r="R961" i="1"/>
  <c r="AE960" i="1"/>
  <c r="AD960" i="1"/>
  <c r="AC960" i="1"/>
  <c r="U960" i="1"/>
  <c r="T960" i="1"/>
  <c r="S960" i="1"/>
  <c r="R960" i="1"/>
  <c r="AE959" i="1"/>
  <c r="AD959" i="1"/>
  <c r="AC959" i="1"/>
  <c r="U959" i="1"/>
  <c r="T959" i="1"/>
  <c r="S959" i="1"/>
  <c r="R959" i="1"/>
  <c r="AE958" i="1"/>
  <c r="AD958" i="1"/>
  <c r="AC958" i="1"/>
  <c r="U958" i="1"/>
  <c r="T958" i="1"/>
  <c r="S958" i="1"/>
  <c r="R958" i="1"/>
  <c r="AF958" i="1" s="1"/>
  <c r="AE957" i="1"/>
  <c r="AD957" i="1"/>
  <c r="AC957" i="1"/>
  <c r="U957" i="1"/>
  <c r="T957" i="1"/>
  <c r="S957" i="1"/>
  <c r="R957" i="1"/>
  <c r="AE956" i="1"/>
  <c r="AD956" i="1"/>
  <c r="AC956" i="1"/>
  <c r="U956" i="1"/>
  <c r="T956" i="1"/>
  <c r="S956" i="1"/>
  <c r="R956" i="1"/>
  <c r="AE955" i="1"/>
  <c r="AE100" i="37" s="1"/>
  <c r="O50" i="34" s="1"/>
  <c r="AD955" i="1"/>
  <c r="AD100" i="37" s="1"/>
  <c r="N50" i="34" s="1"/>
  <c r="AC955" i="1"/>
  <c r="AC100" i="37" s="1"/>
  <c r="M50" i="34" s="1"/>
  <c r="U955" i="1"/>
  <c r="U100" i="37" s="1"/>
  <c r="E50" i="34" s="1"/>
  <c r="T955" i="1"/>
  <c r="T100" i="37" s="1"/>
  <c r="D50" i="34" s="1"/>
  <c r="S955" i="1"/>
  <c r="S100" i="37" s="1"/>
  <c r="C50" i="34" s="1"/>
  <c r="R955" i="1"/>
  <c r="AE954" i="1"/>
  <c r="AD954" i="1"/>
  <c r="AC954" i="1"/>
  <c r="U954" i="1"/>
  <c r="T954" i="1"/>
  <c r="S954" i="1"/>
  <c r="R954" i="1"/>
  <c r="AF954" i="1" s="1"/>
  <c r="AE953" i="1"/>
  <c r="AD953" i="1"/>
  <c r="AC953" i="1"/>
  <c r="U953" i="1"/>
  <c r="T953" i="1"/>
  <c r="S953" i="1"/>
  <c r="R953" i="1"/>
  <c r="AE952" i="1"/>
  <c r="AD952" i="1"/>
  <c r="AC952" i="1"/>
  <c r="U952" i="1"/>
  <c r="T952" i="1"/>
  <c r="S952" i="1"/>
  <c r="R952" i="1"/>
  <c r="AE951" i="1"/>
  <c r="AD951" i="1"/>
  <c r="AC951" i="1"/>
  <c r="U951" i="1"/>
  <c r="T951" i="1"/>
  <c r="S951" i="1"/>
  <c r="R951" i="1"/>
  <c r="AE950" i="1"/>
  <c r="AD950" i="1"/>
  <c r="AC950" i="1"/>
  <c r="U950" i="1"/>
  <c r="T950" i="1"/>
  <c r="S950" i="1"/>
  <c r="R950" i="1"/>
  <c r="AF950" i="1" s="1"/>
  <c r="AE949" i="1"/>
  <c r="AD949" i="1"/>
  <c r="AC949" i="1"/>
  <c r="U949" i="1"/>
  <c r="T949" i="1"/>
  <c r="S949" i="1"/>
  <c r="R949" i="1"/>
  <c r="AE948" i="1"/>
  <c r="AD948" i="1"/>
  <c r="AC948" i="1"/>
  <c r="U948" i="1"/>
  <c r="T948" i="1"/>
  <c r="S948" i="1"/>
  <c r="R948" i="1"/>
  <c r="AE947" i="1"/>
  <c r="AD947" i="1"/>
  <c r="AC947" i="1"/>
  <c r="U947" i="1"/>
  <c r="T947" i="1"/>
  <c r="S947" i="1"/>
  <c r="R947" i="1"/>
  <c r="AE946" i="1"/>
  <c r="AD946" i="1"/>
  <c r="AC946" i="1"/>
  <c r="U946" i="1"/>
  <c r="T946" i="1"/>
  <c r="S946" i="1"/>
  <c r="R946" i="1"/>
  <c r="AF946" i="1" s="1"/>
  <c r="AE945" i="1"/>
  <c r="AE99" i="37" s="1"/>
  <c r="O49" i="34" s="1"/>
  <c r="AD945" i="1"/>
  <c r="AD99" i="37" s="1"/>
  <c r="N49" i="34" s="1"/>
  <c r="AC945" i="1"/>
  <c r="AC99" i="37" s="1"/>
  <c r="M49" i="34" s="1"/>
  <c r="U945" i="1"/>
  <c r="U99" i="37" s="1"/>
  <c r="E49" i="34" s="1"/>
  <c r="T945" i="1"/>
  <c r="T99" i="37" s="1"/>
  <c r="D49" i="34" s="1"/>
  <c r="S945" i="1"/>
  <c r="S99" i="37" s="1"/>
  <c r="C49" i="34" s="1"/>
  <c r="R945" i="1"/>
  <c r="AE944" i="1"/>
  <c r="AD944" i="1"/>
  <c r="AC944" i="1"/>
  <c r="U944" i="1"/>
  <c r="T944" i="1"/>
  <c r="S944" i="1"/>
  <c r="R944" i="1"/>
  <c r="AE943" i="1"/>
  <c r="AD943" i="1"/>
  <c r="AC943" i="1"/>
  <c r="U943" i="1"/>
  <c r="T943" i="1"/>
  <c r="S943" i="1"/>
  <c r="R943" i="1"/>
  <c r="AE942" i="1"/>
  <c r="AD942" i="1"/>
  <c r="AC942" i="1"/>
  <c r="U942" i="1"/>
  <c r="T942" i="1"/>
  <c r="S942" i="1"/>
  <c r="R942" i="1"/>
  <c r="AF942" i="1" s="1"/>
  <c r="AE941" i="1"/>
  <c r="AD941" i="1"/>
  <c r="AC941" i="1"/>
  <c r="U941" i="1"/>
  <c r="T941" i="1"/>
  <c r="S941" i="1"/>
  <c r="R941" i="1"/>
  <c r="AE940" i="1"/>
  <c r="AD940" i="1"/>
  <c r="AC940" i="1"/>
  <c r="U940" i="1"/>
  <c r="T940" i="1"/>
  <c r="S940" i="1"/>
  <c r="R940" i="1"/>
  <c r="AE939" i="1"/>
  <c r="AD939" i="1"/>
  <c r="AC939" i="1"/>
  <c r="U939" i="1"/>
  <c r="T939" i="1"/>
  <c r="S939" i="1"/>
  <c r="R939" i="1"/>
  <c r="AE938" i="1"/>
  <c r="AD938" i="1"/>
  <c r="AC938" i="1"/>
  <c r="U938" i="1"/>
  <c r="T938" i="1"/>
  <c r="S938" i="1"/>
  <c r="R938" i="1"/>
  <c r="AF938" i="1" s="1"/>
  <c r="AE937" i="1"/>
  <c r="AD937" i="1"/>
  <c r="AC937" i="1"/>
  <c r="U937" i="1"/>
  <c r="T937" i="1"/>
  <c r="S937" i="1"/>
  <c r="R937" i="1"/>
  <c r="AE936" i="1"/>
  <c r="AD936" i="1"/>
  <c r="AC936" i="1"/>
  <c r="U936" i="1"/>
  <c r="T936" i="1"/>
  <c r="S936" i="1"/>
  <c r="R936" i="1"/>
  <c r="AE935" i="1"/>
  <c r="AE98" i="37" s="1"/>
  <c r="O48" i="34" s="1"/>
  <c r="AD935" i="1"/>
  <c r="AD98" i="37" s="1"/>
  <c r="N48" i="34" s="1"/>
  <c r="AC935" i="1"/>
  <c r="AC98" i="37" s="1"/>
  <c r="M48" i="34" s="1"/>
  <c r="U935" i="1"/>
  <c r="U98" i="37" s="1"/>
  <c r="E48" i="34" s="1"/>
  <c r="T935" i="1"/>
  <c r="T98" i="37" s="1"/>
  <c r="D48" i="34" s="1"/>
  <c r="S935" i="1"/>
  <c r="S98" i="37" s="1"/>
  <c r="C48" i="34" s="1"/>
  <c r="R935" i="1"/>
  <c r="AE934" i="1"/>
  <c r="AD934" i="1"/>
  <c r="AC934" i="1"/>
  <c r="U934" i="1"/>
  <c r="T934" i="1"/>
  <c r="S934" i="1"/>
  <c r="R934" i="1"/>
  <c r="AF934" i="1" s="1"/>
  <c r="AE933" i="1"/>
  <c r="AD933" i="1"/>
  <c r="AC933" i="1"/>
  <c r="U933" i="1"/>
  <c r="T933" i="1"/>
  <c r="S933" i="1"/>
  <c r="R933" i="1"/>
  <c r="AE932" i="1"/>
  <c r="AD932" i="1"/>
  <c r="AC932" i="1"/>
  <c r="U932" i="1"/>
  <c r="T932" i="1"/>
  <c r="S932" i="1"/>
  <c r="R932" i="1"/>
  <c r="AE931" i="1"/>
  <c r="AD931" i="1"/>
  <c r="AC931" i="1"/>
  <c r="U931" i="1"/>
  <c r="T931" i="1"/>
  <c r="S931" i="1"/>
  <c r="R931" i="1"/>
  <c r="AE930" i="1"/>
  <c r="AD930" i="1"/>
  <c r="AC930" i="1"/>
  <c r="U930" i="1"/>
  <c r="T930" i="1"/>
  <c r="S930" i="1"/>
  <c r="R930" i="1"/>
  <c r="AF930" i="1" s="1"/>
  <c r="AE929" i="1"/>
  <c r="AD929" i="1"/>
  <c r="AC929" i="1"/>
  <c r="U929" i="1"/>
  <c r="T929" i="1"/>
  <c r="S929" i="1"/>
  <c r="R929" i="1"/>
  <c r="AE928" i="1"/>
  <c r="AD928" i="1"/>
  <c r="AC928" i="1"/>
  <c r="U928" i="1"/>
  <c r="T928" i="1"/>
  <c r="S928" i="1"/>
  <c r="R928" i="1"/>
  <c r="AE927" i="1"/>
  <c r="AD927" i="1"/>
  <c r="AC927" i="1"/>
  <c r="U927" i="1"/>
  <c r="T927" i="1"/>
  <c r="S927" i="1"/>
  <c r="R927" i="1"/>
  <c r="AE926" i="1"/>
  <c r="AD926" i="1"/>
  <c r="AC926" i="1"/>
  <c r="U926" i="1"/>
  <c r="T926" i="1"/>
  <c r="S926" i="1"/>
  <c r="R926" i="1"/>
  <c r="AF926" i="1" s="1"/>
  <c r="AE925" i="1"/>
  <c r="AE97" i="37" s="1"/>
  <c r="O47" i="34" s="1"/>
  <c r="AD925" i="1"/>
  <c r="AD97" i="37" s="1"/>
  <c r="N47" i="34" s="1"/>
  <c r="AC925" i="1"/>
  <c r="AC97" i="37" s="1"/>
  <c r="M47" i="34" s="1"/>
  <c r="U925" i="1"/>
  <c r="U97" i="37" s="1"/>
  <c r="E47" i="34" s="1"/>
  <c r="T925" i="1"/>
  <c r="T97" i="37" s="1"/>
  <c r="D47" i="34" s="1"/>
  <c r="S925" i="1"/>
  <c r="S97" i="37" s="1"/>
  <c r="C47" i="34" s="1"/>
  <c r="R925" i="1"/>
  <c r="AE924" i="1"/>
  <c r="AD924" i="1"/>
  <c r="AC924" i="1"/>
  <c r="U924" i="1"/>
  <c r="T924" i="1"/>
  <c r="S924" i="1"/>
  <c r="R924" i="1"/>
  <c r="AE923" i="1"/>
  <c r="AD923" i="1"/>
  <c r="AC923" i="1"/>
  <c r="U923" i="1"/>
  <c r="T923" i="1"/>
  <c r="S923" i="1"/>
  <c r="R923" i="1"/>
  <c r="AE922" i="1"/>
  <c r="AD922" i="1"/>
  <c r="AC922" i="1"/>
  <c r="U922" i="1"/>
  <c r="T922" i="1"/>
  <c r="S922" i="1"/>
  <c r="R922" i="1"/>
  <c r="AF922" i="1" s="1"/>
  <c r="AE921" i="1"/>
  <c r="AD921" i="1"/>
  <c r="AC921" i="1"/>
  <c r="U921" i="1"/>
  <c r="T921" i="1"/>
  <c r="S921" i="1"/>
  <c r="R921" i="1"/>
  <c r="AE920" i="1"/>
  <c r="AD920" i="1"/>
  <c r="AC920" i="1"/>
  <c r="U920" i="1"/>
  <c r="T920" i="1"/>
  <c r="S920" i="1"/>
  <c r="R920" i="1"/>
  <c r="AE919" i="1"/>
  <c r="AD919" i="1"/>
  <c r="AC919" i="1"/>
  <c r="U919" i="1"/>
  <c r="T919" i="1"/>
  <c r="S919" i="1"/>
  <c r="R919" i="1"/>
  <c r="AE918" i="1"/>
  <c r="AD918" i="1"/>
  <c r="AC918" i="1"/>
  <c r="U918" i="1"/>
  <c r="T918" i="1"/>
  <c r="S918" i="1"/>
  <c r="R918" i="1"/>
  <c r="AF918" i="1" s="1"/>
  <c r="AE917" i="1"/>
  <c r="AD917" i="1"/>
  <c r="AC917" i="1"/>
  <c r="U917" i="1"/>
  <c r="T917" i="1"/>
  <c r="S917" i="1"/>
  <c r="R917" i="1"/>
  <c r="AE916" i="1"/>
  <c r="AD916" i="1"/>
  <c r="AC916" i="1"/>
  <c r="U916" i="1"/>
  <c r="T916" i="1"/>
  <c r="S916" i="1"/>
  <c r="R916" i="1"/>
  <c r="AE915" i="1"/>
  <c r="AE96" i="37" s="1"/>
  <c r="O46" i="34" s="1"/>
  <c r="AD915" i="1"/>
  <c r="AD96" i="37" s="1"/>
  <c r="N46" i="34" s="1"/>
  <c r="AC915" i="1"/>
  <c r="AC96" i="37" s="1"/>
  <c r="M46" i="34" s="1"/>
  <c r="U915" i="1"/>
  <c r="U96" i="37" s="1"/>
  <c r="E46" i="34" s="1"/>
  <c r="T915" i="1"/>
  <c r="T96" i="37" s="1"/>
  <c r="D46" i="34" s="1"/>
  <c r="S915" i="1"/>
  <c r="S96" i="37" s="1"/>
  <c r="C46" i="34" s="1"/>
  <c r="R915" i="1"/>
  <c r="AE914" i="1"/>
  <c r="AD914" i="1"/>
  <c r="AC914" i="1"/>
  <c r="U914" i="1"/>
  <c r="T914" i="1"/>
  <c r="S914" i="1"/>
  <c r="R914" i="1"/>
  <c r="AE913" i="1"/>
  <c r="AD913" i="1"/>
  <c r="AC913" i="1"/>
  <c r="U913" i="1"/>
  <c r="T913" i="1"/>
  <c r="S913" i="1"/>
  <c r="R913" i="1"/>
  <c r="AE912" i="1"/>
  <c r="AD912" i="1"/>
  <c r="AC912" i="1"/>
  <c r="U912" i="1"/>
  <c r="T912" i="1"/>
  <c r="S912" i="1"/>
  <c r="R912" i="1"/>
  <c r="AE911" i="1"/>
  <c r="AD911" i="1"/>
  <c r="AC911" i="1"/>
  <c r="U911" i="1"/>
  <c r="T911" i="1"/>
  <c r="S911" i="1"/>
  <c r="R911" i="1"/>
  <c r="AE910" i="1"/>
  <c r="AD910" i="1"/>
  <c r="AC910" i="1"/>
  <c r="U910" i="1"/>
  <c r="T910" i="1"/>
  <c r="S910" i="1"/>
  <c r="R910" i="1"/>
  <c r="AF910" i="1" s="1"/>
  <c r="AE909" i="1"/>
  <c r="AD909" i="1"/>
  <c r="AC909" i="1"/>
  <c r="U909" i="1"/>
  <c r="T909" i="1"/>
  <c r="S909" i="1"/>
  <c r="R909" i="1"/>
  <c r="AE908" i="1"/>
  <c r="AD908" i="1"/>
  <c r="AC908" i="1"/>
  <c r="U908" i="1"/>
  <c r="T908" i="1"/>
  <c r="S908" i="1"/>
  <c r="R908" i="1"/>
  <c r="AE907" i="1"/>
  <c r="AD907" i="1"/>
  <c r="AC907" i="1"/>
  <c r="U907" i="1"/>
  <c r="T907" i="1"/>
  <c r="S907" i="1"/>
  <c r="R907" i="1"/>
  <c r="AE906" i="1"/>
  <c r="AD906" i="1"/>
  <c r="AC906" i="1"/>
  <c r="U906" i="1"/>
  <c r="T906" i="1"/>
  <c r="S906" i="1"/>
  <c r="R906" i="1"/>
  <c r="AF906" i="1" s="1"/>
  <c r="AE905" i="1"/>
  <c r="AE95" i="37" s="1"/>
  <c r="O45" i="34" s="1"/>
  <c r="AD905" i="1"/>
  <c r="AD95" i="37" s="1"/>
  <c r="N45" i="34" s="1"/>
  <c r="AC905" i="1"/>
  <c r="AC95" i="37" s="1"/>
  <c r="M45" i="34" s="1"/>
  <c r="U905" i="1"/>
  <c r="U95" i="37" s="1"/>
  <c r="E45" i="34" s="1"/>
  <c r="T905" i="1"/>
  <c r="T95" i="37" s="1"/>
  <c r="D45" i="34" s="1"/>
  <c r="S905" i="1"/>
  <c r="S95" i="37" s="1"/>
  <c r="C45" i="34" s="1"/>
  <c r="R905" i="1"/>
  <c r="AE904" i="1"/>
  <c r="AD904" i="1"/>
  <c r="AC904" i="1"/>
  <c r="U904" i="1"/>
  <c r="T904" i="1"/>
  <c r="S904" i="1"/>
  <c r="R904" i="1"/>
  <c r="AE903" i="1"/>
  <c r="AD903" i="1"/>
  <c r="AC903" i="1"/>
  <c r="U903" i="1"/>
  <c r="T903" i="1"/>
  <c r="S903" i="1"/>
  <c r="R903" i="1"/>
  <c r="AE902" i="1"/>
  <c r="AD902" i="1"/>
  <c r="AC902" i="1"/>
  <c r="U902" i="1"/>
  <c r="T902" i="1"/>
  <c r="S902" i="1"/>
  <c r="R902" i="1"/>
  <c r="AF902" i="1" s="1"/>
  <c r="AE901" i="1"/>
  <c r="AD901" i="1"/>
  <c r="AC901" i="1"/>
  <c r="U901" i="1"/>
  <c r="T901" i="1"/>
  <c r="S901" i="1"/>
  <c r="R901" i="1"/>
  <c r="AE900" i="1"/>
  <c r="AD900" i="1"/>
  <c r="AC900" i="1"/>
  <c r="U900" i="1"/>
  <c r="T900" i="1"/>
  <c r="S900" i="1"/>
  <c r="R900" i="1"/>
  <c r="AE899" i="1"/>
  <c r="AD899" i="1"/>
  <c r="AC899" i="1"/>
  <c r="U899" i="1"/>
  <c r="T899" i="1"/>
  <c r="S899" i="1"/>
  <c r="R899" i="1"/>
  <c r="AE898" i="1"/>
  <c r="AD898" i="1"/>
  <c r="AC898" i="1"/>
  <c r="U898" i="1"/>
  <c r="T898" i="1"/>
  <c r="S898" i="1"/>
  <c r="R898" i="1"/>
  <c r="AF898" i="1" s="1"/>
  <c r="AE897" i="1"/>
  <c r="AD897" i="1"/>
  <c r="AC897" i="1"/>
  <c r="U897" i="1"/>
  <c r="T897" i="1"/>
  <c r="S897" i="1"/>
  <c r="R897" i="1"/>
  <c r="AE896" i="1"/>
  <c r="AD896" i="1"/>
  <c r="AC896" i="1"/>
  <c r="U896" i="1"/>
  <c r="T896" i="1"/>
  <c r="S896" i="1"/>
  <c r="R896" i="1"/>
  <c r="AE895" i="1"/>
  <c r="AE94" i="37" s="1"/>
  <c r="O44" i="34" s="1"/>
  <c r="AD895" i="1"/>
  <c r="AD94" i="37" s="1"/>
  <c r="N44" i="34" s="1"/>
  <c r="AC895" i="1"/>
  <c r="AC94" i="37" s="1"/>
  <c r="M44" i="34" s="1"/>
  <c r="U895" i="1"/>
  <c r="U94" i="37" s="1"/>
  <c r="E44" i="34" s="1"/>
  <c r="T895" i="1"/>
  <c r="T94" i="37" s="1"/>
  <c r="D44" i="34" s="1"/>
  <c r="S895" i="1"/>
  <c r="S94" i="37" s="1"/>
  <c r="C44" i="34" s="1"/>
  <c r="R895" i="1"/>
  <c r="AE894" i="1"/>
  <c r="AD894" i="1"/>
  <c r="AC894" i="1"/>
  <c r="U894" i="1"/>
  <c r="T894" i="1"/>
  <c r="S894" i="1"/>
  <c r="R894" i="1"/>
  <c r="AF894" i="1" s="1"/>
  <c r="AE893" i="1"/>
  <c r="AD893" i="1"/>
  <c r="AC893" i="1"/>
  <c r="U893" i="1"/>
  <c r="T893" i="1"/>
  <c r="S893" i="1"/>
  <c r="R893" i="1"/>
  <c r="AE892" i="1"/>
  <c r="AD892" i="1"/>
  <c r="AC892" i="1"/>
  <c r="U892" i="1"/>
  <c r="T892" i="1"/>
  <c r="S892" i="1"/>
  <c r="R892" i="1"/>
  <c r="AE891" i="1"/>
  <c r="AD891" i="1"/>
  <c r="AC891" i="1"/>
  <c r="U891" i="1"/>
  <c r="T891" i="1"/>
  <c r="S891" i="1"/>
  <c r="R891" i="1"/>
  <c r="AE890" i="1"/>
  <c r="AD890" i="1"/>
  <c r="AC890" i="1"/>
  <c r="U890" i="1"/>
  <c r="T890" i="1"/>
  <c r="S890" i="1"/>
  <c r="R890" i="1"/>
  <c r="AF890" i="1" s="1"/>
  <c r="AE889" i="1"/>
  <c r="AD889" i="1"/>
  <c r="AC889" i="1"/>
  <c r="U889" i="1"/>
  <c r="T889" i="1"/>
  <c r="S889" i="1"/>
  <c r="R889" i="1"/>
  <c r="AE888" i="1"/>
  <c r="AD888" i="1"/>
  <c r="AC888" i="1"/>
  <c r="U888" i="1"/>
  <c r="T888" i="1"/>
  <c r="S888" i="1"/>
  <c r="R888" i="1"/>
  <c r="AE887" i="1"/>
  <c r="AD887" i="1"/>
  <c r="AC887" i="1"/>
  <c r="U887" i="1"/>
  <c r="T887" i="1"/>
  <c r="S887" i="1"/>
  <c r="R887" i="1"/>
  <c r="AE886" i="1"/>
  <c r="AD886" i="1"/>
  <c r="AC886" i="1"/>
  <c r="U886" i="1"/>
  <c r="T886" i="1"/>
  <c r="S886" i="1"/>
  <c r="R886" i="1"/>
  <c r="AF886" i="1" s="1"/>
  <c r="AE885" i="1"/>
  <c r="AE93" i="37" s="1"/>
  <c r="O43" i="34" s="1"/>
  <c r="AD885" i="1"/>
  <c r="AD93" i="37" s="1"/>
  <c r="N43" i="34" s="1"/>
  <c r="AC885" i="1"/>
  <c r="AC93" i="37" s="1"/>
  <c r="M43" i="34" s="1"/>
  <c r="U885" i="1"/>
  <c r="U93" i="37" s="1"/>
  <c r="E43" i="34" s="1"/>
  <c r="T885" i="1"/>
  <c r="T93" i="37" s="1"/>
  <c r="D43" i="34" s="1"/>
  <c r="S885" i="1"/>
  <c r="S93" i="37" s="1"/>
  <c r="C43" i="34" s="1"/>
  <c r="R885" i="1"/>
  <c r="AE884" i="1"/>
  <c r="AD884" i="1"/>
  <c r="AC884" i="1"/>
  <c r="U884" i="1"/>
  <c r="T884" i="1"/>
  <c r="S884" i="1"/>
  <c r="R884" i="1"/>
  <c r="AE883" i="1"/>
  <c r="AD883" i="1"/>
  <c r="AC883" i="1"/>
  <c r="U883" i="1"/>
  <c r="T883" i="1"/>
  <c r="S883" i="1"/>
  <c r="R883" i="1"/>
  <c r="AE882" i="1"/>
  <c r="AD882" i="1"/>
  <c r="AC882" i="1"/>
  <c r="U882" i="1"/>
  <c r="T882" i="1"/>
  <c r="S882" i="1"/>
  <c r="R882" i="1"/>
  <c r="AF882" i="1" s="1"/>
  <c r="AE881" i="1"/>
  <c r="AD881" i="1"/>
  <c r="AC881" i="1"/>
  <c r="U881" i="1"/>
  <c r="T881" i="1"/>
  <c r="S881" i="1"/>
  <c r="R881" i="1"/>
  <c r="AE880" i="1"/>
  <c r="AD880" i="1"/>
  <c r="AC880" i="1"/>
  <c r="U880" i="1"/>
  <c r="T880" i="1"/>
  <c r="S880" i="1"/>
  <c r="R880" i="1"/>
  <c r="AE879" i="1"/>
  <c r="AD879" i="1"/>
  <c r="AC879" i="1"/>
  <c r="U879" i="1"/>
  <c r="T879" i="1"/>
  <c r="S879" i="1"/>
  <c r="R879" i="1"/>
  <c r="AE878" i="1"/>
  <c r="AD878" i="1"/>
  <c r="AC878" i="1"/>
  <c r="U878" i="1"/>
  <c r="T878" i="1"/>
  <c r="S878" i="1"/>
  <c r="R878" i="1"/>
  <c r="AF878" i="1" s="1"/>
  <c r="AE877" i="1"/>
  <c r="AD877" i="1"/>
  <c r="AC877" i="1"/>
  <c r="U877" i="1"/>
  <c r="T877" i="1"/>
  <c r="S877" i="1"/>
  <c r="R877" i="1"/>
  <c r="AE876" i="1"/>
  <c r="AD876" i="1"/>
  <c r="AC876" i="1"/>
  <c r="U876" i="1"/>
  <c r="T876" i="1"/>
  <c r="S876" i="1"/>
  <c r="R876" i="1"/>
  <c r="AE875" i="1"/>
  <c r="AE92" i="37" s="1"/>
  <c r="O42" i="34" s="1"/>
  <c r="AD875" i="1"/>
  <c r="AD92" i="37" s="1"/>
  <c r="N42" i="34" s="1"/>
  <c r="AC875" i="1"/>
  <c r="AC92" i="37" s="1"/>
  <c r="M42" i="34" s="1"/>
  <c r="U875" i="1"/>
  <c r="U92" i="37" s="1"/>
  <c r="E42" i="34" s="1"/>
  <c r="T875" i="1"/>
  <c r="T92" i="37" s="1"/>
  <c r="D42" i="34" s="1"/>
  <c r="S875" i="1"/>
  <c r="S92" i="37" s="1"/>
  <c r="C42" i="34" s="1"/>
  <c r="R875" i="1"/>
  <c r="AE874" i="1"/>
  <c r="AD874" i="1"/>
  <c r="AC874" i="1"/>
  <c r="U874" i="1"/>
  <c r="T874" i="1"/>
  <c r="S874" i="1"/>
  <c r="R874" i="1"/>
  <c r="AF874" i="1" s="1"/>
  <c r="AE873" i="1"/>
  <c r="AD873" i="1"/>
  <c r="AC873" i="1"/>
  <c r="U873" i="1"/>
  <c r="T873" i="1"/>
  <c r="S873" i="1"/>
  <c r="R873" i="1"/>
  <c r="AE872" i="1"/>
  <c r="AD872" i="1"/>
  <c r="AC872" i="1"/>
  <c r="U872" i="1"/>
  <c r="T872" i="1"/>
  <c r="S872" i="1"/>
  <c r="R872" i="1"/>
  <c r="AE871" i="1"/>
  <c r="AD871" i="1"/>
  <c r="AC871" i="1"/>
  <c r="U871" i="1"/>
  <c r="T871" i="1"/>
  <c r="S871" i="1"/>
  <c r="R871" i="1"/>
  <c r="AE870" i="1"/>
  <c r="AD870" i="1"/>
  <c r="AC870" i="1"/>
  <c r="U870" i="1"/>
  <c r="T870" i="1"/>
  <c r="S870" i="1"/>
  <c r="R870" i="1"/>
  <c r="AF870" i="1" s="1"/>
  <c r="AE869" i="1"/>
  <c r="AD869" i="1"/>
  <c r="AC869" i="1"/>
  <c r="U869" i="1"/>
  <c r="T869" i="1"/>
  <c r="S869" i="1"/>
  <c r="R869" i="1"/>
  <c r="AE868" i="1"/>
  <c r="AD868" i="1"/>
  <c r="AC868" i="1"/>
  <c r="U868" i="1"/>
  <c r="T868" i="1"/>
  <c r="S868" i="1"/>
  <c r="R868" i="1"/>
  <c r="AE867" i="1"/>
  <c r="AD867" i="1"/>
  <c r="AC867" i="1"/>
  <c r="U867" i="1"/>
  <c r="T867" i="1"/>
  <c r="S867" i="1"/>
  <c r="R867" i="1"/>
  <c r="AE866" i="1"/>
  <c r="AD866" i="1"/>
  <c r="AC866" i="1"/>
  <c r="U866" i="1"/>
  <c r="T866" i="1"/>
  <c r="S866" i="1"/>
  <c r="R866" i="1"/>
  <c r="AF866" i="1" s="1"/>
  <c r="AE865" i="1"/>
  <c r="AE91" i="37" s="1"/>
  <c r="O41" i="34" s="1"/>
  <c r="AD865" i="1"/>
  <c r="AD91" i="37" s="1"/>
  <c r="N41" i="34" s="1"/>
  <c r="AC865" i="1"/>
  <c r="AC91" i="37" s="1"/>
  <c r="M41" i="34" s="1"/>
  <c r="U865" i="1"/>
  <c r="U91" i="37" s="1"/>
  <c r="E41" i="34" s="1"/>
  <c r="T865" i="1"/>
  <c r="T91" i="37" s="1"/>
  <c r="D41" i="34" s="1"/>
  <c r="S865" i="1"/>
  <c r="S91" i="37" s="1"/>
  <c r="C41" i="34" s="1"/>
  <c r="R865" i="1"/>
  <c r="AE864" i="1"/>
  <c r="AD864" i="1"/>
  <c r="AC864" i="1"/>
  <c r="U864" i="1"/>
  <c r="T864" i="1"/>
  <c r="S864" i="1"/>
  <c r="R864" i="1"/>
  <c r="AE863" i="1"/>
  <c r="AD863" i="1"/>
  <c r="AC863" i="1"/>
  <c r="U863" i="1"/>
  <c r="T863" i="1"/>
  <c r="S863" i="1"/>
  <c r="R863" i="1"/>
  <c r="AE862" i="1"/>
  <c r="AD862" i="1"/>
  <c r="AC862" i="1"/>
  <c r="U862" i="1"/>
  <c r="T862" i="1"/>
  <c r="S862" i="1"/>
  <c r="R862" i="1"/>
  <c r="AF862" i="1" s="1"/>
  <c r="AE861" i="1"/>
  <c r="AD861" i="1"/>
  <c r="AC861" i="1"/>
  <c r="U861" i="1"/>
  <c r="T861" i="1"/>
  <c r="S861" i="1"/>
  <c r="R861" i="1"/>
  <c r="AE860" i="1"/>
  <c r="AD860" i="1"/>
  <c r="AC860" i="1"/>
  <c r="U860" i="1"/>
  <c r="T860" i="1"/>
  <c r="S860" i="1"/>
  <c r="R860" i="1"/>
  <c r="AE859" i="1"/>
  <c r="AD859" i="1"/>
  <c r="AC859" i="1"/>
  <c r="U859" i="1"/>
  <c r="T859" i="1"/>
  <c r="S859" i="1"/>
  <c r="R859" i="1"/>
  <c r="AE858" i="1"/>
  <c r="AD858" i="1"/>
  <c r="AC858" i="1"/>
  <c r="U858" i="1"/>
  <c r="T858" i="1"/>
  <c r="S858" i="1"/>
  <c r="R858" i="1"/>
  <c r="AF858" i="1" s="1"/>
  <c r="AE857" i="1"/>
  <c r="AD857" i="1"/>
  <c r="AC857" i="1"/>
  <c r="U857" i="1"/>
  <c r="T857" i="1"/>
  <c r="S857" i="1"/>
  <c r="R857" i="1"/>
  <c r="AE856" i="1"/>
  <c r="AD856" i="1"/>
  <c r="AC856" i="1"/>
  <c r="U856" i="1"/>
  <c r="T856" i="1"/>
  <c r="S856" i="1"/>
  <c r="R856" i="1"/>
  <c r="AE855" i="1"/>
  <c r="AE90" i="37" s="1"/>
  <c r="O40" i="34" s="1"/>
  <c r="AD855" i="1"/>
  <c r="AD90" i="37" s="1"/>
  <c r="N40" i="34" s="1"/>
  <c r="AC855" i="1"/>
  <c r="AC90" i="37" s="1"/>
  <c r="M40" i="34" s="1"/>
  <c r="U855" i="1"/>
  <c r="U90" i="37" s="1"/>
  <c r="E40" i="34" s="1"/>
  <c r="T855" i="1"/>
  <c r="T90" i="37" s="1"/>
  <c r="D40" i="34" s="1"/>
  <c r="S855" i="1"/>
  <c r="S90" i="37" s="1"/>
  <c r="C40" i="34" s="1"/>
  <c r="R855" i="1"/>
  <c r="AE854" i="1"/>
  <c r="AD854" i="1"/>
  <c r="AC854" i="1"/>
  <c r="U854" i="1"/>
  <c r="T854" i="1"/>
  <c r="S854" i="1"/>
  <c r="R854" i="1"/>
  <c r="AF854" i="1" s="1"/>
  <c r="AE853" i="1"/>
  <c r="AD853" i="1"/>
  <c r="AC853" i="1"/>
  <c r="U853" i="1"/>
  <c r="T853" i="1"/>
  <c r="S853" i="1"/>
  <c r="R853" i="1"/>
  <c r="AE852" i="1"/>
  <c r="AD852" i="1"/>
  <c r="AC852" i="1"/>
  <c r="U852" i="1"/>
  <c r="T852" i="1"/>
  <c r="S852" i="1"/>
  <c r="R852" i="1"/>
  <c r="AE851" i="1"/>
  <c r="AD851" i="1"/>
  <c r="AC851" i="1"/>
  <c r="U851" i="1"/>
  <c r="T851" i="1"/>
  <c r="S851" i="1"/>
  <c r="R851" i="1"/>
  <c r="AE850" i="1"/>
  <c r="AD850" i="1"/>
  <c r="AC850" i="1"/>
  <c r="U850" i="1"/>
  <c r="T850" i="1"/>
  <c r="S850" i="1"/>
  <c r="R850" i="1"/>
  <c r="AF850" i="1" s="1"/>
  <c r="AE849" i="1"/>
  <c r="AD849" i="1"/>
  <c r="AC849" i="1"/>
  <c r="U849" i="1"/>
  <c r="T849" i="1"/>
  <c r="S849" i="1"/>
  <c r="R849" i="1"/>
  <c r="AE848" i="1"/>
  <c r="AD848" i="1"/>
  <c r="AC848" i="1"/>
  <c r="U848" i="1"/>
  <c r="T848" i="1"/>
  <c r="S848" i="1"/>
  <c r="R848" i="1"/>
  <c r="AE847" i="1"/>
  <c r="AD847" i="1"/>
  <c r="AC847" i="1"/>
  <c r="U847" i="1"/>
  <c r="T847" i="1"/>
  <c r="S847" i="1"/>
  <c r="R847" i="1"/>
  <c r="AE846" i="1"/>
  <c r="AD846" i="1"/>
  <c r="AC846" i="1"/>
  <c r="U846" i="1"/>
  <c r="T846" i="1"/>
  <c r="S846" i="1"/>
  <c r="R846" i="1"/>
  <c r="AF846" i="1" s="1"/>
  <c r="AE845" i="1"/>
  <c r="AE89" i="37" s="1"/>
  <c r="O39" i="34" s="1"/>
  <c r="AD845" i="1"/>
  <c r="AD89" i="37" s="1"/>
  <c r="N39" i="34" s="1"/>
  <c r="AC845" i="1"/>
  <c r="AC89" i="37" s="1"/>
  <c r="M39" i="34" s="1"/>
  <c r="U845" i="1"/>
  <c r="U89" i="37" s="1"/>
  <c r="E39" i="34" s="1"/>
  <c r="T845" i="1"/>
  <c r="T89" i="37" s="1"/>
  <c r="D39" i="34" s="1"/>
  <c r="S845" i="1"/>
  <c r="S89" i="37" s="1"/>
  <c r="C39" i="34" s="1"/>
  <c r="R845" i="1"/>
  <c r="AE844" i="1"/>
  <c r="AD844" i="1"/>
  <c r="AC844" i="1"/>
  <c r="U844" i="1"/>
  <c r="T844" i="1"/>
  <c r="S844" i="1"/>
  <c r="R844" i="1"/>
  <c r="AE843" i="1"/>
  <c r="AD843" i="1"/>
  <c r="AC843" i="1"/>
  <c r="U843" i="1"/>
  <c r="T843" i="1"/>
  <c r="S843" i="1"/>
  <c r="R843" i="1"/>
  <c r="AE842" i="1"/>
  <c r="AD842" i="1"/>
  <c r="AC842" i="1"/>
  <c r="U842" i="1"/>
  <c r="T842" i="1"/>
  <c r="S842" i="1"/>
  <c r="R842" i="1"/>
  <c r="AF842" i="1" s="1"/>
  <c r="AE841" i="1"/>
  <c r="AD841" i="1"/>
  <c r="AC841" i="1"/>
  <c r="U841" i="1"/>
  <c r="T841" i="1"/>
  <c r="S841" i="1"/>
  <c r="R841" i="1"/>
  <c r="AE840" i="1"/>
  <c r="AD840" i="1"/>
  <c r="AC840" i="1"/>
  <c r="U840" i="1"/>
  <c r="T840" i="1"/>
  <c r="S840" i="1"/>
  <c r="R840" i="1"/>
  <c r="AE839" i="1"/>
  <c r="AD839" i="1"/>
  <c r="AC839" i="1"/>
  <c r="U839" i="1"/>
  <c r="T839" i="1"/>
  <c r="S839" i="1"/>
  <c r="R839" i="1"/>
  <c r="AE838" i="1"/>
  <c r="AD838" i="1"/>
  <c r="AC838" i="1"/>
  <c r="U838" i="1"/>
  <c r="T838" i="1"/>
  <c r="S838" i="1"/>
  <c r="R838" i="1"/>
  <c r="AF838" i="1" s="1"/>
  <c r="AE837" i="1"/>
  <c r="AD837" i="1"/>
  <c r="AC837" i="1"/>
  <c r="U837" i="1"/>
  <c r="T837" i="1"/>
  <c r="S837" i="1"/>
  <c r="R837" i="1"/>
  <c r="AE836" i="1"/>
  <c r="AD836" i="1"/>
  <c r="AC836" i="1"/>
  <c r="U836" i="1"/>
  <c r="T836" i="1"/>
  <c r="S836" i="1"/>
  <c r="R836" i="1"/>
  <c r="AE835" i="1"/>
  <c r="AE88" i="37" s="1"/>
  <c r="O38" i="34" s="1"/>
  <c r="AD835" i="1"/>
  <c r="AD88" i="37" s="1"/>
  <c r="N38" i="34" s="1"/>
  <c r="AC835" i="1"/>
  <c r="AC88" i="37" s="1"/>
  <c r="M38" i="34" s="1"/>
  <c r="U835" i="1"/>
  <c r="U88" i="37" s="1"/>
  <c r="E38" i="34" s="1"/>
  <c r="T835" i="1"/>
  <c r="T88" i="37" s="1"/>
  <c r="D38" i="34" s="1"/>
  <c r="S835" i="1"/>
  <c r="S88" i="37" s="1"/>
  <c r="C38" i="34" s="1"/>
  <c r="R835" i="1"/>
  <c r="AE834" i="1"/>
  <c r="AD834" i="1"/>
  <c r="AC834" i="1"/>
  <c r="U834" i="1"/>
  <c r="T834" i="1"/>
  <c r="S834" i="1"/>
  <c r="R834" i="1"/>
  <c r="AF834" i="1" s="1"/>
  <c r="AE833" i="1"/>
  <c r="AD833" i="1"/>
  <c r="AC833" i="1"/>
  <c r="U833" i="1"/>
  <c r="T833" i="1"/>
  <c r="S833" i="1"/>
  <c r="R833" i="1"/>
  <c r="AE832" i="1"/>
  <c r="AD832" i="1"/>
  <c r="AC832" i="1"/>
  <c r="U832" i="1"/>
  <c r="T832" i="1"/>
  <c r="S832" i="1"/>
  <c r="R832" i="1"/>
  <c r="AE831" i="1"/>
  <c r="AD831" i="1"/>
  <c r="AC831" i="1"/>
  <c r="U831" i="1"/>
  <c r="T831" i="1"/>
  <c r="S831" i="1"/>
  <c r="R831" i="1"/>
  <c r="AE830" i="1"/>
  <c r="AD830" i="1"/>
  <c r="AC830" i="1"/>
  <c r="U830" i="1"/>
  <c r="T830" i="1"/>
  <c r="S830" i="1"/>
  <c r="R830" i="1"/>
  <c r="AF830" i="1" s="1"/>
  <c r="AE829" i="1"/>
  <c r="AD829" i="1"/>
  <c r="AC829" i="1"/>
  <c r="U829" i="1"/>
  <c r="T829" i="1"/>
  <c r="S829" i="1"/>
  <c r="R829" i="1"/>
  <c r="AE828" i="1"/>
  <c r="AD828" i="1"/>
  <c r="AC828" i="1"/>
  <c r="U828" i="1"/>
  <c r="T828" i="1"/>
  <c r="S828" i="1"/>
  <c r="R828" i="1"/>
  <c r="AE827" i="1"/>
  <c r="AD827" i="1"/>
  <c r="AC827" i="1"/>
  <c r="U827" i="1"/>
  <c r="T827" i="1"/>
  <c r="S827" i="1"/>
  <c r="R827" i="1"/>
  <c r="AE826" i="1"/>
  <c r="AD826" i="1"/>
  <c r="AC826" i="1"/>
  <c r="U826" i="1"/>
  <c r="T826" i="1"/>
  <c r="S826" i="1"/>
  <c r="R826" i="1"/>
  <c r="AF826" i="1" s="1"/>
  <c r="AE825" i="1"/>
  <c r="AE87" i="37" s="1"/>
  <c r="O37" i="34" s="1"/>
  <c r="AD825" i="1"/>
  <c r="AD87" i="37" s="1"/>
  <c r="N37" i="34" s="1"/>
  <c r="AC825" i="1"/>
  <c r="AC87" i="37" s="1"/>
  <c r="M37" i="34" s="1"/>
  <c r="U825" i="1"/>
  <c r="U87" i="37" s="1"/>
  <c r="E37" i="34" s="1"/>
  <c r="T825" i="1"/>
  <c r="T87" i="37" s="1"/>
  <c r="D37" i="34" s="1"/>
  <c r="S825" i="1"/>
  <c r="S87" i="37" s="1"/>
  <c r="C37" i="34" s="1"/>
  <c r="R825" i="1"/>
  <c r="AE824" i="1"/>
  <c r="AD824" i="1"/>
  <c r="AC824" i="1"/>
  <c r="U824" i="1"/>
  <c r="T824" i="1"/>
  <c r="S824" i="1"/>
  <c r="R824" i="1"/>
  <c r="AE823" i="1"/>
  <c r="AD823" i="1"/>
  <c r="AC823" i="1"/>
  <c r="U823" i="1"/>
  <c r="T823" i="1"/>
  <c r="S823" i="1"/>
  <c r="R823" i="1"/>
  <c r="AE822" i="1"/>
  <c r="AD822" i="1"/>
  <c r="AC822" i="1"/>
  <c r="U822" i="1"/>
  <c r="T822" i="1"/>
  <c r="S822" i="1"/>
  <c r="R822" i="1"/>
  <c r="AF822" i="1" s="1"/>
  <c r="AE821" i="1"/>
  <c r="AD821" i="1"/>
  <c r="AC821" i="1"/>
  <c r="U821" i="1"/>
  <c r="T821" i="1"/>
  <c r="S821" i="1"/>
  <c r="R821" i="1"/>
  <c r="AE820" i="1"/>
  <c r="AD820" i="1"/>
  <c r="AC820" i="1"/>
  <c r="U820" i="1"/>
  <c r="T820" i="1"/>
  <c r="S820" i="1"/>
  <c r="R820" i="1"/>
  <c r="AE819" i="1"/>
  <c r="AD819" i="1"/>
  <c r="AC819" i="1"/>
  <c r="U819" i="1"/>
  <c r="T819" i="1"/>
  <c r="S819" i="1"/>
  <c r="R819" i="1"/>
  <c r="AE818" i="1"/>
  <c r="AD818" i="1"/>
  <c r="AC818" i="1"/>
  <c r="U818" i="1"/>
  <c r="T818" i="1"/>
  <c r="S818" i="1"/>
  <c r="R818" i="1"/>
  <c r="AF818" i="1" s="1"/>
  <c r="AE817" i="1"/>
  <c r="AD817" i="1"/>
  <c r="AC817" i="1"/>
  <c r="U817" i="1"/>
  <c r="T817" i="1"/>
  <c r="S817" i="1"/>
  <c r="R817" i="1"/>
  <c r="AE816" i="1"/>
  <c r="AD816" i="1"/>
  <c r="AC816" i="1"/>
  <c r="U816" i="1"/>
  <c r="T816" i="1"/>
  <c r="S816" i="1"/>
  <c r="R816" i="1"/>
  <c r="AE815" i="1"/>
  <c r="AE86" i="37" s="1"/>
  <c r="O36" i="34" s="1"/>
  <c r="AD815" i="1"/>
  <c r="AD86" i="37" s="1"/>
  <c r="N36" i="34" s="1"/>
  <c r="AC815" i="1"/>
  <c r="AC86" i="37" s="1"/>
  <c r="M36" i="34" s="1"/>
  <c r="U815" i="1"/>
  <c r="U86" i="37" s="1"/>
  <c r="E36" i="34" s="1"/>
  <c r="T815" i="1"/>
  <c r="T86" i="37" s="1"/>
  <c r="D36" i="34" s="1"/>
  <c r="S815" i="1"/>
  <c r="S86" i="37" s="1"/>
  <c r="C36" i="34" s="1"/>
  <c r="R815" i="1"/>
  <c r="AE814" i="1"/>
  <c r="AD814" i="1"/>
  <c r="AC814" i="1"/>
  <c r="U814" i="1"/>
  <c r="T814" i="1"/>
  <c r="S814" i="1"/>
  <c r="R814" i="1"/>
  <c r="AF814" i="1" s="1"/>
  <c r="AE813" i="1"/>
  <c r="AD813" i="1"/>
  <c r="AC813" i="1"/>
  <c r="U813" i="1"/>
  <c r="T813" i="1"/>
  <c r="S813" i="1"/>
  <c r="R813" i="1"/>
  <c r="AE812" i="1"/>
  <c r="AD812" i="1"/>
  <c r="AC812" i="1"/>
  <c r="U812" i="1"/>
  <c r="T812" i="1"/>
  <c r="S812" i="1"/>
  <c r="R812" i="1"/>
  <c r="AE811" i="1"/>
  <c r="AD811" i="1"/>
  <c r="AC811" i="1"/>
  <c r="U811" i="1"/>
  <c r="T811" i="1"/>
  <c r="S811" i="1"/>
  <c r="R811" i="1"/>
  <c r="AE810" i="1"/>
  <c r="AD810" i="1"/>
  <c r="AC810" i="1"/>
  <c r="U810" i="1"/>
  <c r="T810" i="1"/>
  <c r="S810" i="1"/>
  <c r="R810" i="1"/>
  <c r="AF810" i="1" s="1"/>
  <c r="AE809" i="1"/>
  <c r="AD809" i="1"/>
  <c r="AC809" i="1"/>
  <c r="U809" i="1"/>
  <c r="T809" i="1"/>
  <c r="S809" i="1"/>
  <c r="R809" i="1"/>
  <c r="AE808" i="1"/>
  <c r="AD808" i="1"/>
  <c r="AC808" i="1"/>
  <c r="U808" i="1"/>
  <c r="T808" i="1"/>
  <c r="S808" i="1"/>
  <c r="R808" i="1"/>
  <c r="AE807" i="1"/>
  <c r="AD807" i="1"/>
  <c r="AC807" i="1"/>
  <c r="U807" i="1"/>
  <c r="T807" i="1"/>
  <c r="S807" i="1"/>
  <c r="R807" i="1"/>
  <c r="AE806" i="1"/>
  <c r="AD806" i="1"/>
  <c r="AC806" i="1"/>
  <c r="U806" i="1"/>
  <c r="T806" i="1"/>
  <c r="S806" i="1"/>
  <c r="R806" i="1"/>
  <c r="AF806" i="1" s="1"/>
  <c r="AE805" i="1"/>
  <c r="AE85" i="37" s="1"/>
  <c r="O35" i="34" s="1"/>
  <c r="AD805" i="1"/>
  <c r="AD85" i="37" s="1"/>
  <c r="N35" i="34" s="1"/>
  <c r="AC805" i="1"/>
  <c r="AC85" i="37" s="1"/>
  <c r="M35" i="34" s="1"/>
  <c r="U805" i="1"/>
  <c r="U85" i="37" s="1"/>
  <c r="E35" i="34" s="1"/>
  <c r="T805" i="1"/>
  <c r="T85" i="37" s="1"/>
  <c r="D35" i="34" s="1"/>
  <c r="S805" i="1"/>
  <c r="S85" i="37" s="1"/>
  <c r="C35" i="34" s="1"/>
  <c r="R805" i="1"/>
  <c r="AE804" i="1"/>
  <c r="AD804" i="1"/>
  <c r="AC804" i="1"/>
  <c r="U804" i="1"/>
  <c r="T804" i="1"/>
  <c r="S804" i="1"/>
  <c r="R804" i="1"/>
  <c r="AE803" i="1"/>
  <c r="AD803" i="1"/>
  <c r="AC803" i="1"/>
  <c r="U803" i="1"/>
  <c r="T803" i="1"/>
  <c r="S803" i="1"/>
  <c r="R803" i="1"/>
  <c r="AE802" i="1"/>
  <c r="AD802" i="1"/>
  <c r="AC802" i="1"/>
  <c r="U802" i="1"/>
  <c r="T802" i="1"/>
  <c r="S802" i="1"/>
  <c r="R802" i="1"/>
  <c r="AF802" i="1" s="1"/>
  <c r="AE801" i="1"/>
  <c r="AD801" i="1"/>
  <c r="AC801" i="1"/>
  <c r="U801" i="1"/>
  <c r="T801" i="1"/>
  <c r="S801" i="1"/>
  <c r="R801" i="1"/>
  <c r="AE800" i="1"/>
  <c r="AD800" i="1"/>
  <c r="AC800" i="1"/>
  <c r="U800" i="1"/>
  <c r="T800" i="1"/>
  <c r="S800" i="1"/>
  <c r="R800" i="1"/>
  <c r="AE799" i="1"/>
  <c r="AD799" i="1"/>
  <c r="AC799" i="1"/>
  <c r="U799" i="1"/>
  <c r="T799" i="1"/>
  <c r="S799" i="1"/>
  <c r="R799" i="1"/>
  <c r="AE798" i="1"/>
  <c r="AD798" i="1"/>
  <c r="AC798" i="1"/>
  <c r="U798" i="1"/>
  <c r="T798" i="1"/>
  <c r="S798" i="1"/>
  <c r="R798" i="1"/>
  <c r="AF798" i="1" s="1"/>
  <c r="AE797" i="1"/>
  <c r="AD797" i="1"/>
  <c r="AC797" i="1"/>
  <c r="U797" i="1"/>
  <c r="T797" i="1"/>
  <c r="S797" i="1"/>
  <c r="R797" i="1"/>
  <c r="AE796" i="1"/>
  <c r="AD796" i="1"/>
  <c r="AC796" i="1"/>
  <c r="U796" i="1"/>
  <c r="T796" i="1"/>
  <c r="S796" i="1"/>
  <c r="R796" i="1"/>
  <c r="AE795" i="1"/>
  <c r="AE84" i="37" s="1"/>
  <c r="O34" i="34" s="1"/>
  <c r="AD795" i="1"/>
  <c r="AD84" i="37" s="1"/>
  <c r="N34" i="34" s="1"/>
  <c r="AC795" i="1"/>
  <c r="AC84" i="37" s="1"/>
  <c r="M34" i="34" s="1"/>
  <c r="U795" i="1"/>
  <c r="U84" i="37" s="1"/>
  <c r="E34" i="34" s="1"/>
  <c r="T795" i="1"/>
  <c r="T84" i="37" s="1"/>
  <c r="D34" i="34" s="1"/>
  <c r="S795" i="1"/>
  <c r="S84" i="37" s="1"/>
  <c r="C34" i="34" s="1"/>
  <c r="R795" i="1"/>
  <c r="AE794" i="1"/>
  <c r="AD794" i="1"/>
  <c r="AC794" i="1"/>
  <c r="U794" i="1"/>
  <c r="T794" i="1"/>
  <c r="S794" i="1"/>
  <c r="R794" i="1"/>
  <c r="AF794" i="1" s="1"/>
  <c r="AE793" i="1"/>
  <c r="AD793" i="1"/>
  <c r="AC793" i="1"/>
  <c r="U793" i="1"/>
  <c r="T793" i="1"/>
  <c r="S793" i="1"/>
  <c r="R793" i="1"/>
  <c r="AE792" i="1"/>
  <c r="AD792" i="1"/>
  <c r="AC792" i="1"/>
  <c r="U792" i="1"/>
  <c r="T792" i="1"/>
  <c r="S792" i="1"/>
  <c r="R792" i="1"/>
  <c r="AE791" i="1"/>
  <c r="AD791" i="1"/>
  <c r="AC791" i="1"/>
  <c r="U791" i="1"/>
  <c r="T791" i="1"/>
  <c r="S791" i="1"/>
  <c r="R791" i="1"/>
  <c r="AE790" i="1"/>
  <c r="AD790" i="1"/>
  <c r="AC790" i="1"/>
  <c r="U790" i="1"/>
  <c r="T790" i="1"/>
  <c r="S790" i="1"/>
  <c r="R790" i="1"/>
  <c r="AF790" i="1" s="1"/>
  <c r="AE789" i="1"/>
  <c r="AD789" i="1"/>
  <c r="AC789" i="1"/>
  <c r="U789" i="1"/>
  <c r="T789" i="1"/>
  <c r="S789" i="1"/>
  <c r="R789" i="1"/>
  <c r="AE788" i="1"/>
  <c r="AD788" i="1"/>
  <c r="AC788" i="1"/>
  <c r="U788" i="1"/>
  <c r="T788" i="1"/>
  <c r="S788" i="1"/>
  <c r="R788" i="1"/>
  <c r="AE787" i="1"/>
  <c r="AD787" i="1"/>
  <c r="AC787" i="1"/>
  <c r="U787" i="1"/>
  <c r="T787" i="1"/>
  <c r="S787" i="1"/>
  <c r="R787" i="1"/>
  <c r="AE786" i="1"/>
  <c r="AD786" i="1"/>
  <c r="AC786" i="1"/>
  <c r="U786" i="1"/>
  <c r="T786" i="1"/>
  <c r="S786" i="1"/>
  <c r="R786" i="1"/>
  <c r="AF786" i="1" s="1"/>
  <c r="AE785" i="1"/>
  <c r="AE83" i="37" s="1"/>
  <c r="O33" i="34" s="1"/>
  <c r="AD785" i="1"/>
  <c r="AD83" i="37" s="1"/>
  <c r="N33" i="34" s="1"/>
  <c r="AC785" i="1"/>
  <c r="AC83" i="37" s="1"/>
  <c r="M33" i="34" s="1"/>
  <c r="U785" i="1"/>
  <c r="U83" i="37" s="1"/>
  <c r="E33" i="34" s="1"/>
  <c r="T785" i="1"/>
  <c r="T83" i="37" s="1"/>
  <c r="D33" i="34" s="1"/>
  <c r="S785" i="1"/>
  <c r="S83" i="37" s="1"/>
  <c r="C33" i="34" s="1"/>
  <c r="R785" i="1"/>
  <c r="AE784" i="1"/>
  <c r="AD784" i="1"/>
  <c r="AC784" i="1"/>
  <c r="U784" i="1"/>
  <c r="T784" i="1"/>
  <c r="S784" i="1"/>
  <c r="R784" i="1"/>
  <c r="AE783" i="1"/>
  <c r="AD783" i="1"/>
  <c r="AC783" i="1"/>
  <c r="U783" i="1"/>
  <c r="T783" i="1"/>
  <c r="S783" i="1"/>
  <c r="R783" i="1"/>
  <c r="AE782" i="1"/>
  <c r="AD782" i="1"/>
  <c r="AC782" i="1"/>
  <c r="U782" i="1"/>
  <c r="T782" i="1"/>
  <c r="S782" i="1"/>
  <c r="R782" i="1"/>
  <c r="AF782" i="1" s="1"/>
  <c r="AE781" i="1"/>
  <c r="AD781" i="1"/>
  <c r="AC781" i="1"/>
  <c r="U781" i="1"/>
  <c r="T781" i="1"/>
  <c r="S781" i="1"/>
  <c r="R781" i="1"/>
  <c r="AE780" i="1"/>
  <c r="AD780" i="1"/>
  <c r="AC780" i="1"/>
  <c r="U780" i="1"/>
  <c r="T780" i="1"/>
  <c r="S780" i="1"/>
  <c r="R780" i="1"/>
  <c r="AE779" i="1"/>
  <c r="AD779" i="1"/>
  <c r="AC779" i="1"/>
  <c r="U779" i="1"/>
  <c r="T779" i="1"/>
  <c r="S779" i="1"/>
  <c r="R779" i="1"/>
  <c r="AE778" i="1"/>
  <c r="AD778" i="1"/>
  <c r="AC778" i="1"/>
  <c r="U778" i="1"/>
  <c r="T778" i="1"/>
  <c r="S778" i="1"/>
  <c r="R778" i="1"/>
  <c r="AF778" i="1" s="1"/>
  <c r="AE777" i="1"/>
  <c r="AD777" i="1"/>
  <c r="AC777" i="1"/>
  <c r="U777" i="1"/>
  <c r="T777" i="1"/>
  <c r="S777" i="1"/>
  <c r="R777" i="1"/>
  <c r="AE776" i="1"/>
  <c r="AD776" i="1"/>
  <c r="AC776" i="1"/>
  <c r="U776" i="1"/>
  <c r="T776" i="1"/>
  <c r="S776" i="1"/>
  <c r="R776" i="1"/>
  <c r="AE775" i="1"/>
  <c r="AE82" i="37" s="1"/>
  <c r="O32" i="34" s="1"/>
  <c r="AD775" i="1"/>
  <c r="AD82" i="37" s="1"/>
  <c r="N32" i="34" s="1"/>
  <c r="AC775" i="1"/>
  <c r="AC82" i="37" s="1"/>
  <c r="M32" i="34" s="1"/>
  <c r="U775" i="1"/>
  <c r="U82" i="37" s="1"/>
  <c r="E32" i="34" s="1"/>
  <c r="T775" i="1"/>
  <c r="T82" i="37" s="1"/>
  <c r="D32" i="34" s="1"/>
  <c r="S775" i="1"/>
  <c r="S82" i="37" s="1"/>
  <c r="C32" i="34" s="1"/>
  <c r="R775" i="1"/>
  <c r="AE774" i="1"/>
  <c r="AD774" i="1"/>
  <c r="AC774" i="1"/>
  <c r="U774" i="1"/>
  <c r="T774" i="1"/>
  <c r="S774" i="1"/>
  <c r="R774" i="1"/>
  <c r="AF774" i="1" s="1"/>
  <c r="AE773" i="1"/>
  <c r="AD773" i="1"/>
  <c r="AC773" i="1"/>
  <c r="U773" i="1"/>
  <c r="T773" i="1"/>
  <c r="S773" i="1"/>
  <c r="R773" i="1"/>
  <c r="AE772" i="1"/>
  <c r="AD772" i="1"/>
  <c r="AC772" i="1"/>
  <c r="U772" i="1"/>
  <c r="T772" i="1"/>
  <c r="S772" i="1"/>
  <c r="R772" i="1"/>
  <c r="AE771" i="1"/>
  <c r="AD771" i="1"/>
  <c r="AC771" i="1"/>
  <c r="U771" i="1"/>
  <c r="T771" i="1"/>
  <c r="S771" i="1"/>
  <c r="R771" i="1"/>
  <c r="AE770" i="1"/>
  <c r="AD770" i="1"/>
  <c r="AC770" i="1"/>
  <c r="U770" i="1"/>
  <c r="T770" i="1"/>
  <c r="S770" i="1"/>
  <c r="R770" i="1"/>
  <c r="AF770" i="1" s="1"/>
  <c r="AE769" i="1"/>
  <c r="AD769" i="1"/>
  <c r="AC769" i="1"/>
  <c r="U769" i="1"/>
  <c r="T769" i="1"/>
  <c r="S769" i="1"/>
  <c r="R769" i="1"/>
  <c r="AE768" i="1"/>
  <c r="AD768" i="1"/>
  <c r="AC768" i="1"/>
  <c r="U768" i="1"/>
  <c r="T768" i="1"/>
  <c r="S768" i="1"/>
  <c r="R768" i="1"/>
  <c r="AE767" i="1"/>
  <c r="AD767" i="1"/>
  <c r="AC767" i="1"/>
  <c r="U767" i="1"/>
  <c r="T767" i="1"/>
  <c r="S767" i="1"/>
  <c r="R767" i="1"/>
  <c r="AE766" i="1"/>
  <c r="AD766" i="1"/>
  <c r="AC766" i="1"/>
  <c r="U766" i="1"/>
  <c r="T766" i="1"/>
  <c r="S766" i="1"/>
  <c r="R766" i="1"/>
  <c r="AF766" i="1" s="1"/>
  <c r="AE765" i="1"/>
  <c r="AE81" i="37" s="1"/>
  <c r="O31" i="34" s="1"/>
  <c r="AD765" i="1"/>
  <c r="AD81" i="37" s="1"/>
  <c r="N31" i="34" s="1"/>
  <c r="AC765" i="1"/>
  <c r="AC81" i="37" s="1"/>
  <c r="M31" i="34" s="1"/>
  <c r="U765" i="1"/>
  <c r="U81" i="37" s="1"/>
  <c r="E31" i="34" s="1"/>
  <c r="T765" i="1"/>
  <c r="T81" i="37" s="1"/>
  <c r="D31" i="34" s="1"/>
  <c r="S765" i="1"/>
  <c r="S81" i="37" s="1"/>
  <c r="C31" i="34" s="1"/>
  <c r="R765" i="1"/>
  <c r="AE764" i="1"/>
  <c r="AD764" i="1"/>
  <c r="AC764" i="1"/>
  <c r="U764" i="1"/>
  <c r="T764" i="1"/>
  <c r="S764" i="1"/>
  <c r="R764" i="1"/>
  <c r="AE763" i="1"/>
  <c r="AD763" i="1"/>
  <c r="AC763" i="1"/>
  <c r="U763" i="1"/>
  <c r="T763" i="1"/>
  <c r="S763" i="1"/>
  <c r="R763" i="1"/>
  <c r="AE762" i="1"/>
  <c r="AD762" i="1"/>
  <c r="AC762" i="1"/>
  <c r="U762" i="1"/>
  <c r="T762" i="1"/>
  <c r="S762" i="1"/>
  <c r="R762" i="1"/>
  <c r="AF762" i="1" s="1"/>
  <c r="AE761" i="1"/>
  <c r="AD761" i="1"/>
  <c r="AC761" i="1"/>
  <c r="U761" i="1"/>
  <c r="T761" i="1"/>
  <c r="S761" i="1"/>
  <c r="R761" i="1"/>
  <c r="AE760" i="1"/>
  <c r="AD760" i="1"/>
  <c r="AC760" i="1"/>
  <c r="U760" i="1"/>
  <c r="T760" i="1"/>
  <c r="S760" i="1"/>
  <c r="R760" i="1"/>
  <c r="AE759" i="1"/>
  <c r="AD759" i="1"/>
  <c r="AC759" i="1"/>
  <c r="U759" i="1"/>
  <c r="T759" i="1"/>
  <c r="S759" i="1"/>
  <c r="R759" i="1"/>
  <c r="AE758" i="1"/>
  <c r="AD758" i="1"/>
  <c r="AC758" i="1"/>
  <c r="U758" i="1"/>
  <c r="T758" i="1"/>
  <c r="S758" i="1"/>
  <c r="R758" i="1"/>
  <c r="AF758" i="1" s="1"/>
  <c r="AE757" i="1"/>
  <c r="AD757" i="1"/>
  <c r="AC757" i="1"/>
  <c r="U757" i="1"/>
  <c r="T757" i="1"/>
  <c r="S757" i="1"/>
  <c r="R757" i="1"/>
  <c r="AE756" i="1"/>
  <c r="AD756" i="1"/>
  <c r="AC756" i="1"/>
  <c r="U756" i="1"/>
  <c r="T756" i="1"/>
  <c r="S756" i="1"/>
  <c r="R756" i="1"/>
  <c r="AE755" i="1"/>
  <c r="AE80" i="37" s="1"/>
  <c r="O30" i="34" s="1"/>
  <c r="AD755" i="1"/>
  <c r="AD80" i="37" s="1"/>
  <c r="N30" i="34" s="1"/>
  <c r="AC755" i="1"/>
  <c r="AC80" i="37" s="1"/>
  <c r="M30" i="34" s="1"/>
  <c r="U755" i="1"/>
  <c r="U80" i="37" s="1"/>
  <c r="E30" i="34" s="1"/>
  <c r="T755" i="1"/>
  <c r="T80" i="37" s="1"/>
  <c r="D30" i="34" s="1"/>
  <c r="S755" i="1"/>
  <c r="S80" i="37" s="1"/>
  <c r="C30" i="34" s="1"/>
  <c r="R755" i="1"/>
  <c r="AE754" i="1"/>
  <c r="AD754" i="1"/>
  <c r="AC754" i="1"/>
  <c r="U754" i="1"/>
  <c r="T754" i="1"/>
  <c r="S754" i="1"/>
  <c r="R754" i="1"/>
  <c r="AE753" i="1"/>
  <c r="AD753" i="1"/>
  <c r="AC753" i="1"/>
  <c r="U753" i="1"/>
  <c r="T753" i="1"/>
  <c r="S753" i="1"/>
  <c r="R753" i="1"/>
  <c r="AE752" i="1"/>
  <c r="AD752" i="1"/>
  <c r="AC752" i="1"/>
  <c r="U752" i="1"/>
  <c r="T752" i="1"/>
  <c r="S752" i="1"/>
  <c r="R752" i="1"/>
  <c r="AE751" i="1"/>
  <c r="AD751" i="1"/>
  <c r="AC751" i="1"/>
  <c r="U751" i="1"/>
  <c r="T751" i="1"/>
  <c r="S751" i="1"/>
  <c r="R751" i="1"/>
  <c r="AE750" i="1"/>
  <c r="AD750" i="1"/>
  <c r="AC750" i="1"/>
  <c r="U750" i="1"/>
  <c r="T750" i="1"/>
  <c r="S750" i="1"/>
  <c r="R750" i="1"/>
  <c r="AF750" i="1" s="1"/>
  <c r="AE749" i="1"/>
  <c r="AD749" i="1"/>
  <c r="AC749" i="1"/>
  <c r="U749" i="1"/>
  <c r="T749" i="1"/>
  <c r="S749" i="1"/>
  <c r="R749" i="1"/>
  <c r="AE748" i="1"/>
  <c r="AD748" i="1"/>
  <c r="AC748" i="1"/>
  <c r="U748" i="1"/>
  <c r="T748" i="1"/>
  <c r="S748" i="1"/>
  <c r="R748" i="1"/>
  <c r="AE747" i="1"/>
  <c r="AD747" i="1"/>
  <c r="AC747" i="1"/>
  <c r="U747" i="1"/>
  <c r="T747" i="1"/>
  <c r="S747" i="1"/>
  <c r="R747" i="1"/>
  <c r="AE746" i="1"/>
  <c r="AD746" i="1"/>
  <c r="AC746" i="1"/>
  <c r="U746" i="1"/>
  <c r="T746" i="1"/>
  <c r="S746" i="1"/>
  <c r="R746" i="1"/>
  <c r="AF746" i="1" s="1"/>
  <c r="AE745" i="1"/>
  <c r="AE79" i="37" s="1"/>
  <c r="O29" i="34" s="1"/>
  <c r="AD745" i="1"/>
  <c r="AD79" i="37" s="1"/>
  <c r="N29" i="34" s="1"/>
  <c r="AC745" i="1"/>
  <c r="AC79" i="37" s="1"/>
  <c r="M29" i="34" s="1"/>
  <c r="U745" i="1"/>
  <c r="U79" i="37" s="1"/>
  <c r="E29" i="34" s="1"/>
  <c r="T745" i="1"/>
  <c r="T79" i="37" s="1"/>
  <c r="D29" i="34" s="1"/>
  <c r="S745" i="1"/>
  <c r="S79" i="37" s="1"/>
  <c r="C29" i="34" s="1"/>
  <c r="R745" i="1"/>
  <c r="AE744" i="1"/>
  <c r="AD744" i="1"/>
  <c r="AC744" i="1"/>
  <c r="U744" i="1"/>
  <c r="T744" i="1"/>
  <c r="S744" i="1"/>
  <c r="R744" i="1"/>
  <c r="AE743" i="1"/>
  <c r="AD743" i="1"/>
  <c r="AC743" i="1"/>
  <c r="U743" i="1"/>
  <c r="T743" i="1"/>
  <c r="S743" i="1"/>
  <c r="R743" i="1"/>
  <c r="AE742" i="1"/>
  <c r="AD742" i="1"/>
  <c r="AC742" i="1"/>
  <c r="U742" i="1"/>
  <c r="T742" i="1"/>
  <c r="S742" i="1"/>
  <c r="R742" i="1"/>
  <c r="AF742" i="1" s="1"/>
  <c r="AE741" i="1"/>
  <c r="AD741" i="1"/>
  <c r="AC741" i="1"/>
  <c r="U741" i="1"/>
  <c r="T741" i="1"/>
  <c r="S741" i="1"/>
  <c r="R741" i="1"/>
  <c r="AE740" i="1"/>
  <c r="AD740" i="1"/>
  <c r="AC740" i="1"/>
  <c r="U740" i="1"/>
  <c r="T740" i="1"/>
  <c r="S740" i="1"/>
  <c r="R740" i="1"/>
  <c r="AE739" i="1"/>
  <c r="AD739" i="1"/>
  <c r="AC739" i="1"/>
  <c r="U739" i="1"/>
  <c r="T739" i="1"/>
  <c r="S739" i="1"/>
  <c r="R739" i="1"/>
  <c r="AE738" i="1"/>
  <c r="AD738" i="1"/>
  <c r="AC738" i="1"/>
  <c r="U738" i="1"/>
  <c r="T738" i="1"/>
  <c r="S738" i="1"/>
  <c r="R738" i="1"/>
  <c r="AF738" i="1" s="1"/>
  <c r="AE737" i="1"/>
  <c r="AD737" i="1"/>
  <c r="AC737" i="1"/>
  <c r="U737" i="1"/>
  <c r="T737" i="1"/>
  <c r="S737" i="1"/>
  <c r="R737" i="1"/>
  <c r="AE736" i="1"/>
  <c r="AD736" i="1"/>
  <c r="AC736" i="1"/>
  <c r="U736" i="1"/>
  <c r="T736" i="1"/>
  <c r="S736" i="1"/>
  <c r="R736" i="1"/>
  <c r="AE735" i="1"/>
  <c r="AE78" i="37" s="1"/>
  <c r="O28" i="34" s="1"/>
  <c r="AD735" i="1"/>
  <c r="AD78" i="37" s="1"/>
  <c r="N28" i="34" s="1"/>
  <c r="AC735" i="1"/>
  <c r="AC78" i="37" s="1"/>
  <c r="M28" i="34" s="1"/>
  <c r="U735" i="1"/>
  <c r="U78" i="37" s="1"/>
  <c r="E28" i="34" s="1"/>
  <c r="T735" i="1"/>
  <c r="T78" i="37" s="1"/>
  <c r="D28" i="34" s="1"/>
  <c r="S735" i="1"/>
  <c r="S78" i="37" s="1"/>
  <c r="C28" i="34" s="1"/>
  <c r="R735" i="1"/>
  <c r="AE734" i="1"/>
  <c r="AD734" i="1"/>
  <c r="AC734" i="1"/>
  <c r="U734" i="1"/>
  <c r="T734" i="1"/>
  <c r="S734" i="1"/>
  <c r="R734" i="1"/>
  <c r="AF734" i="1" s="1"/>
  <c r="AE733" i="1"/>
  <c r="AD733" i="1"/>
  <c r="AC733" i="1"/>
  <c r="U733" i="1"/>
  <c r="T733" i="1"/>
  <c r="S733" i="1"/>
  <c r="R733" i="1"/>
  <c r="AE732" i="1"/>
  <c r="AD732" i="1"/>
  <c r="AC732" i="1"/>
  <c r="U732" i="1"/>
  <c r="T732" i="1"/>
  <c r="S732" i="1"/>
  <c r="R732" i="1"/>
  <c r="AE731" i="1"/>
  <c r="AD731" i="1"/>
  <c r="AC731" i="1"/>
  <c r="U731" i="1"/>
  <c r="T731" i="1"/>
  <c r="S731" i="1"/>
  <c r="R731" i="1"/>
  <c r="AE730" i="1"/>
  <c r="AD730" i="1"/>
  <c r="AC730" i="1"/>
  <c r="U730" i="1"/>
  <c r="T730" i="1"/>
  <c r="S730" i="1"/>
  <c r="R730" i="1"/>
  <c r="AF730" i="1" s="1"/>
  <c r="AE729" i="1"/>
  <c r="AD729" i="1"/>
  <c r="AC729" i="1"/>
  <c r="U729" i="1"/>
  <c r="T729" i="1"/>
  <c r="S729" i="1"/>
  <c r="R729" i="1"/>
  <c r="AE728" i="1"/>
  <c r="AD728" i="1"/>
  <c r="AC728" i="1"/>
  <c r="U728" i="1"/>
  <c r="T728" i="1"/>
  <c r="S728" i="1"/>
  <c r="R728" i="1"/>
  <c r="AE727" i="1"/>
  <c r="AD727" i="1"/>
  <c r="AC727" i="1"/>
  <c r="U727" i="1"/>
  <c r="T727" i="1"/>
  <c r="S727" i="1"/>
  <c r="R727" i="1"/>
  <c r="AE726" i="1"/>
  <c r="AD726" i="1"/>
  <c r="AC726" i="1"/>
  <c r="U726" i="1"/>
  <c r="T726" i="1"/>
  <c r="S726" i="1"/>
  <c r="R726" i="1"/>
  <c r="AF726" i="1" s="1"/>
  <c r="AE725" i="1"/>
  <c r="AE77" i="37" s="1"/>
  <c r="O27" i="34" s="1"/>
  <c r="AD725" i="1"/>
  <c r="AD77" i="37" s="1"/>
  <c r="N27" i="34" s="1"/>
  <c r="AC725" i="1"/>
  <c r="AC77" i="37" s="1"/>
  <c r="M27" i="34" s="1"/>
  <c r="U725" i="1"/>
  <c r="U77" i="37" s="1"/>
  <c r="E27" i="34" s="1"/>
  <c r="T725" i="1"/>
  <c r="T77" i="37" s="1"/>
  <c r="D27" i="34" s="1"/>
  <c r="S725" i="1"/>
  <c r="S77" i="37" s="1"/>
  <c r="C27" i="34" s="1"/>
  <c r="R725" i="1"/>
  <c r="AE724" i="1"/>
  <c r="AD724" i="1"/>
  <c r="AC724" i="1"/>
  <c r="U724" i="1"/>
  <c r="T724" i="1"/>
  <c r="S724" i="1"/>
  <c r="R724" i="1"/>
  <c r="AE723" i="1"/>
  <c r="AD723" i="1"/>
  <c r="AC723" i="1"/>
  <c r="U723" i="1"/>
  <c r="T723" i="1"/>
  <c r="S723" i="1"/>
  <c r="R723" i="1"/>
  <c r="AE722" i="1"/>
  <c r="AD722" i="1"/>
  <c r="AC722" i="1"/>
  <c r="U722" i="1"/>
  <c r="T722" i="1"/>
  <c r="S722" i="1"/>
  <c r="R722" i="1"/>
  <c r="AF722" i="1" s="1"/>
  <c r="AE721" i="1"/>
  <c r="AD721" i="1"/>
  <c r="AC721" i="1"/>
  <c r="U721" i="1"/>
  <c r="T721" i="1"/>
  <c r="S721" i="1"/>
  <c r="R721" i="1"/>
  <c r="AE720" i="1"/>
  <c r="AD720" i="1"/>
  <c r="AC720" i="1"/>
  <c r="U720" i="1"/>
  <c r="T720" i="1"/>
  <c r="S720" i="1"/>
  <c r="R720" i="1"/>
  <c r="AE719" i="1"/>
  <c r="AD719" i="1"/>
  <c r="AC719" i="1"/>
  <c r="U719" i="1"/>
  <c r="T719" i="1"/>
  <c r="S719" i="1"/>
  <c r="R719" i="1"/>
  <c r="AE718" i="1"/>
  <c r="AD718" i="1"/>
  <c r="AC718" i="1"/>
  <c r="U718" i="1"/>
  <c r="T718" i="1"/>
  <c r="S718" i="1"/>
  <c r="R718" i="1"/>
  <c r="AF718" i="1" s="1"/>
  <c r="AE717" i="1"/>
  <c r="AD717" i="1"/>
  <c r="AC717" i="1"/>
  <c r="U717" i="1"/>
  <c r="T717" i="1"/>
  <c r="S717" i="1"/>
  <c r="R717" i="1"/>
  <c r="AE716" i="1"/>
  <c r="AD716" i="1"/>
  <c r="AC716" i="1"/>
  <c r="U716" i="1"/>
  <c r="T716" i="1"/>
  <c r="S716" i="1"/>
  <c r="R716" i="1"/>
  <c r="AE715" i="1"/>
  <c r="AE76" i="37" s="1"/>
  <c r="O26" i="34" s="1"/>
  <c r="AD715" i="1"/>
  <c r="AD76" i="37" s="1"/>
  <c r="N26" i="34" s="1"/>
  <c r="AC715" i="1"/>
  <c r="AC76" i="37" s="1"/>
  <c r="M26" i="34" s="1"/>
  <c r="U715" i="1"/>
  <c r="U76" i="37" s="1"/>
  <c r="E26" i="34" s="1"/>
  <c r="T715" i="1"/>
  <c r="T76" i="37" s="1"/>
  <c r="D26" i="34" s="1"/>
  <c r="S715" i="1"/>
  <c r="S76" i="37" s="1"/>
  <c r="C26" i="34" s="1"/>
  <c r="R715" i="1"/>
  <c r="AE714" i="1"/>
  <c r="AD714" i="1"/>
  <c r="AC714" i="1"/>
  <c r="U714" i="1"/>
  <c r="T714" i="1"/>
  <c r="S714" i="1"/>
  <c r="R714" i="1"/>
  <c r="AF714" i="1" s="1"/>
  <c r="AE713" i="1"/>
  <c r="AD713" i="1"/>
  <c r="AC713" i="1"/>
  <c r="U713" i="1"/>
  <c r="T713" i="1"/>
  <c r="S713" i="1"/>
  <c r="R713" i="1"/>
  <c r="AE712" i="1"/>
  <c r="AD712" i="1"/>
  <c r="AC712" i="1"/>
  <c r="U712" i="1"/>
  <c r="T712" i="1"/>
  <c r="S712" i="1"/>
  <c r="R712" i="1"/>
  <c r="AE711" i="1"/>
  <c r="AD711" i="1"/>
  <c r="AC711" i="1"/>
  <c r="U711" i="1"/>
  <c r="T711" i="1"/>
  <c r="S711" i="1"/>
  <c r="R711" i="1"/>
  <c r="AE710" i="1"/>
  <c r="AD710" i="1"/>
  <c r="AC710" i="1"/>
  <c r="U710" i="1"/>
  <c r="T710" i="1"/>
  <c r="S710" i="1"/>
  <c r="R710" i="1"/>
  <c r="AF710" i="1" s="1"/>
  <c r="AE709" i="1"/>
  <c r="AD709" i="1"/>
  <c r="AC709" i="1"/>
  <c r="U709" i="1"/>
  <c r="T709" i="1"/>
  <c r="S709" i="1"/>
  <c r="R709" i="1"/>
  <c r="AE708" i="1"/>
  <c r="AD708" i="1"/>
  <c r="AC708" i="1"/>
  <c r="U708" i="1"/>
  <c r="T708" i="1"/>
  <c r="S708" i="1"/>
  <c r="R708" i="1"/>
  <c r="AE707" i="1"/>
  <c r="AD707" i="1"/>
  <c r="AC707" i="1"/>
  <c r="U707" i="1"/>
  <c r="T707" i="1"/>
  <c r="S707" i="1"/>
  <c r="R707" i="1"/>
  <c r="AE706" i="1"/>
  <c r="AD706" i="1"/>
  <c r="AC706" i="1"/>
  <c r="U706" i="1"/>
  <c r="T706" i="1"/>
  <c r="S706" i="1"/>
  <c r="R706" i="1"/>
  <c r="AF706" i="1" s="1"/>
  <c r="AE705" i="1"/>
  <c r="AE75" i="37" s="1"/>
  <c r="O25" i="34" s="1"/>
  <c r="AD705" i="1"/>
  <c r="AD75" i="37" s="1"/>
  <c r="N25" i="34" s="1"/>
  <c r="AC705" i="1"/>
  <c r="AC75" i="37" s="1"/>
  <c r="M25" i="34" s="1"/>
  <c r="U705" i="1"/>
  <c r="U75" i="37" s="1"/>
  <c r="E25" i="34" s="1"/>
  <c r="T705" i="1"/>
  <c r="T75" i="37" s="1"/>
  <c r="D25" i="34" s="1"/>
  <c r="S705" i="1"/>
  <c r="S75" i="37" s="1"/>
  <c r="C25" i="34" s="1"/>
  <c r="R705" i="1"/>
  <c r="AE704" i="1"/>
  <c r="AD704" i="1"/>
  <c r="AC704" i="1"/>
  <c r="U704" i="1"/>
  <c r="T704" i="1"/>
  <c r="S704" i="1"/>
  <c r="R704" i="1"/>
  <c r="AE703" i="1"/>
  <c r="AD703" i="1"/>
  <c r="AC703" i="1"/>
  <c r="U703" i="1"/>
  <c r="T703" i="1"/>
  <c r="S703" i="1"/>
  <c r="R703" i="1"/>
  <c r="AE702" i="1"/>
  <c r="AD702" i="1"/>
  <c r="AC702" i="1"/>
  <c r="U702" i="1"/>
  <c r="T702" i="1"/>
  <c r="S702" i="1"/>
  <c r="R702" i="1"/>
  <c r="AF702" i="1" s="1"/>
  <c r="AE701" i="1"/>
  <c r="AD701" i="1"/>
  <c r="AC701" i="1"/>
  <c r="U701" i="1"/>
  <c r="T701" i="1"/>
  <c r="S701" i="1"/>
  <c r="R701" i="1"/>
  <c r="AE700" i="1"/>
  <c r="AD700" i="1"/>
  <c r="AC700" i="1"/>
  <c r="U700" i="1"/>
  <c r="T700" i="1"/>
  <c r="S700" i="1"/>
  <c r="R700" i="1"/>
  <c r="AE699" i="1"/>
  <c r="AD699" i="1"/>
  <c r="AC699" i="1"/>
  <c r="U699" i="1"/>
  <c r="T699" i="1"/>
  <c r="S699" i="1"/>
  <c r="R699" i="1"/>
  <c r="AE698" i="1"/>
  <c r="AD698" i="1"/>
  <c r="AC698" i="1"/>
  <c r="U698" i="1"/>
  <c r="T698" i="1"/>
  <c r="S698" i="1"/>
  <c r="R698" i="1"/>
  <c r="AF698" i="1" s="1"/>
  <c r="AE697" i="1"/>
  <c r="AD697" i="1"/>
  <c r="AC697" i="1"/>
  <c r="U697" i="1"/>
  <c r="T697" i="1"/>
  <c r="S697" i="1"/>
  <c r="R697" i="1"/>
  <c r="AE696" i="1"/>
  <c r="AD696" i="1"/>
  <c r="AC696" i="1"/>
  <c r="U696" i="1"/>
  <c r="T696" i="1"/>
  <c r="S696" i="1"/>
  <c r="R696" i="1"/>
  <c r="AE695" i="1"/>
  <c r="AE74" i="37" s="1"/>
  <c r="O24" i="34" s="1"/>
  <c r="AD695" i="1"/>
  <c r="AD74" i="37" s="1"/>
  <c r="N24" i="34" s="1"/>
  <c r="AC695" i="1"/>
  <c r="AC74" i="37" s="1"/>
  <c r="M24" i="34" s="1"/>
  <c r="U695" i="1"/>
  <c r="U74" i="37" s="1"/>
  <c r="E24" i="34" s="1"/>
  <c r="T695" i="1"/>
  <c r="T74" i="37" s="1"/>
  <c r="D24" i="34" s="1"/>
  <c r="S695" i="1"/>
  <c r="S74" i="37" s="1"/>
  <c r="C24" i="34" s="1"/>
  <c r="R695" i="1"/>
  <c r="AE694" i="1"/>
  <c r="AD694" i="1"/>
  <c r="AC694" i="1"/>
  <c r="U694" i="1"/>
  <c r="T694" i="1"/>
  <c r="S694" i="1"/>
  <c r="R694" i="1"/>
  <c r="AF694" i="1" s="1"/>
  <c r="AE693" i="1"/>
  <c r="AD693" i="1"/>
  <c r="AC693" i="1"/>
  <c r="U693" i="1"/>
  <c r="T693" i="1"/>
  <c r="S693" i="1"/>
  <c r="R693" i="1"/>
  <c r="AE692" i="1"/>
  <c r="AD692" i="1"/>
  <c r="AC692" i="1"/>
  <c r="U692" i="1"/>
  <c r="T692" i="1"/>
  <c r="S692" i="1"/>
  <c r="R692" i="1"/>
  <c r="AE691" i="1"/>
  <c r="AD691" i="1"/>
  <c r="AC691" i="1"/>
  <c r="U691" i="1"/>
  <c r="T691" i="1"/>
  <c r="S691" i="1"/>
  <c r="R691" i="1"/>
  <c r="AE690" i="1"/>
  <c r="AD690" i="1"/>
  <c r="AC690" i="1"/>
  <c r="U690" i="1"/>
  <c r="T690" i="1"/>
  <c r="S690" i="1"/>
  <c r="R690" i="1"/>
  <c r="AF690" i="1" s="1"/>
  <c r="AE689" i="1"/>
  <c r="AD689" i="1"/>
  <c r="AC689" i="1"/>
  <c r="U689" i="1"/>
  <c r="T689" i="1"/>
  <c r="S689" i="1"/>
  <c r="R689" i="1"/>
  <c r="AE688" i="1"/>
  <c r="AD688" i="1"/>
  <c r="AC688" i="1"/>
  <c r="U688" i="1"/>
  <c r="T688" i="1"/>
  <c r="S688" i="1"/>
  <c r="R688" i="1"/>
  <c r="AE687" i="1"/>
  <c r="AD687" i="1"/>
  <c r="AC687" i="1"/>
  <c r="U687" i="1"/>
  <c r="T687" i="1"/>
  <c r="S687" i="1"/>
  <c r="R687" i="1"/>
  <c r="AE686" i="1"/>
  <c r="AD686" i="1"/>
  <c r="AC686" i="1"/>
  <c r="U686" i="1"/>
  <c r="T686" i="1"/>
  <c r="S686" i="1"/>
  <c r="R686" i="1"/>
  <c r="AF686" i="1" s="1"/>
  <c r="AE685" i="1"/>
  <c r="AE73" i="37" s="1"/>
  <c r="O23" i="34" s="1"/>
  <c r="AD685" i="1"/>
  <c r="AD73" i="37" s="1"/>
  <c r="N23" i="34" s="1"/>
  <c r="AC685" i="1"/>
  <c r="AC73" i="37" s="1"/>
  <c r="M23" i="34" s="1"/>
  <c r="U685" i="1"/>
  <c r="U73" i="37" s="1"/>
  <c r="E23" i="34" s="1"/>
  <c r="T685" i="1"/>
  <c r="T73" i="37" s="1"/>
  <c r="D23" i="34" s="1"/>
  <c r="S685" i="1"/>
  <c r="S73" i="37" s="1"/>
  <c r="C23" i="34" s="1"/>
  <c r="R685" i="1"/>
  <c r="AE684" i="1"/>
  <c r="AD684" i="1"/>
  <c r="AC684" i="1"/>
  <c r="U684" i="1"/>
  <c r="T684" i="1"/>
  <c r="S684" i="1"/>
  <c r="R684" i="1"/>
  <c r="AE683" i="1"/>
  <c r="AD683" i="1"/>
  <c r="AC683" i="1"/>
  <c r="U683" i="1"/>
  <c r="T683" i="1"/>
  <c r="S683" i="1"/>
  <c r="R683" i="1"/>
  <c r="AE682" i="1"/>
  <c r="AD682" i="1"/>
  <c r="AC682" i="1"/>
  <c r="U682" i="1"/>
  <c r="T682" i="1"/>
  <c r="S682" i="1"/>
  <c r="R682" i="1"/>
  <c r="AF682" i="1" s="1"/>
  <c r="AE681" i="1"/>
  <c r="AD681" i="1"/>
  <c r="AC681" i="1"/>
  <c r="U681" i="1"/>
  <c r="T681" i="1"/>
  <c r="S681" i="1"/>
  <c r="R681" i="1"/>
  <c r="AE680" i="1"/>
  <c r="AD680" i="1"/>
  <c r="AC680" i="1"/>
  <c r="U680" i="1"/>
  <c r="T680" i="1"/>
  <c r="S680" i="1"/>
  <c r="R680" i="1"/>
  <c r="AE679" i="1"/>
  <c r="AD679" i="1"/>
  <c r="AC679" i="1"/>
  <c r="U679" i="1"/>
  <c r="T679" i="1"/>
  <c r="S679" i="1"/>
  <c r="R679" i="1"/>
  <c r="AE678" i="1"/>
  <c r="AD678" i="1"/>
  <c r="AC678" i="1"/>
  <c r="U678" i="1"/>
  <c r="T678" i="1"/>
  <c r="S678" i="1"/>
  <c r="R678" i="1"/>
  <c r="AF678" i="1" s="1"/>
  <c r="AE677" i="1"/>
  <c r="AD677" i="1"/>
  <c r="AC677" i="1"/>
  <c r="U677" i="1"/>
  <c r="T677" i="1"/>
  <c r="S677" i="1"/>
  <c r="R677" i="1"/>
  <c r="AE676" i="1"/>
  <c r="AD676" i="1"/>
  <c r="AC676" i="1"/>
  <c r="U676" i="1"/>
  <c r="T676" i="1"/>
  <c r="S676" i="1"/>
  <c r="R676" i="1"/>
  <c r="AE675" i="1"/>
  <c r="AE72" i="37" s="1"/>
  <c r="O22" i="34" s="1"/>
  <c r="AD675" i="1"/>
  <c r="AD72" i="37" s="1"/>
  <c r="N22" i="34" s="1"/>
  <c r="AC675" i="1"/>
  <c r="AC72" i="37" s="1"/>
  <c r="M22" i="34" s="1"/>
  <c r="U675" i="1"/>
  <c r="U72" i="37" s="1"/>
  <c r="E22" i="34" s="1"/>
  <c r="T675" i="1"/>
  <c r="T72" i="37" s="1"/>
  <c r="D22" i="34" s="1"/>
  <c r="S675" i="1"/>
  <c r="S72" i="37" s="1"/>
  <c r="C22" i="34" s="1"/>
  <c r="R675" i="1"/>
  <c r="AE674" i="1"/>
  <c r="AD674" i="1"/>
  <c r="AC674" i="1"/>
  <c r="U674" i="1"/>
  <c r="T674" i="1"/>
  <c r="S674" i="1"/>
  <c r="R674" i="1"/>
  <c r="AF674" i="1" s="1"/>
  <c r="AE673" i="1"/>
  <c r="AD673" i="1"/>
  <c r="AC673" i="1"/>
  <c r="U673" i="1"/>
  <c r="T673" i="1"/>
  <c r="S673" i="1"/>
  <c r="R673" i="1"/>
  <c r="AE672" i="1"/>
  <c r="AD672" i="1"/>
  <c r="AC672" i="1"/>
  <c r="U672" i="1"/>
  <c r="T672" i="1"/>
  <c r="S672" i="1"/>
  <c r="R672" i="1"/>
  <c r="AE671" i="1"/>
  <c r="AD671" i="1"/>
  <c r="AC671" i="1"/>
  <c r="U671" i="1"/>
  <c r="T671" i="1"/>
  <c r="S671" i="1"/>
  <c r="R671" i="1"/>
  <c r="AE670" i="1"/>
  <c r="AD670" i="1"/>
  <c r="AC670" i="1"/>
  <c r="U670" i="1"/>
  <c r="T670" i="1"/>
  <c r="S670" i="1"/>
  <c r="R670" i="1"/>
  <c r="AF670" i="1" s="1"/>
  <c r="AE669" i="1"/>
  <c r="AD669" i="1"/>
  <c r="AC669" i="1"/>
  <c r="U669" i="1"/>
  <c r="T669" i="1"/>
  <c r="S669" i="1"/>
  <c r="R669" i="1"/>
  <c r="AE668" i="1"/>
  <c r="AD668" i="1"/>
  <c r="AC668" i="1"/>
  <c r="U668" i="1"/>
  <c r="T668" i="1"/>
  <c r="S668" i="1"/>
  <c r="R668" i="1"/>
  <c r="AE667" i="1"/>
  <c r="AD667" i="1"/>
  <c r="AC667" i="1"/>
  <c r="U667" i="1"/>
  <c r="T667" i="1"/>
  <c r="S667" i="1"/>
  <c r="R667" i="1"/>
  <c r="AE666" i="1"/>
  <c r="AD666" i="1"/>
  <c r="AC666" i="1"/>
  <c r="U666" i="1"/>
  <c r="T666" i="1"/>
  <c r="S666" i="1"/>
  <c r="R666" i="1"/>
  <c r="AF666" i="1" s="1"/>
  <c r="AE665" i="1"/>
  <c r="AE71" i="37" s="1"/>
  <c r="O21" i="34" s="1"/>
  <c r="AD665" i="1"/>
  <c r="AD71" i="37" s="1"/>
  <c r="N21" i="34" s="1"/>
  <c r="AC665" i="1"/>
  <c r="AC71" i="37" s="1"/>
  <c r="M21" i="34" s="1"/>
  <c r="U665" i="1"/>
  <c r="U71" i="37" s="1"/>
  <c r="E21" i="34" s="1"/>
  <c r="T665" i="1"/>
  <c r="T71" i="37" s="1"/>
  <c r="D21" i="34" s="1"/>
  <c r="S665" i="1"/>
  <c r="S71" i="37" s="1"/>
  <c r="C21" i="34" s="1"/>
  <c r="R665" i="1"/>
  <c r="AE664" i="1"/>
  <c r="AD664" i="1"/>
  <c r="AC664" i="1"/>
  <c r="U664" i="1"/>
  <c r="T664" i="1"/>
  <c r="S664" i="1"/>
  <c r="R664" i="1"/>
  <c r="AE663" i="1"/>
  <c r="AD663" i="1"/>
  <c r="AC663" i="1"/>
  <c r="U663" i="1"/>
  <c r="T663" i="1"/>
  <c r="S663" i="1"/>
  <c r="R663" i="1"/>
  <c r="AE662" i="1"/>
  <c r="AD662" i="1"/>
  <c r="AC662" i="1"/>
  <c r="U662" i="1"/>
  <c r="T662" i="1"/>
  <c r="S662" i="1"/>
  <c r="R662" i="1"/>
  <c r="AF662" i="1" s="1"/>
  <c r="AE661" i="1"/>
  <c r="AD661" i="1"/>
  <c r="AC661" i="1"/>
  <c r="U661" i="1"/>
  <c r="T661" i="1"/>
  <c r="S661" i="1"/>
  <c r="R661" i="1"/>
  <c r="AE660" i="1"/>
  <c r="AD660" i="1"/>
  <c r="AC660" i="1"/>
  <c r="U660" i="1"/>
  <c r="T660" i="1"/>
  <c r="S660" i="1"/>
  <c r="R660" i="1"/>
  <c r="AE659" i="1"/>
  <c r="AD659" i="1"/>
  <c r="AC659" i="1"/>
  <c r="U659" i="1"/>
  <c r="T659" i="1"/>
  <c r="S659" i="1"/>
  <c r="R659" i="1"/>
  <c r="AE658" i="1"/>
  <c r="AD658" i="1"/>
  <c r="AC658" i="1"/>
  <c r="U658" i="1"/>
  <c r="T658" i="1"/>
  <c r="S658" i="1"/>
  <c r="R658" i="1"/>
  <c r="AF658" i="1" s="1"/>
  <c r="AE657" i="1"/>
  <c r="AD657" i="1"/>
  <c r="AC657" i="1"/>
  <c r="U657" i="1"/>
  <c r="T657" i="1"/>
  <c r="S657" i="1"/>
  <c r="R657" i="1"/>
  <c r="AE656" i="1"/>
  <c r="AD656" i="1"/>
  <c r="AC656" i="1"/>
  <c r="U656" i="1"/>
  <c r="T656" i="1"/>
  <c r="S656" i="1"/>
  <c r="R656" i="1"/>
  <c r="AE655" i="1"/>
  <c r="AE70" i="37" s="1"/>
  <c r="O20" i="34" s="1"/>
  <c r="AD655" i="1"/>
  <c r="AD70" i="37" s="1"/>
  <c r="N20" i="34" s="1"/>
  <c r="AC655" i="1"/>
  <c r="AC70" i="37" s="1"/>
  <c r="M20" i="34" s="1"/>
  <c r="U655" i="1"/>
  <c r="U70" i="37" s="1"/>
  <c r="E20" i="34" s="1"/>
  <c r="T655" i="1"/>
  <c r="T70" i="37" s="1"/>
  <c r="D20" i="34" s="1"/>
  <c r="S655" i="1"/>
  <c r="S70" i="37" s="1"/>
  <c r="C20" i="34" s="1"/>
  <c r="R655" i="1"/>
  <c r="AE654" i="1"/>
  <c r="AD654" i="1"/>
  <c r="AC654" i="1"/>
  <c r="U654" i="1"/>
  <c r="T654" i="1"/>
  <c r="S654" i="1"/>
  <c r="R654" i="1"/>
  <c r="AF654" i="1" s="1"/>
  <c r="AE653" i="1"/>
  <c r="AD653" i="1"/>
  <c r="AC653" i="1"/>
  <c r="U653" i="1"/>
  <c r="T653" i="1"/>
  <c r="S653" i="1"/>
  <c r="R653" i="1"/>
  <c r="AE652" i="1"/>
  <c r="AD652" i="1"/>
  <c r="AC652" i="1"/>
  <c r="U652" i="1"/>
  <c r="T652" i="1"/>
  <c r="S652" i="1"/>
  <c r="R652" i="1"/>
  <c r="AE651" i="1"/>
  <c r="AD651" i="1"/>
  <c r="AC651" i="1"/>
  <c r="U651" i="1"/>
  <c r="T651" i="1"/>
  <c r="S651" i="1"/>
  <c r="R651" i="1"/>
  <c r="AE650" i="1"/>
  <c r="AD650" i="1"/>
  <c r="AC650" i="1"/>
  <c r="U650" i="1"/>
  <c r="T650" i="1"/>
  <c r="S650" i="1"/>
  <c r="R650" i="1"/>
  <c r="AF650" i="1" s="1"/>
  <c r="AE649" i="1"/>
  <c r="AD649" i="1"/>
  <c r="AC649" i="1"/>
  <c r="U649" i="1"/>
  <c r="T649" i="1"/>
  <c r="S649" i="1"/>
  <c r="R649" i="1"/>
  <c r="AE648" i="1"/>
  <c r="AD648" i="1"/>
  <c r="AC648" i="1"/>
  <c r="U648" i="1"/>
  <c r="T648" i="1"/>
  <c r="S648" i="1"/>
  <c r="R648" i="1"/>
  <c r="AE647" i="1"/>
  <c r="AD647" i="1"/>
  <c r="AC647" i="1"/>
  <c r="U647" i="1"/>
  <c r="T647" i="1"/>
  <c r="S647" i="1"/>
  <c r="R647" i="1"/>
  <c r="AE646" i="1"/>
  <c r="AD646" i="1"/>
  <c r="AC646" i="1"/>
  <c r="U646" i="1"/>
  <c r="T646" i="1"/>
  <c r="S646" i="1"/>
  <c r="R646" i="1"/>
  <c r="AF646" i="1" s="1"/>
  <c r="AE645" i="1"/>
  <c r="AE69" i="37" s="1"/>
  <c r="O19" i="34" s="1"/>
  <c r="AD645" i="1"/>
  <c r="AD69" i="37" s="1"/>
  <c r="N19" i="34" s="1"/>
  <c r="AC645" i="1"/>
  <c r="AC69" i="37" s="1"/>
  <c r="M19" i="34" s="1"/>
  <c r="U645" i="1"/>
  <c r="U69" i="37" s="1"/>
  <c r="E19" i="34" s="1"/>
  <c r="T645" i="1"/>
  <c r="T69" i="37" s="1"/>
  <c r="D19" i="34" s="1"/>
  <c r="S645" i="1"/>
  <c r="S69" i="37" s="1"/>
  <c r="C19" i="34" s="1"/>
  <c r="R645" i="1"/>
  <c r="AE644" i="1"/>
  <c r="AD644" i="1"/>
  <c r="AC644" i="1"/>
  <c r="U644" i="1"/>
  <c r="T644" i="1"/>
  <c r="S644" i="1"/>
  <c r="R644" i="1"/>
  <c r="AE643" i="1"/>
  <c r="AD643" i="1"/>
  <c r="AC643" i="1"/>
  <c r="U643" i="1"/>
  <c r="T643" i="1"/>
  <c r="S643" i="1"/>
  <c r="R643" i="1"/>
  <c r="AE642" i="1"/>
  <c r="AD642" i="1"/>
  <c r="AC642" i="1"/>
  <c r="U642" i="1"/>
  <c r="T642" i="1"/>
  <c r="S642" i="1"/>
  <c r="R642" i="1"/>
  <c r="AF642" i="1" s="1"/>
  <c r="AE641" i="1"/>
  <c r="AD641" i="1"/>
  <c r="AC641" i="1"/>
  <c r="U641" i="1"/>
  <c r="T641" i="1"/>
  <c r="S641" i="1"/>
  <c r="R641" i="1"/>
  <c r="AE640" i="1"/>
  <c r="AD640" i="1"/>
  <c r="AC640" i="1"/>
  <c r="U640" i="1"/>
  <c r="T640" i="1"/>
  <c r="S640" i="1"/>
  <c r="R640" i="1"/>
  <c r="AE639" i="1"/>
  <c r="AD639" i="1"/>
  <c r="AC639" i="1"/>
  <c r="U639" i="1"/>
  <c r="T639" i="1"/>
  <c r="S639" i="1"/>
  <c r="R639" i="1"/>
  <c r="AE638" i="1"/>
  <c r="AD638" i="1"/>
  <c r="AC638" i="1"/>
  <c r="U638" i="1"/>
  <c r="T638" i="1"/>
  <c r="S638" i="1"/>
  <c r="R638" i="1"/>
  <c r="AF638" i="1" s="1"/>
  <c r="AE637" i="1"/>
  <c r="AD637" i="1"/>
  <c r="AC637" i="1"/>
  <c r="U637" i="1"/>
  <c r="T637" i="1"/>
  <c r="S637" i="1"/>
  <c r="R637" i="1"/>
  <c r="AE636" i="1"/>
  <c r="AD636" i="1"/>
  <c r="AC636" i="1"/>
  <c r="U636" i="1"/>
  <c r="T636" i="1"/>
  <c r="S636" i="1"/>
  <c r="R636" i="1"/>
  <c r="AE635" i="1"/>
  <c r="AE68" i="37" s="1"/>
  <c r="O18" i="34" s="1"/>
  <c r="AD635" i="1"/>
  <c r="AD68" i="37" s="1"/>
  <c r="N18" i="34" s="1"/>
  <c r="AC635" i="1"/>
  <c r="AC68" i="37" s="1"/>
  <c r="M18" i="34" s="1"/>
  <c r="U635" i="1"/>
  <c r="U68" i="37" s="1"/>
  <c r="E18" i="34" s="1"/>
  <c r="T635" i="1"/>
  <c r="T68" i="37" s="1"/>
  <c r="D18" i="34" s="1"/>
  <c r="S635" i="1"/>
  <c r="S68" i="37" s="1"/>
  <c r="C18" i="34" s="1"/>
  <c r="R635" i="1"/>
  <c r="AE634" i="1"/>
  <c r="AD634" i="1"/>
  <c r="AC634" i="1"/>
  <c r="U634" i="1"/>
  <c r="T634" i="1"/>
  <c r="S634" i="1"/>
  <c r="R634" i="1"/>
  <c r="AF634" i="1" s="1"/>
  <c r="AE633" i="1"/>
  <c r="AD633" i="1"/>
  <c r="AC633" i="1"/>
  <c r="U633" i="1"/>
  <c r="T633" i="1"/>
  <c r="S633" i="1"/>
  <c r="R633" i="1"/>
  <c r="AE632" i="1"/>
  <c r="AD632" i="1"/>
  <c r="AC632" i="1"/>
  <c r="U632" i="1"/>
  <c r="T632" i="1"/>
  <c r="S632" i="1"/>
  <c r="R632" i="1"/>
  <c r="AE631" i="1"/>
  <c r="AD631" i="1"/>
  <c r="AC631" i="1"/>
  <c r="U631" i="1"/>
  <c r="T631" i="1"/>
  <c r="S631" i="1"/>
  <c r="R631" i="1"/>
  <c r="AE630" i="1"/>
  <c r="AD630" i="1"/>
  <c r="AC630" i="1"/>
  <c r="U630" i="1"/>
  <c r="T630" i="1"/>
  <c r="S630" i="1"/>
  <c r="R630" i="1"/>
  <c r="AF630" i="1" s="1"/>
  <c r="AE629" i="1"/>
  <c r="AD629" i="1"/>
  <c r="AC629" i="1"/>
  <c r="U629" i="1"/>
  <c r="T629" i="1"/>
  <c r="S629" i="1"/>
  <c r="R629" i="1"/>
  <c r="AE628" i="1"/>
  <c r="AD628" i="1"/>
  <c r="AC628" i="1"/>
  <c r="U628" i="1"/>
  <c r="T628" i="1"/>
  <c r="S628" i="1"/>
  <c r="R628" i="1"/>
  <c r="AE627" i="1"/>
  <c r="AD627" i="1"/>
  <c r="AC627" i="1"/>
  <c r="U627" i="1"/>
  <c r="T627" i="1"/>
  <c r="S627" i="1"/>
  <c r="R627" i="1"/>
  <c r="AE626" i="1"/>
  <c r="AD626" i="1"/>
  <c r="AC626" i="1"/>
  <c r="U626" i="1"/>
  <c r="T626" i="1"/>
  <c r="S626" i="1"/>
  <c r="R626" i="1"/>
  <c r="AF626" i="1" s="1"/>
  <c r="AE625" i="1"/>
  <c r="AE67" i="37" s="1"/>
  <c r="O17" i="34" s="1"/>
  <c r="AD625" i="1"/>
  <c r="AD67" i="37" s="1"/>
  <c r="N17" i="34" s="1"/>
  <c r="AC625" i="1"/>
  <c r="AC67" i="37" s="1"/>
  <c r="M17" i="34" s="1"/>
  <c r="U625" i="1"/>
  <c r="U67" i="37" s="1"/>
  <c r="E17" i="34" s="1"/>
  <c r="T625" i="1"/>
  <c r="T67" i="37" s="1"/>
  <c r="D17" i="34" s="1"/>
  <c r="S625" i="1"/>
  <c r="S67" i="37" s="1"/>
  <c r="C17" i="34" s="1"/>
  <c r="R625" i="1"/>
  <c r="AE624" i="1"/>
  <c r="AD624" i="1"/>
  <c r="AC624" i="1"/>
  <c r="U624" i="1"/>
  <c r="T624" i="1"/>
  <c r="S624" i="1"/>
  <c r="R624" i="1"/>
  <c r="AE623" i="1"/>
  <c r="AD623" i="1"/>
  <c r="AC623" i="1"/>
  <c r="U623" i="1"/>
  <c r="T623" i="1"/>
  <c r="S623" i="1"/>
  <c r="R623" i="1"/>
  <c r="AE622" i="1"/>
  <c r="AD622" i="1"/>
  <c r="AC622" i="1"/>
  <c r="U622" i="1"/>
  <c r="T622" i="1"/>
  <c r="S622" i="1"/>
  <c r="R622" i="1"/>
  <c r="AF622" i="1" s="1"/>
  <c r="AE621" i="1"/>
  <c r="AD621" i="1"/>
  <c r="AC621" i="1"/>
  <c r="U621" i="1"/>
  <c r="T621" i="1"/>
  <c r="S621" i="1"/>
  <c r="R621" i="1"/>
  <c r="AE620" i="1"/>
  <c r="AD620" i="1"/>
  <c r="AC620" i="1"/>
  <c r="U620" i="1"/>
  <c r="T620" i="1"/>
  <c r="S620" i="1"/>
  <c r="R620" i="1"/>
  <c r="AE619" i="1"/>
  <c r="AD619" i="1"/>
  <c r="AC619" i="1"/>
  <c r="U619" i="1"/>
  <c r="T619" i="1"/>
  <c r="S619" i="1"/>
  <c r="R619" i="1"/>
  <c r="AE618" i="1"/>
  <c r="AD618" i="1"/>
  <c r="AC618" i="1"/>
  <c r="U618" i="1"/>
  <c r="T618" i="1"/>
  <c r="S618" i="1"/>
  <c r="R618" i="1"/>
  <c r="AF618" i="1" s="1"/>
  <c r="AE617" i="1"/>
  <c r="AD617" i="1"/>
  <c r="AC617" i="1"/>
  <c r="U617" i="1"/>
  <c r="T617" i="1"/>
  <c r="S617" i="1"/>
  <c r="R617" i="1"/>
  <c r="AE616" i="1"/>
  <c r="AD616" i="1"/>
  <c r="AC616" i="1"/>
  <c r="U616" i="1"/>
  <c r="T616" i="1"/>
  <c r="S616" i="1"/>
  <c r="R616" i="1"/>
  <c r="AE615" i="1"/>
  <c r="AE66" i="37" s="1"/>
  <c r="O16" i="34" s="1"/>
  <c r="AD615" i="1"/>
  <c r="AD66" i="37" s="1"/>
  <c r="N16" i="34" s="1"/>
  <c r="AC615" i="1"/>
  <c r="AC66" i="37" s="1"/>
  <c r="M16" i="34" s="1"/>
  <c r="U615" i="1"/>
  <c r="U66" i="37" s="1"/>
  <c r="E16" i="34" s="1"/>
  <c r="T615" i="1"/>
  <c r="T66" i="37" s="1"/>
  <c r="D16" i="34" s="1"/>
  <c r="S615" i="1"/>
  <c r="S66" i="37" s="1"/>
  <c r="C16" i="34" s="1"/>
  <c r="R615" i="1"/>
  <c r="AE614" i="1"/>
  <c r="AD614" i="1"/>
  <c r="AC614" i="1"/>
  <c r="U614" i="1"/>
  <c r="T614" i="1"/>
  <c r="S614" i="1"/>
  <c r="R614" i="1"/>
  <c r="AF614" i="1" s="1"/>
  <c r="AE613" i="1"/>
  <c r="AD613" i="1"/>
  <c r="AC613" i="1"/>
  <c r="U613" i="1"/>
  <c r="T613" i="1"/>
  <c r="S613" i="1"/>
  <c r="R613" i="1"/>
  <c r="AE612" i="1"/>
  <c r="AD612" i="1"/>
  <c r="AC612" i="1"/>
  <c r="U612" i="1"/>
  <c r="T612" i="1"/>
  <c r="S612" i="1"/>
  <c r="R612" i="1"/>
  <c r="AE611" i="1"/>
  <c r="AD611" i="1"/>
  <c r="AC611" i="1"/>
  <c r="U611" i="1"/>
  <c r="T611" i="1"/>
  <c r="S611" i="1"/>
  <c r="R611" i="1"/>
  <c r="AE610" i="1"/>
  <c r="AD610" i="1"/>
  <c r="AC610" i="1"/>
  <c r="U610" i="1"/>
  <c r="T610" i="1"/>
  <c r="S610" i="1"/>
  <c r="R610" i="1"/>
  <c r="AF610" i="1" s="1"/>
  <c r="AE609" i="1"/>
  <c r="AD609" i="1"/>
  <c r="AC609" i="1"/>
  <c r="U609" i="1"/>
  <c r="T609" i="1"/>
  <c r="S609" i="1"/>
  <c r="R609" i="1"/>
  <c r="AE608" i="1"/>
  <c r="AD608" i="1"/>
  <c r="AC608" i="1"/>
  <c r="U608" i="1"/>
  <c r="T608" i="1"/>
  <c r="S608" i="1"/>
  <c r="R608" i="1"/>
  <c r="AE607" i="1"/>
  <c r="AD607" i="1"/>
  <c r="AC607" i="1"/>
  <c r="U607" i="1"/>
  <c r="T607" i="1"/>
  <c r="S607" i="1"/>
  <c r="R607" i="1"/>
  <c r="AE606" i="1"/>
  <c r="AD606" i="1"/>
  <c r="AC606" i="1"/>
  <c r="U606" i="1"/>
  <c r="T606" i="1"/>
  <c r="S606" i="1"/>
  <c r="R606" i="1"/>
  <c r="AF606" i="1" s="1"/>
  <c r="AE605" i="1"/>
  <c r="AE65" i="37" s="1"/>
  <c r="O15" i="34" s="1"/>
  <c r="AD605" i="1"/>
  <c r="AD65" i="37" s="1"/>
  <c r="N15" i="34" s="1"/>
  <c r="AC605" i="1"/>
  <c r="AC65" i="37" s="1"/>
  <c r="M15" i="34" s="1"/>
  <c r="U605" i="1"/>
  <c r="U65" i="37" s="1"/>
  <c r="E15" i="34" s="1"/>
  <c r="T605" i="1"/>
  <c r="T65" i="37" s="1"/>
  <c r="D15" i="34" s="1"/>
  <c r="S605" i="1"/>
  <c r="S65" i="37" s="1"/>
  <c r="C15" i="34" s="1"/>
  <c r="R605" i="1"/>
  <c r="AE604" i="1"/>
  <c r="AD604" i="1"/>
  <c r="AC604" i="1"/>
  <c r="U604" i="1"/>
  <c r="T604" i="1"/>
  <c r="S604" i="1"/>
  <c r="R604" i="1"/>
  <c r="AE603" i="1"/>
  <c r="AD603" i="1"/>
  <c r="AC603" i="1"/>
  <c r="U603" i="1"/>
  <c r="T603" i="1"/>
  <c r="S603" i="1"/>
  <c r="R603" i="1"/>
  <c r="AE602" i="1"/>
  <c r="AD602" i="1"/>
  <c r="AC602" i="1"/>
  <c r="U602" i="1"/>
  <c r="T602" i="1"/>
  <c r="S602" i="1"/>
  <c r="R602" i="1"/>
  <c r="AF602" i="1" s="1"/>
  <c r="AE601" i="1"/>
  <c r="AD601" i="1"/>
  <c r="AC601" i="1"/>
  <c r="U601" i="1"/>
  <c r="T601" i="1"/>
  <c r="S601" i="1"/>
  <c r="R601" i="1"/>
  <c r="AE600" i="1"/>
  <c r="AD600" i="1"/>
  <c r="AC600" i="1"/>
  <c r="U600" i="1"/>
  <c r="T600" i="1"/>
  <c r="S600" i="1"/>
  <c r="R600" i="1"/>
  <c r="AE599" i="1"/>
  <c r="AD599" i="1"/>
  <c r="AC599" i="1"/>
  <c r="U599" i="1"/>
  <c r="T599" i="1"/>
  <c r="S599" i="1"/>
  <c r="R599" i="1"/>
  <c r="AE598" i="1"/>
  <c r="AD598" i="1"/>
  <c r="AC598" i="1"/>
  <c r="U598" i="1"/>
  <c r="T598" i="1"/>
  <c r="S598" i="1"/>
  <c r="R598" i="1"/>
  <c r="AF598" i="1" s="1"/>
  <c r="AE597" i="1"/>
  <c r="AD597" i="1"/>
  <c r="AC597" i="1"/>
  <c r="U597" i="1"/>
  <c r="T597" i="1"/>
  <c r="S597" i="1"/>
  <c r="R597" i="1"/>
  <c r="AE596" i="1"/>
  <c r="AD596" i="1"/>
  <c r="AC596" i="1"/>
  <c r="U596" i="1"/>
  <c r="T596" i="1"/>
  <c r="S596" i="1"/>
  <c r="R596" i="1"/>
  <c r="AE595" i="1"/>
  <c r="AE64" i="37" s="1"/>
  <c r="O14" i="34" s="1"/>
  <c r="AD595" i="1"/>
  <c r="AD64" i="37" s="1"/>
  <c r="N14" i="34" s="1"/>
  <c r="AC595" i="1"/>
  <c r="AC64" i="37" s="1"/>
  <c r="M14" i="34" s="1"/>
  <c r="U595" i="1"/>
  <c r="U64" i="37" s="1"/>
  <c r="E14" i="34" s="1"/>
  <c r="T595" i="1"/>
  <c r="T64" i="37" s="1"/>
  <c r="D14" i="34" s="1"/>
  <c r="S595" i="1"/>
  <c r="S64" i="37" s="1"/>
  <c r="C14" i="34" s="1"/>
  <c r="R595" i="1"/>
  <c r="AE594" i="1"/>
  <c r="AD594" i="1"/>
  <c r="AC594" i="1"/>
  <c r="U594" i="1"/>
  <c r="T594" i="1"/>
  <c r="S594" i="1"/>
  <c r="R594" i="1"/>
  <c r="AF594" i="1" s="1"/>
  <c r="AE593" i="1"/>
  <c r="AD593" i="1"/>
  <c r="AC593" i="1"/>
  <c r="U593" i="1"/>
  <c r="T593" i="1"/>
  <c r="S593" i="1"/>
  <c r="R593" i="1"/>
  <c r="AE592" i="1"/>
  <c r="AD592" i="1"/>
  <c r="AC592" i="1"/>
  <c r="U592" i="1"/>
  <c r="T592" i="1"/>
  <c r="S592" i="1"/>
  <c r="R592" i="1"/>
  <c r="AE591" i="1"/>
  <c r="AD591" i="1"/>
  <c r="AC591" i="1"/>
  <c r="U591" i="1"/>
  <c r="T591" i="1"/>
  <c r="S591" i="1"/>
  <c r="R591" i="1"/>
  <c r="AE590" i="1"/>
  <c r="AD590" i="1"/>
  <c r="AC590" i="1"/>
  <c r="U590" i="1"/>
  <c r="T590" i="1"/>
  <c r="S590" i="1"/>
  <c r="R590" i="1"/>
  <c r="AF590" i="1" s="1"/>
  <c r="AE589" i="1"/>
  <c r="AD589" i="1"/>
  <c r="AC589" i="1"/>
  <c r="U589" i="1"/>
  <c r="T589" i="1"/>
  <c r="S589" i="1"/>
  <c r="R589" i="1"/>
  <c r="AE588" i="1"/>
  <c r="AD588" i="1"/>
  <c r="AC588" i="1"/>
  <c r="U588" i="1"/>
  <c r="T588" i="1"/>
  <c r="S588" i="1"/>
  <c r="R588" i="1"/>
  <c r="AE587" i="1"/>
  <c r="AD587" i="1"/>
  <c r="AC587" i="1"/>
  <c r="U587" i="1"/>
  <c r="T587" i="1"/>
  <c r="S587" i="1"/>
  <c r="R587" i="1"/>
  <c r="AE586" i="1"/>
  <c r="AD586" i="1"/>
  <c r="AC586" i="1"/>
  <c r="U586" i="1"/>
  <c r="T586" i="1"/>
  <c r="S586" i="1"/>
  <c r="R586" i="1"/>
  <c r="AF586" i="1" s="1"/>
  <c r="AE585" i="1"/>
  <c r="AE63" i="37" s="1"/>
  <c r="O13" i="34" s="1"/>
  <c r="AD585" i="1"/>
  <c r="AD63" i="37" s="1"/>
  <c r="N13" i="34" s="1"/>
  <c r="AC585" i="1"/>
  <c r="AC63" i="37" s="1"/>
  <c r="M13" i="34" s="1"/>
  <c r="U585" i="1"/>
  <c r="U63" i="37" s="1"/>
  <c r="E13" i="34" s="1"/>
  <c r="T585" i="1"/>
  <c r="T63" i="37" s="1"/>
  <c r="D13" i="34" s="1"/>
  <c r="S585" i="1"/>
  <c r="S63" i="37" s="1"/>
  <c r="C13" i="34" s="1"/>
  <c r="R585" i="1"/>
  <c r="AE584" i="1"/>
  <c r="AD584" i="1"/>
  <c r="AC584" i="1"/>
  <c r="U584" i="1"/>
  <c r="T584" i="1"/>
  <c r="S584" i="1"/>
  <c r="R584" i="1"/>
  <c r="AE583" i="1"/>
  <c r="AD583" i="1"/>
  <c r="AC583" i="1"/>
  <c r="U583" i="1"/>
  <c r="T583" i="1"/>
  <c r="S583" i="1"/>
  <c r="R583" i="1"/>
  <c r="AE582" i="1"/>
  <c r="AD582" i="1"/>
  <c r="AC582" i="1"/>
  <c r="U582" i="1"/>
  <c r="T582" i="1"/>
  <c r="S582" i="1"/>
  <c r="R582" i="1"/>
  <c r="AF582" i="1" s="1"/>
  <c r="AE581" i="1"/>
  <c r="AD581" i="1"/>
  <c r="AC581" i="1"/>
  <c r="U581" i="1"/>
  <c r="T581" i="1"/>
  <c r="S581" i="1"/>
  <c r="R581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AE575" i="1"/>
  <c r="AE62" i="37" s="1"/>
  <c r="O12" i="34" s="1"/>
  <c r="AD575" i="1"/>
  <c r="AD62" i="37" s="1"/>
  <c r="N12" i="34" s="1"/>
  <c r="AC575" i="1"/>
  <c r="AC62" i="37" s="1"/>
  <c r="M12" i="34" s="1"/>
  <c r="AB575" i="1"/>
  <c r="AB62" i="37" s="1"/>
  <c r="L12" i="34" s="1"/>
  <c r="AA575" i="1"/>
  <c r="AA62" i="37" s="1"/>
  <c r="K12" i="34" s="1"/>
  <c r="Z575" i="1"/>
  <c r="Z62" i="37" s="1"/>
  <c r="J12" i="34" s="1"/>
  <c r="Y575" i="1"/>
  <c r="Y62" i="37" s="1"/>
  <c r="I12" i="34" s="1"/>
  <c r="X575" i="1"/>
  <c r="X62" i="37" s="1"/>
  <c r="H12" i="34" s="1"/>
  <c r="W575" i="1"/>
  <c r="W62" i="37" s="1"/>
  <c r="G12" i="34" s="1"/>
  <c r="V575" i="1"/>
  <c r="V62" i="37" s="1"/>
  <c r="F12" i="34" s="1"/>
  <c r="U575" i="1"/>
  <c r="U62" i="37" s="1"/>
  <c r="E12" i="34" s="1"/>
  <c r="T575" i="1"/>
  <c r="T62" i="37" s="1"/>
  <c r="D12" i="34" s="1"/>
  <c r="S575" i="1"/>
  <c r="S62" i="37" s="1"/>
  <c r="C12" i="34" s="1"/>
  <c r="R575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AE565" i="1"/>
  <c r="AE61" i="37" s="1"/>
  <c r="O11" i="34" s="1"/>
  <c r="AD565" i="1"/>
  <c r="AD61" i="37" s="1"/>
  <c r="N11" i="34" s="1"/>
  <c r="AC565" i="1"/>
  <c r="AC61" i="37" s="1"/>
  <c r="M11" i="34" s="1"/>
  <c r="AB565" i="1"/>
  <c r="AB61" i="37" s="1"/>
  <c r="L11" i="34" s="1"/>
  <c r="AA565" i="1"/>
  <c r="AA61" i="37" s="1"/>
  <c r="K11" i="34" s="1"/>
  <c r="Z565" i="1"/>
  <c r="Z61" i="37" s="1"/>
  <c r="J11" i="34" s="1"/>
  <c r="Y565" i="1"/>
  <c r="Y61" i="37" s="1"/>
  <c r="I11" i="34" s="1"/>
  <c r="X565" i="1"/>
  <c r="X61" i="37" s="1"/>
  <c r="H11" i="34" s="1"/>
  <c r="W565" i="1"/>
  <c r="W61" i="37" s="1"/>
  <c r="G11" i="34" s="1"/>
  <c r="V565" i="1"/>
  <c r="V61" i="37" s="1"/>
  <c r="F11" i="34" s="1"/>
  <c r="U565" i="1"/>
  <c r="U61" i="37" s="1"/>
  <c r="E11" i="34" s="1"/>
  <c r="T565" i="1"/>
  <c r="T61" i="37" s="1"/>
  <c r="D11" i="34" s="1"/>
  <c r="S565" i="1"/>
  <c r="S61" i="37" s="1"/>
  <c r="C11" i="34" s="1"/>
  <c r="R565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AE555" i="1"/>
  <c r="AE60" i="37" s="1"/>
  <c r="O10" i="34" s="1"/>
  <c r="AD555" i="1"/>
  <c r="AD60" i="37" s="1"/>
  <c r="N10" i="34" s="1"/>
  <c r="AC555" i="1"/>
  <c r="AC60" i="37" s="1"/>
  <c r="M10" i="34" s="1"/>
  <c r="AB555" i="1"/>
  <c r="AB60" i="37" s="1"/>
  <c r="L10" i="34" s="1"/>
  <c r="AA555" i="1"/>
  <c r="AA60" i="37" s="1"/>
  <c r="K10" i="34" s="1"/>
  <c r="Z555" i="1"/>
  <c r="Z60" i="37" s="1"/>
  <c r="J10" i="34" s="1"/>
  <c r="Y555" i="1"/>
  <c r="Y60" i="37" s="1"/>
  <c r="I10" i="34" s="1"/>
  <c r="X555" i="1"/>
  <c r="X60" i="37" s="1"/>
  <c r="H10" i="34" s="1"/>
  <c r="W555" i="1"/>
  <c r="W60" i="37" s="1"/>
  <c r="G10" i="34" s="1"/>
  <c r="V555" i="1"/>
  <c r="V60" i="37" s="1"/>
  <c r="F10" i="34" s="1"/>
  <c r="U555" i="1"/>
  <c r="U60" i="37" s="1"/>
  <c r="E10" i="34" s="1"/>
  <c r="T555" i="1"/>
  <c r="T60" i="37" s="1"/>
  <c r="D10" i="34" s="1"/>
  <c r="S555" i="1"/>
  <c r="S60" i="37" s="1"/>
  <c r="C10" i="34" s="1"/>
  <c r="R555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AE545" i="1"/>
  <c r="AE59" i="37" s="1"/>
  <c r="O9" i="34" s="1"/>
  <c r="AD545" i="1"/>
  <c r="AD59" i="37" s="1"/>
  <c r="N9" i="34" s="1"/>
  <c r="AC545" i="1"/>
  <c r="AC59" i="37" s="1"/>
  <c r="M9" i="34" s="1"/>
  <c r="AB545" i="1"/>
  <c r="AB59" i="37" s="1"/>
  <c r="L9" i="34" s="1"/>
  <c r="AA545" i="1"/>
  <c r="AA59" i="37" s="1"/>
  <c r="K9" i="34" s="1"/>
  <c r="Z545" i="1"/>
  <c r="Z59" i="37" s="1"/>
  <c r="J9" i="34" s="1"/>
  <c r="Y545" i="1"/>
  <c r="Y59" i="37" s="1"/>
  <c r="I9" i="34" s="1"/>
  <c r="X545" i="1"/>
  <c r="X59" i="37" s="1"/>
  <c r="H9" i="34" s="1"/>
  <c r="W545" i="1"/>
  <c r="W59" i="37" s="1"/>
  <c r="G9" i="34" s="1"/>
  <c r="V545" i="1"/>
  <c r="V59" i="37" s="1"/>
  <c r="F9" i="34" s="1"/>
  <c r="U545" i="1"/>
  <c r="U59" i="37" s="1"/>
  <c r="E9" i="34" s="1"/>
  <c r="T545" i="1"/>
  <c r="T59" i="37" s="1"/>
  <c r="D9" i="34" s="1"/>
  <c r="S545" i="1"/>
  <c r="S59" i="37" s="1"/>
  <c r="C9" i="34" s="1"/>
  <c r="R545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AE535" i="1"/>
  <c r="AE58" i="37" s="1"/>
  <c r="O8" i="34" s="1"/>
  <c r="AD535" i="1"/>
  <c r="AD58" i="37" s="1"/>
  <c r="N8" i="34" s="1"/>
  <c r="AC535" i="1"/>
  <c r="AC58" i="37" s="1"/>
  <c r="M8" i="34" s="1"/>
  <c r="AB535" i="1"/>
  <c r="AB58" i="37" s="1"/>
  <c r="L8" i="34" s="1"/>
  <c r="AA535" i="1"/>
  <c r="AA58" i="37" s="1"/>
  <c r="K8" i="34" s="1"/>
  <c r="Z535" i="1"/>
  <c r="Z58" i="37" s="1"/>
  <c r="J8" i="34" s="1"/>
  <c r="Y535" i="1"/>
  <c r="Y58" i="37" s="1"/>
  <c r="I8" i="34" s="1"/>
  <c r="X535" i="1"/>
  <c r="X58" i="37" s="1"/>
  <c r="H8" i="34" s="1"/>
  <c r="W535" i="1"/>
  <c r="W58" i="37" s="1"/>
  <c r="G8" i="34" s="1"/>
  <c r="V535" i="1"/>
  <c r="V58" i="37" s="1"/>
  <c r="F8" i="34" s="1"/>
  <c r="U535" i="1"/>
  <c r="U58" i="37" s="1"/>
  <c r="E8" i="34" s="1"/>
  <c r="T535" i="1"/>
  <c r="T58" i="37" s="1"/>
  <c r="D8" i="34" s="1"/>
  <c r="S535" i="1"/>
  <c r="S58" i="37" s="1"/>
  <c r="C8" i="34" s="1"/>
  <c r="R535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AE525" i="1"/>
  <c r="AE57" i="37" s="1"/>
  <c r="O7" i="34" s="1"/>
  <c r="AD525" i="1"/>
  <c r="AD57" i="37" s="1"/>
  <c r="N7" i="34" s="1"/>
  <c r="AC525" i="1"/>
  <c r="AC57" i="37" s="1"/>
  <c r="M7" i="34" s="1"/>
  <c r="AB525" i="1"/>
  <c r="AB57" i="37" s="1"/>
  <c r="L7" i="34" s="1"/>
  <c r="AA525" i="1"/>
  <c r="AA57" i="37" s="1"/>
  <c r="K7" i="34" s="1"/>
  <c r="Z525" i="1"/>
  <c r="Z57" i="37" s="1"/>
  <c r="J7" i="34" s="1"/>
  <c r="Y525" i="1"/>
  <c r="Y57" i="37" s="1"/>
  <c r="I7" i="34" s="1"/>
  <c r="X525" i="1"/>
  <c r="X57" i="37" s="1"/>
  <c r="H7" i="34" s="1"/>
  <c r="W525" i="1"/>
  <c r="W57" i="37" s="1"/>
  <c r="G7" i="34" s="1"/>
  <c r="V525" i="1"/>
  <c r="V57" i="37" s="1"/>
  <c r="F7" i="34" s="1"/>
  <c r="U525" i="1"/>
  <c r="U57" i="37" s="1"/>
  <c r="E7" i="34" s="1"/>
  <c r="T525" i="1"/>
  <c r="T57" i="37" s="1"/>
  <c r="D7" i="34" s="1"/>
  <c r="S525" i="1"/>
  <c r="S57" i="37" s="1"/>
  <c r="C7" i="34" s="1"/>
  <c r="R525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AE515" i="1"/>
  <c r="AE56" i="37" s="1"/>
  <c r="O6" i="34" s="1"/>
  <c r="AD515" i="1"/>
  <c r="AD56" i="37" s="1"/>
  <c r="N6" i="34" s="1"/>
  <c r="AC515" i="1"/>
  <c r="AC56" i="37" s="1"/>
  <c r="M6" i="34" s="1"/>
  <c r="AB515" i="1"/>
  <c r="AB56" i="37" s="1"/>
  <c r="L6" i="34" s="1"/>
  <c r="AA515" i="1"/>
  <c r="AA56" i="37" s="1"/>
  <c r="K6" i="34" s="1"/>
  <c r="Z515" i="1"/>
  <c r="Z56" i="37" s="1"/>
  <c r="J6" i="34" s="1"/>
  <c r="Y515" i="1"/>
  <c r="Y56" i="37" s="1"/>
  <c r="I6" i="34" s="1"/>
  <c r="X515" i="1"/>
  <c r="X56" i="37" s="1"/>
  <c r="H6" i="34" s="1"/>
  <c r="W515" i="1"/>
  <c r="W56" i="37" s="1"/>
  <c r="G6" i="34" s="1"/>
  <c r="V515" i="1"/>
  <c r="V56" i="37" s="1"/>
  <c r="F6" i="34" s="1"/>
  <c r="U515" i="1"/>
  <c r="U56" i="37" s="1"/>
  <c r="E6" i="34" s="1"/>
  <c r="T515" i="1"/>
  <c r="T56" i="37" s="1"/>
  <c r="D6" i="34" s="1"/>
  <c r="S515" i="1"/>
  <c r="S56" i="37" s="1"/>
  <c r="C6" i="34" s="1"/>
  <c r="R515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AE505" i="1"/>
  <c r="AE55" i="37" s="1"/>
  <c r="O55" i="25" s="1"/>
  <c r="AD505" i="1"/>
  <c r="AD55" i="37" s="1"/>
  <c r="N55" i="25" s="1"/>
  <c r="AC505" i="1"/>
  <c r="AC55" i="37" s="1"/>
  <c r="M55" i="25" s="1"/>
  <c r="AB505" i="1"/>
  <c r="AB55" i="37" s="1"/>
  <c r="L55" i="25" s="1"/>
  <c r="AA505" i="1"/>
  <c r="AA55" i="37" s="1"/>
  <c r="K55" i="25" s="1"/>
  <c r="Z505" i="1"/>
  <c r="Z55" i="37" s="1"/>
  <c r="J55" i="25" s="1"/>
  <c r="Y505" i="1"/>
  <c r="Y55" i="37" s="1"/>
  <c r="I55" i="25" s="1"/>
  <c r="X505" i="1"/>
  <c r="X55" i="37" s="1"/>
  <c r="H55" i="25" s="1"/>
  <c r="W505" i="1"/>
  <c r="W55" i="37" s="1"/>
  <c r="G55" i="25" s="1"/>
  <c r="V505" i="1"/>
  <c r="V55" i="37" s="1"/>
  <c r="F55" i="25" s="1"/>
  <c r="U505" i="1"/>
  <c r="U55" i="37" s="1"/>
  <c r="E55" i="25" s="1"/>
  <c r="T505" i="1"/>
  <c r="T55" i="37" s="1"/>
  <c r="D55" i="25" s="1"/>
  <c r="S505" i="1"/>
  <c r="S55" i="37" s="1"/>
  <c r="C55" i="25" s="1"/>
  <c r="R505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AE495" i="1"/>
  <c r="AE54" i="37" s="1"/>
  <c r="O54" i="25" s="1"/>
  <c r="AD495" i="1"/>
  <c r="AD54" i="37" s="1"/>
  <c r="N54" i="25" s="1"/>
  <c r="AC495" i="1"/>
  <c r="AC54" i="37" s="1"/>
  <c r="M54" i="25" s="1"/>
  <c r="AB495" i="1"/>
  <c r="AB54" i="37" s="1"/>
  <c r="L54" i="25" s="1"/>
  <c r="AA495" i="1"/>
  <c r="AA54" i="37" s="1"/>
  <c r="K54" i="25" s="1"/>
  <c r="Z495" i="1"/>
  <c r="Z54" i="37" s="1"/>
  <c r="J54" i="25" s="1"/>
  <c r="Y495" i="1"/>
  <c r="Y54" i="37" s="1"/>
  <c r="I54" i="25" s="1"/>
  <c r="X495" i="1"/>
  <c r="X54" i="37" s="1"/>
  <c r="H54" i="25" s="1"/>
  <c r="W495" i="1"/>
  <c r="W54" i="37" s="1"/>
  <c r="G54" i="25" s="1"/>
  <c r="V495" i="1"/>
  <c r="V54" i="37" s="1"/>
  <c r="F54" i="25" s="1"/>
  <c r="U495" i="1"/>
  <c r="U54" i="37" s="1"/>
  <c r="E54" i="25" s="1"/>
  <c r="T495" i="1"/>
  <c r="T54" i="37" s="1"/>
  <c r="D54" i="25" s="1"/>
  <c r="S495" i="1"/>
  <c r="S54" i="37" s="1"/>
  <c r="C54" i="25" s="1"/>
  <c r="R495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AE485" i="1"/>
  <c r="AE53" i="37" s="1"/>
  <c r="O53" i="25" s="1"/>
  <c r="AD485" i="1"/>
  <c r="AD53" i="37" s="1"/>
  <c r="N53" i="25" s="1"/>
  <c r="AC485" i="1"/>
  <c r="AC53" i="37" s="1"/>
  <c r="M53" i="25" s="1"/>
  <c r="AB485" i="1"/>
  <c r="AB53" i="37" s="1"/>
  <c r="L53" i="25" s="1"/>
  <c r="AA485" i="1"/>
  <c r="AA53" i="37" s="1"/>
  <c r="K53" i="25" s="1"/>
  <c r="Z485" i="1"/>
  <c r="Z53" i="37" s="1"/>
  <c r="J53" i="25" s="1"/>
  <c r="Y485" i="1"/>
  <c r="Y53" i="37" s="1"/>
  <c r="I53" i="25" s="1"/>
  <c r="X485" i="1"/>
  <c r="X53" i="37" s="1"/>
  <c r="H53" i="25" s="1"/>
  <c r="W485" i="1"/>
  <c r="W53" i="37" s="1"/>
  <c r="G53" i="25" s="1"/>
  <c r="V485" i="1"/>
  <c r="V53" i="37" s="1"/>
  <c r="F53" i="25" s="1"/>
  <c r="U485" i="1"/>
  <c r="U53" i="37" s="1"/>
  <c r="E53" i="25" s="1"/>
  <c r="T485" i="1"/>
  <c r="T53" i="37" s="1"/>
  <c r="D53" i="25" s="1"/>
  <c r="S485" i="1"/>
  <c r="S53" i="37" s="1"/>
  <c r="C53" i="25" s="1"/>
  <c r="R485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AE475" i="1"/>
  <c r="AE52" i="37" s="1"/>
  <c r="O52" i="25" s="1"/>
  <c r="AD475" i="1"/>
  <c r="AD52" i="37" s="1"/>
  <c r="N52" i="25" s="1"/>
  <c r="AC475" i="1"/>
  <c r="AC52" i="37" s="1"/>
  <c r="M52" i="25" s="1"/>
  <c r="AB475" i="1"/>
  <c r="AB52" i="37" s="1"/>
  <c r="L52" i="25" s="1"/>
  <c r="AA475" i="1"/>
  <c r="AA52" i="37" s="1"/>
  <c r="K52" i="25" s="1"/>
  <c r="Z475" i="1"/>
  <c r="Z52" i="37" s="1"/>
  <c r="J52" i="25" s="1"/>
  <c r="Y475" i="1"/>
  <c r="Y52" i="37" s="1"/>
  <c r="I52" i="25" s="1"/>
  <c r="X475" i="1"/>
  <c r="X52" i="37" s="1"/>
  <c r="H52" i="25" s="1"/>
  <c r="W475" i="1"/>
  <c r="W52" i="37" s="1"/>
  <c r="G52" i="25" s="1"/>
  <c r="V475" i="1"/>
  <c r="V52" i="37" s="1"/>
  <c r="F52" i="25" s="1"/>
  <c r="U475" i="1"/>
  <c r="U52" i="37" s="1"/>
  <c r="E52" i="25" s="1"/>
  <c r="T475" i="1"/>
  <c r="T52" i="37" s="1"/>
  <c r="D52" i="25" s="1"/>
  <c r="S475" i="1"/>
  <c r="S52" i="37" s="1"/>
  <c r="C52" i="25" s="1"/>
  <c r="R475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AE465" i="1"/>
  <c r="AE51" i="37" s="1"/>
  <c r="O51" i="25" s="1"/>
  <c r="AD465" i="1"/>
  <c r="AD51" i="37" s="1"/>
  <c r="N51" i="25" s="1"/>
  <c r="AC465" i="1"/>
  <c r="AC51" i="37" s="1"/>
  <c r="M51" i="25" s="1"/>
  <c r="AB465" i="1"/>
  <c r="AB51" i="37" s="1"/>
  <c r="L51" i="25" s="1"/>
  <c r="AA465" i="1"/>
  <c r="AA51" i="37" s="1"/>
  <c r="K51" i="25" s="1"/>
  <c r="Z465" i="1"/>
  <c r="Z51" i="37" s="1"/>
  <c r="J51" i="25" s="1"/>
  <c r="Y465" i="1"/>
  <c r="Y51" i="37" s="1"/>
  <c r="I51" i="25" s="1"/>
  <c r="X465" i="1"/>
  <c r="X51" i="37" s="1"/>
  <c r="H51" i="25" s="1"/>
  <c r="W465" i="1"/>
  <c r="W51" i="37" s="1"/>
  <c r="G51" i="25" s="1"/>
  <c r="V465" i="1"/>
  <c r="V51" i="37" s="1"/>
  <c r="F51" i="25" s="1"/>
  <c r="U465" i="1"/>
  <c r="U51" i="37" s="1"/>
  <c r="E51" i="25" s="1"/>
  <c r="T465" i="1"/>
  <c r="T51" i="37" s="1"/>
  <c r="D51" i="25" s="1"/>
  <c r="S465" i="1"/>
  <c r="S51" i="37" s="1"/>
  <c r="C51" i="25" s="1"/>
  <c r="R465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AE455" i="1"/>
  <c r="AE50" i="37" s="1"/>
  <c r="O50" i="25" s="1"/>
  <c r="AD455" i="1"/>
  <c r="AD50" i="37" s="1"/>
  <c r="N50" i="25" s="1"/>
  <c r="AC455" i="1"/>
  <c r="AC50" i="37" s="1"/>
  <c r="M50" i="25" s="1"/>
  <c r="AB455" i="1"/>
  <c r="AB50" i="37" s="1"/>
  <c r="L50" i="25" s="1"/>
  <c r="AA455" i="1"/>
  <c r="AA50" i="37" s="1"/>
  <c r="K50" i="25" s="1"/>
  <c r="Z455" i="1"/>
  <c r="Z50" i="37" s="1"/>
  <c r="J50" i="25" s="1"/>
  <c r="Y455" i="1"/>
  <c r="Y50" i="37" s="1"/>
  <c r="I50" i="25" s="1"/>
  <c r="X455" i="1"/>
  <c r="X50" i="37" s="1"/>
  <c r="H50" i="25" s="1"/>
  <c r="W455" i="1"/>
  <c r="W50" i="37" s="1"/>
  <c r="G50" i="25" s="1"/>
  <c r="V455" i="1"/>
  <c r="V50" i="37" s="1"/>
  <c r="F50" i="25" s="1"/>
  <c r="U455" i="1"/>
  <c r="U50" i="37" s="1"/>
  <c r="E50" i="25" s="1"/>
  <c r="T455" i="1"/>
  <c r="T50" i="37" s="1"/>
  <c r="D50" i="25" s="1"/>
  <c r="S455" i="1"/>
  <c r="S50" i="37" s="1"/>
  <c r="C50" i="25" s="1"/>
  <c r="R455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AE445" i="1"/>
  <c r="AE49" i="37" s="1"/>
  <c r="O49" i="25" s="1"/>
  <c r="AD445" i="1"/>
  <c r="AD49" i="37" s="1"/>
  <c r="N49" i="25" s="1"/>
  <c r="AC445" i="1"/>
  <c r="AC49" i="37" s="1"/>
  <c r="M49" i="25" s="1"/>
  <c r="AB445" i="1"/>
  <c r="AB49" i="37" s="1"/>
  <c r="L49" i="25" s="1"/>
  <c r="AA445" i="1"/>
  <c r="AA49" i="37" s="1"/>
  <c r="K49" i="25" s="1"/>
  <c r="Z445" i="1"/>
  <c r="Z49" i="37" s="1"/>
  <c r="J49" i="25" s="1"/>
  <c r="Y445" i="1"/>
  <c r="Y49" i="37" s="1"/>
  <c r="I49" i="25" s="1"/>
  <c r="X445" i="1"/>
  <c r="X49" i="37" s="1"/>
  <c r="H49" i="25" s="1"/>
  <c r="W445" i="1"/>
  <c r="W49" i="37" s="1"/>
  <c r="G49" i="25" s="1"/>
  <c r="V445" i="1"/>
  <c r="V49" i="37" s="1"/>
  <c r="F49" i="25" s="1"/>
  <c r="U445" i="1"/>
  <c r="U49" i="37" s="1"/>
  <c r="E49" i="25" s="1"/>
  <c r="T445" i="1"/>
  <c r="T49" i="37" s="1"/>
  <c r="D49" i="25" s="1"/>
  <c r="S445" i="1"/>
  <c r="S49" i="37" s="1"/>
  <c r="C49" i="25" s="1"/>
  <c r="R445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AE435" i="1"/>
  <c r="AE48" i="37" s="1"/>
  <c r="O48" i="25" s="1"/>
  <c r="AD435" i="1"/>
  <c r="AD48" i="37" s="1"/>
  <c r="N48" i="25" s="1"/>
  <c r="AC435" i="1"/>
  <c r="AC48" i="37" s="1"/>
  <c r="M48" i="25" s="1"/>
  <c r="AB435" i="1"/>
  <c r="AB48" i="37" s="1"/>
  <c r="L48" i="25" s="1"/>
  <c r="AA435" i="1"/>
  <c r="AA48" i="37" s="1"/>
  <c r="K48" i="25" s="1"/>
  <c r="Z435" i="1"/>
  <c r="Z48" i="37" s="1"/>
  <c r="J48" i="25" s="1"/>
  <c r="Y435" i="1"/>
  <c r="Y48" i="37" s="1"/>
  <c r="I48" i="25" s="1"/>
  <c r="X435" i="1"/>
  <c r="X48" i="37" s="1"/>
  <c r="H48" i="25" s="1"/>
  <c r="W435" i="1"/>
  <c r="W48" i="37" s="1"/>
  <c r="G48" i="25" s="1"/>
  <c r="V435" i="1"/>
  <c r="V48" i="37" s="1"/>
  <c r="F48" i="25" s="1"/>
  <c r="U435" i="1"/>
  <c r="U48" i="37" s="1"/>
  <c r="E48" i="25" s="1"/>
  <c r="T435" i="1"/>
  <c r="T48" i="37" s="1"/>
  <c r="D48" i="25" s="1"/>
  <c r="S435" i="1"/>
  <c r="S48" i="37" s="1"/>
  <c r="C48" i="25" s="1"/>
  <c r="R435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AE425" i="1"/>
  <c r="AE47" i="37" s="1"/>
  <c r="O47" i="25" s="1"/>
  <c r="AD425" i="1"/>
  <c r="AD47" i="37" s="1"/>
  <c r="N47" i="25" s="1"/>
  <c r="AC425" i="1"/>
  <c r="AC47" i="37" s="1"/>
  <c r="M47" i="25" s="1"/>
  <c r="AB425" i="1"/>
  <c r="AB47" i="37" s="1"/>
  <c r="L47" i="25" s="1"/>
  <c r="AA425" i="1"/>
  <c r="AA47" i="37" s="1"/>
  <c r="K47" i="25" s="1"/>
  <c r="Z425" i="1"/>
  <c r="Z47" i="37" s="1"/>
  <c r="J47" i="25" s="1"/>
  <c r="Y425" i="1"/>
  <c r="Y47" i="37" s="1"/>
  <c r="I47" i="25" s="1"/>
  <c r="X425" i="1"/>
  <c r="X47" i="37" s="1"/>
  <c r="H47" i="25" s="1"/>
  <c r="W425" i="1"/>
  <c r="W47" i="37" s="1"/>
  <c r="G47" i="25" s="1"/>
  <c r="V425" i="1"/>
  <c r="V47" i="37" s="1"/>
  <c r="F47" i="25" s="1"/>
  <c r="U425" i="1"/>
  <c r="U47" i="37" s="1"/>
  <c r="E47" i="25" s="1"/>
  <c r="T425" i="1"/>
  <c r="T47" i="37" s="1"/>
  <c r="D47" i="25" s="1"/>
  <c r="S425" i="1"/>
  <c r="S47" i="37" s="1"/>
  <c r="C47" i="25" s="1"/>
  <c r="R425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AE415" i="1"/>
  <c r="AE46" i="37" s="1"/>
  <c r="O46" i="25" s="1"/>
  <c r="AD415" i="1"/>
  <c r="AD46" i="37" s="1"/>
  <c r="N46" i="25" s="1"/>
  <c r="AC415" i="1"/>
  <c r="AC46" i="37" s="1"/>
  <c r="M46" i="25" s="1"/>
  <c r="AB415" i="1"/>
  <c r="AB46" i="37" s="1"/>
  <c r="L46" i="25" s="1"/>
  <c r="AA415" i="1"/>
  <c r="AA46" i="37" s="1"/>
  <c r="K46" i="25" s="1"/>
  <c r="Z415" i="1"/>
  <c r="Z46" i="37" s="1"/>
  <c r="J46" i="25" s="1"/>
  <c r="Y415" i="1"/>
  <c r="Y46" i="37" s="1"/>
  <c r="I46" i="25" s="1"/>
  <c r="X415" i="1"/>
  <c r="X46" i="37" s="1"/>
  <c r="H46" i="25" s="1"/>
  <c r="W415" i="1"/>
  <c r="W46" i="37" s="1"/>
  <c r="G46" i="25" s="1"/>
  <c r="V415" i="1"/>
  <c r="V46" i="37" s="1"/>
  <c r="F46" i="25" s="1"/>
  <c r="U415" i="1"/>
  <c r="U46" i="37" s="1"/>
  <c r="E46" i="25" s="1"/>
  <c r="T415" i="1"/>
  <c r="T46" i="37" s="1"/>
  <c r="D46" i="25" s="1"/>
  <c r="S415" i="1"/>
  <c r="S46" i="37" s="1"/>
  <c r="C46" i="25" s="1"/>
  <c r="R415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AE405" i="1"/>
  <c r="AE45" i="37" s="1"/>
  <c r="O45" i="25" s="1"/>
  <c r="AD405" i="1"/>
  <c r="AD45" i="37" s="1"/>
  <c r="N45" i="25" s="1"/>
  <c r="AC405" i="1"/>
  <c r="AC45" i="37" s="1"/>
  <c r="M45" i="25" s="1"/>
  <c r="AB405" i="1"/>
  <c r="AB45" i="37" s="1"/>
  <c r="L45" i="25" s="1"/>
  <c r="AA405" i="1"/>
  <c r="AA45" i="37" s="1"/>
  <c r="K45" i="25" s="1"/>
  <c r="Z405" i="1"/>
  <c r="Z45" i="37" s="1"/>
  <c r="J45" i="25" s="1"/>
  <c r="Y405" i="1"/>
  <c r="Y45" i="37" s="1"/>
  <c r="I45" i="25" s="1"/>
  <c r="X405" i="1"/>
  <c r="X45" i="37" s="1"/>
  <c r="H45" i="25" s="1"/>
  <c r="W405" i="1"/>
  <c r="W45" i="37" s="1"/>
  <c r="G45" i="25" s="1"/>
  <c r="V405" i="1"/>
  <c r="V45" i="37" s="1"/>
  <c r="F45" i="25" s="1"/>
  <c r="U405" i="1"/>
  <c r="U45" i="37" s="1"/>
  <c r="E45" i="25" s="1"/>
  <c r="T405" i="1"/>
  <c r="T45" i="37" s="1"/>
  <c r="D45" i="25" s="1"/>
  <c r="S405" i="1"/>
  <c r="S45" i="37" s="1"/>
  <c r="C45" i="25" s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E44" i="37" s="1"/>
  <c r="O44" i="25" s="1"/>
  <c r="AD395" i="1"/>
  <c r="AD44" i="37" s="1"/>
  <c r="N44" i="25" s="1"/>
  <c r="AC395" i="1"/>
  <c r="AC44" i="37" s="1"/>
  <c r="M44" i="25" s="1"/>
  <c r="AB395" i="1"/>
  <c r="AB44" i="37" s="1"/>
  <c r="L44" i="25" s="1"/>
  <c r="AA395" i="1"/>
  <c r="AA44" i="37" s="1"/>
  <c r="K44" i="25" s="1"/>
  <c r="Z395" i="1"/>
  <c r="Z44" i="37" s="1"/>
  <c r="J44" i="25" s="1"/>
  <c r="Y395" i="1"/>
  <c r="Y44" i="37" s="1"/>
  <c r="I44" i="25" s="1"/>
  <c r="X395" i="1"/>
  <c r="X44" i="37" s="1"/>
  <c r="H44" i="25" s="1"/>
  <c r="W395" i="1"/>
  <c r="W44" i="37" s="1"/>
  <c r="G44" i="25" s="1"/>
  <c r="V395" i="1"/>
  <c r="V44" i="37" s="1"/>
  <c r="F44" i="25" s="1"/>
  <c r="U395" i="1"/>
  <c r="U44" i="37" s="1"/>
  <c r="E44" i="25" s="1"/>
  <c r="T395" i="1"/>
  <c r="T44" i="37" s="1"/>
  <c r="D44" i="25" s="1"/>
  <c r="S395" i="1"/>
  <c r="S44" i="37" s="1"/>
  <c r="C44" i="25" s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E43" i="37" s="1"/>
  <c r="O43" i="25" s="1"/>
  <c r="AD385" i="1"/>
  <c r="AD43" i="37" s="1"/>
  <c r="N43" i="25" s="1"/>
  <c r="AC385" i="1"/>
  <c r="AC43" i="37" s="1"/>
  <c r="M43" i="25" s="1"/>
  <c r="AB385" i="1"/>
  <c r="AB43" i="37" s="1"/>
  <c r="L43" i="25" s="1"/>
  <c r="AA385" i="1"/>
  <c r="AA43" i="37" s="1"/>
  <c r="K43" i="25" s="1"/>
  <c r="Z385" i="1"/>
  <c r="Z43" i="37" s="1"/>
  <c r="J43" i="25" s="1"/>
  <c r="Y385" i="1"/>
  <c r="Y43" i="37" s="1"/>
  <c r="I43" i="25" s="1"/>
  <c r="X385" i="1"/>
  <c r="X43" i="37" s="1"/>
  <c r="H43" i="25" s="1"/>
  <c r="W385" i="1"/>
  <c r="W43" i="37" s="1"/>
  <c r="G43" i="25" s="1"/>
  <c r="V385" i="1"/>
  <c r="V43" i="37" s="1"/>
  <c r="F43" i="25" s="1"/>
  <c r="U385" i="1"/>
  <c r="U43" i="37" s="1"/>
  <c r="E43" i="25" s="1"/>
  <c r="T385" i="1"/>
  <c r="T43" i="37" s="1"/>
  <c r="D43" i="25" s="1"/>
  <c r="S385" i="1"/>
  <c r="S43" i="37" s="1"/>
  <c r="C43" i="25" s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E42" i="37" s="1"/>
  <c r="O42" i="25" s="1"/>
  <c r="AD375" i="1"/>
  <c r="AD42" i="37" s="1"/>
  <c r="N42" i="25" s="1"/>
  <c r="AC375" i="1"/>
  <c r="AC42" i="37" s="1"/>
  <c r="M42" i="25" s="1"/>
  <c r="AB375" i="1"/>
  <c r="AB42" i="37" s="1"/>
  <c r="L42" i="25" s="1"/>
  <c r="AA375" i="1"/>
  <c r="AA42" i="37" s="1"/>
  <c r="K42" i="25" s="1"/>
  <c r="Z375" i="1"/>
  <c r="Z42" i="37" s="1"/>
  <c r="J42" i="25" s="1"/>
  <c r="Y375" i="1"/>
  <c r="Y42" i="37" s="1"/>
  <c r="I42" i="25" s="1"/>
  <c r="X375" i="1"/>
  <c r="X42" i="37" s="1"/>
  <c r="H42" i="25" s="1"/>
  <c r="W375" i="1"/>
  <c r="W42" i="37" s="1"/>
  <c r="G42" i="25" s="1"/>
  <c r="V375" i="1"/>
  <c r="V42" i="37" s="1"/>
  <c r="F42" i="25" s="1"/>
  <c r="U375" i="1"/>
  <c r="U42" i="37" s="1"/>
  <c r="E42" i="25" s="1"/>
  <c r="T375" i="1"/>
  <c r="T42" i="37" s="1"/>
  <c r="D42" i="25" s="1"/>
  <c r="S375" i="1"/>
  <c r="S42" i="37" s="1"/>
  <c r="C42" i="25" s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E41" i="37" s="1"/>
  <c r="O41" i="25" s="1"/>
  <c r="AD365" i="1"/>
  <c r="AD41" i="37" s="1"/>
  <c r="N41" i="25" s="1"/>
  <c r="AC365" i="1"/>
  <c r="AC41" i="37" s="1"/>
  <c r="M41" i="25" s="1"/>
  <c r="AB365" i="1"/>
  <c r="AB41" i="37" s="1"/>
  <c r="L41" i="25" s="1"/>
  <c r="AA365" i="1"/>
  <c r="AA41" i="37" s="1"/>
  <c r="K41" i="25" s="1"/>
  <c r="Z365" i="1"/>
  <c r="Z41" i="37" s="1"/>
  <c r="J41" i="25" s="1"/>
  <c r="Y365" i="1"/>
  <c r="Y41" i="37" s="1"/>
  <c r="I41" i="25" s="1"/>
  <c r="X365" i="1"/>
  <c r="X41" i="37" s="1"/>
  <c r="H41" i="25" s="1"/>
  <c r="W365" i="1"/>
  <c r="W41" i="37" s="1"/>
  <c r="G41" i="25" s="1"/>
  <c r="V365" i="1"/>
  <c r="V41" i="37" s="1"/>
  <c r="F41" i="25" s="1"/>
  <c r="U365" i="1"/>
  <c r="U41" i="37" s="1"/>
  <c r="E41" i="25" s="1"/>
  <c r="T365" i="1"/>
  <c r="T41" i="37" s="1"/>
  <c r="D41" i="25" s="1"/>
  <c r="S365" i="1"/>
  <c r="S41" i="37" s="1"/>
  <c r="C41" i="25" s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E40" i="37" s="1"/>
  <c r="O40" i="25" s="1"/>
  <c r="AD355" i="1"/>
  <c r="AD40" i="37" s="1"/>
  <c r="N40" i="25" s="1"/>
  <c r="AC355" i="1"/>
  <c r="AC40" i="37" s="1"/>
  <c r="M40" i="25" s="1"/>
  <c r="AB355" i="1"/>
  <c r="AB40" i="37" s="1"/>
  <c r="L40" i="25" s="1"/>
  <c r="AA355" i="1"/>
  <c r="AA40" i="37" s="1"/>
  <c r="K40" i="25" s="1"/>
  <c r="Z355" i="1"/>
  <c r="Z40" i="37" s="1"/>
  <c r="J40" i="25" s="1"/>
  <c r="Y355" i="1"/>
  <c r="Y40" i="37" s="1"/>
  <c r="I40" i="25" s="1"/>
  <c r="X355" i="1"/>
  <c r="X40" i="37" s="1"/>
  <c r="H40" i="25" s="1"/>
  <c r="W355" i="1"/>
  <c r="W40" i="37" s="1"/>
  <c r="G40" i="25" s="1"/>
  <c r="V355" i="1"/>
  <c r="V40" i="37" s="1"/>
  <c r="F40" i="25" s="1"/>
  <c r="U355" i="1"/>
  <c r="U40" i="37" s="1"/>
  <c r="E40" i="25" s="1"/>
  <c r="T355" i="1"/>
  <c r="T40" i="37" s="1"/>
  <c r="D40" i="25" s="1"/>
  <c r="S355" i="1"/>
  <c r="S40" i="37" s="1"/>
  <c r="C40" i="25" s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E39" i="37" s="1"/>
  <c r="O39" i="25" s="1"/>
  <c r="AD345" i="1"/>
  <c r="AD39" i="37" s="1"/>
  <c r="N39" i="25" s="1"/>
  <c r="AC345" i="1"/>
  <c r="AC39" i="37" s="1"/>
  <c r="M39" i="25" s="1"/>
  <c r="AB345" i="1"/>
  <c r="AB39" i="37" s="1"/>
  <c r="L39" i="25" s="1"/>
  <c r="AA345" i="1"/>
  <c r="AA39" i="37" s="1"/>
  <c r="K39" i="25" s="1"/>
  <c r="Z345" i="1"/>
  <c r="Z39" i="37" s="1"/>
  <c r="J39" i="25" s="1"/>
  <c r="Y345" i="1"/>
  <c r="Y39" i="37" s="1"/>
  <c r="I39" i="25" s="1"/>
  <c r="X345" i="1"/>
  <c r="X39" i="37" s="1"/>
  <c r="H39" i="25" s="1"/>
  <c r="W345" i="1"/>
  <c r="W39" i="37" s="1"/>
  <c r="G39" i="25" s="1"/>
  <c r="V345" i="1"/>
  <c r="V39" i="37" s="1"/>
  <c r="F39" i="25" s="1"/>
  <c r="U345" i="1"/>
  <c r="U39" i="37" s="1"/>
  <c r="E39" i="25" s="1"/>
  <c r="T345" i="1"/>
  <c r="T39" i="37" s="1"/>
  <c r="D39" i="25" s="1"/>
  <c r="S345" i="1"/>
  <c r="S39" i="37" s="1"/>
  <c r="C39" i="25" s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E38" i="37" s="1"/>
  <c r="O38" i="25" s="1"/>
  <c r="AD335" i="1"/>
  <c r="AD38" i="37" s="1"/>
  <c r="N38" i="25" s="1"/>
  <c r="AC335" i="1"/>
  <c r="AC38" i="37" s="1"/>
  <c r="M38" i="25" s="1"/>
  <c r="AB335" i="1"/>
  <c r="AB38" i="37" s="1"/>
  <c r="L38" i="25" s="1"/>
  <c r="AA335" i="1"/>
  <c r="AA38" i="37" s="1"/>
  <c r="K38" i="25" s="1"/>
  <c r="Z335" i="1"/>
  <c r="Z38" i="37" s="1"/>
  <c r="J38" i="25" s="1"/>
  <c r="Y335" i="1"/>
  <c r="Y38" i="37" s="1"/>
  <c r="I38" i="25" s="1"/>
  <c r="X335" i="1"/>
  <c r="X38" i="37" s="1"/>
  <c r="H38" i="25" s="1"/>
  <c r="W335" i="1"/>
  <c r="W38" i="37" s="1"/>
  <c r="G38" i="25" s="1"/>
  <c r="V335" i="1"/>
  <c r="V38" i="37" s="1"/>
  <c r="F38" i="25" s="1"/>
  <c r="U335" i="1"/>
  <c r="U38" i="37" s="1"/>
  <c r="E38" i="25" s="1"/>
  <c r="T335" i="1"/>
  <c r="T38" i="37" s="1"/>
  <c r="D38" i="25" s="1"/>
  <c r="S335" i="1"/>
  <c r="S38" i="37" s="1"/>
  <c r="C38" i="25" s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E37" i="37" s="1"/>
  <c r="O37" i="25" s="1"/>
  <c r="AD325" i="1"/>
  <c r="AD37" i="37" s="1"/>
  <c r="N37" i="25" s="1"/>
  <c r="AC325" i="1"/>
  <c r="AC37" i="37" s="1"/>
  <c r="M37" i="25" s="1"/>
  <c r="AB325" i="1"/>
  <c r="AB37" i="37" s="1"/>
  <c r="L37" i="25" s="1"/>
  <c r="AA325" i="1"/>
  <c r="AA37" i="37" s="1"/>
  <c r="K37" i="25" s="1"/>
  <c r="Z325" i="1"/>
  <c r="Z37" i="37" s="1"/>
  <c r="J37" i="25" s="1"/>
  <c r="Y325" i="1"/>
  <c r="Y37" i="37" s="1"/>
  <c r="I37" i="25" s="1"/>
  <c r="X325" i="1"/>
  <c r="X37" i="37" s="1"/>
  <c r="H37" i="25" s="1"/>
  <c r="W325" i="1"/>
  <c r="W37" i="37" s="1"/>
  <c r="G37" i="25" s="1"/>
  <c r="V325" i="1"/>
  <c r="V37" i="37" s="1"/>
  <c r="F37" i="25" s="1"/>
  <c r="U325" i="1"/>
  <c r="U37" i="37" s="1"/>
  <c r="E37" i="25" s="1"/>
  <c r="T325" i="1"/>
  <c r="T37" i="37" s="1"/>
  <c r="D37" i="25" s="1"/>
  <c r="S325" i="1"/>
  <c r="S37" i="37" s="1"/>
  <c r="C37" i="25" s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E36" i="37" s="1"/>
  <c r="O36" i="25" s="1"/>
  <c r="AD315" i="1"/>
  <c r="AD36" i="37" s="1"/>
  <c r="N36" i="25" s="1"/>
  <c r="AC315" i="1"/>
  <c r="AC36" i="37" s="1"/>
  <c r="M36" i="25" s="1"/>
  <c r="AB315" i="1"/>
  <c r="AB36" i="37" s="1"/>
  <c r="L36" i="25" s="1"/>
  <c r="AA315" i="1"/>
  <c r="AA36" i="37" s="1"/>
  <c r="K36" i="25" s="1"/>
  <c r="Z315" i="1"/>
  <c r="Z36" i="37" s="1"/>
  <c r="J36" i="25" s="1"/>
  <c r="Y315" i="1"/>
  <c r="Y36" i="37" s="1"/>
  <c r="I36" i="25" s="1"/>
  <c r="X315" i="1"/>
  <c r="X36" i="37" s="1"/>
  <c r="H36" i="25" s="1"/>
  <c r="W315" i="1"/>
  <c r="W36" i="37" s="1"/>
  <c r="G36" i="25" s="1"/>
  <c r="V315" i="1"/>
  <c r="V36" i="37" s="1"/>
  <c r="F36" i="25" s="1"/>
  <c r="U315" i="1"/>
  <c r="U36" i="37" s="1"/>
  <c r="E36" i="25" s="1"/>
  <c r="T315" i="1"/>
  <c r="T36" i="37" s="1"/>
  <c r="D36" i="25" s="1"/>
  <c r="S315" i="1"/>
  <c r="S36" i="37" s="1"/>
  <c r="C36" i="25" s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7" s="1"/>
  <c r="O35" i="25" s="1"/>
  <c r="AD305" i="1"/>
  <c r="AD35" i="37" s="1"/>
  <c r="N35" i="25" s="1"/>
  <c r="AC305" i="1"/>
  <c r="AC35" i="37" s="1"/>
  <c r="M35" i="25" s="1"/>
  <c r="AB305" i="1"/>
  <c r="AB35" i="37" s="1"/>
  <c r="L35" i="25" s="1"/>
  <c r="AA305" i="1"/>
  <c r="AA35" i="37" s="1"/>
  <c r="K35" i="25" s="1"/>
  <c r="Z305" i="1"/>
  <c r="Z35" i="37" s="1"/>
  <c r="J35" i="25" s="1"/>
  <c r="Y305" i="1"/>
  <c r="Y35" i="37" s="1"/>
  <c r="I35" i="25" s="1"/>
  <c r="X305" i="1"/>
  <c r="X35" i="37" s="1"/>
  <c r="H35" i="25" s="1"/>
  <c r="W305" i="1"/>
  <c r="W35" i="37" s="1"/>
  <c r="G35" i="25" s="1"/>
  <c r="V305" i="1"/>
  <c r="V35" i="37" s="1"/>
  <c r="F35" i="25" s="1"/>
  <c r="U305" i="1"/>
  <c r="U35" i="37" s="1"/>
  <c r="E35" i="25" s="1"/>
  <c r="T305" i="1"/>
  <c r="T35" i="37" s="1"/>
  <c r="D35" i="25" s="1"/>
  <c r="S305" i="1"/>
  <c r="S35" i="37" s="1"/>
  <c r="C35" i="25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7" s="1"/>
  <c r="O34" i="25" s="1"/>
  <c r="AD295" i="1"/>
  <c r="AD34" i="37" s="1"/>
  <c r="N34" i="25" s="1"/>
  <c r="AC295" i="1"/>
  <c r="AC34" i="37" s="1"/>
  <c r="M34" i="25" s="1"/>
  <c r="AB295" i="1"/>
  <c r="AB34" i="37" s="1"/>
  <c r="L34" i="25" s="1"/>
  <c r="AA295" i="1"/>
  <c r="AA34" i="37" s="1"/>
  <c r="K34" i="25" s="1"/>
  <c r="Z295" i="1"/>
  <c r="Z34" i="37" s="1"/>
  <c r="J34" i="25" s="1"/>
  <c r="Y295" i="1"/>
  <c r="Y34" i="37" s="1"/>
  <c r="I34" i="25" s="1"/>
  <c r="X295" i="1"/>
  <c r="X34" i="37" s="1"/>
  <c r="H34" i="25" s="1"/>
  <c r="W295" i="1"/>
  <c r="W34" i="37" s="1"/>
  <c r="G34" i="25" s="1"/>
  <c r="V295" i="1"/>
  <c r="V34" i="37" s="1"/>
  <c r="F34" i="25" s="1"/>
  <c r="U295" i="1"/>
  <c r="U34" i="37" s="1"/>
  <c r="E34" i="25" s="1"/>
  <c r="T295" i="1"/>
  <c r="T34" i="37" s="1"/>
  <c r="D34" i="25" s="1"/>
  <c r="S295" i="1"/>
  <c r="S34" i="37" s="1"/>
  <c r="C34" i="25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7" s="1"/>
  <c r="O33" i="25" s="1"/>
  <c r="AD285" i="1"/>
  <c r="AD33" i="37" s="1"/>
  <c r="N33" i="25" s="1"/>
  <c r="AC285" i="1"/>
  <c r="AC33" i="37" s="1"/>
  <c r="M33" i="25" s="1"/>
  <c r="AB285" i="1"/>
  <c r="AB33" i="37" s="1"/>
  <c r="L33" i="25" s="1"/>
  <c r="AA285" i="1"/>
  <c r="AA33" i="37" s="1"/>
  <c r="K33" i="25" s="1"/>
  <c r="Z285" i="1"/>
  <c r="Z33" i="37" s="1"/>
  <c r="J33" i="25" s="1"/>
  <c r="Y285" i="1"/>
  <c r="Y33" i="37" s="1"/>
  <c r="I33" i="25" s="1"/>
  <c r="X285" i="1"/>
  <c r="X33" i="37" s="1"/>
  <c r="H33" i="25" s="1"/>
  <c r="W285" i="1"/>
  <c r="W33" i="37" s="1"/>
  <c r="G33" i="25" s="1"/>
  <c r="V285" i="1"/>
  <c r="V33" i="37" s="1"/>
  <c r="F33" i="25" s="1"/>
  <c r="U285" i="1"/>
  <c r="U33" i="37" s="1"/>
  <c r="E33" i="25" s="1"/>
  <c r="T285" i="1"/>
  <c r="T33" i="37" s="1"/>
  <c r="D33" i="25" s="1"/>
  <c r="S285" i="1"/>
  <c r="S33" i="37" s="1"/>
  <c r="C33" i="25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7" s="1"/>
  <c r="O32" i="25" s="1"/>
  <c r="AD275" i="1"/>
  <c r="AD32" i="37" s="1"/>
  <c r="N32" i="25" s="1"/>
  <c r="AC275" i="1"/>
  <c r="AC32" i="37" s="1"/>
  <c r="M32" i="25" s="1"/>
  <c r="AB275" i="1"/>
  <c r="AB32" i="37" s="1"/>
  <c r="L32" i="25" s="1"/>
  <c r="AA275" i="1"/>
  <c r="AA32" i="37" s="1"/>
  <c r="K32" i="25" s="1"/>
  <c r="Z275" i="1"/>
  <c r="Z32" i="37" s="1"/>
  <c r="J32" i="25" s="1"/>
  <c r="Y275" i="1"/>
  <c r="Y32" i="37" s="1"/>
  <c r="I32" i="25" s="1"/>
  <c r="X275" i="1"/>
  <c r="X32" i="37" s="1"/>
  <c r="H32" i="25" s="1"/>
  <c r="W275" i="1"/>
  <c r="W32" i="37" s="1"/>
  <c r="G32" i="25" s="1"/>
  <c r="V275" i="1"/>
  <c r="V32" i="37" s="1"/>
  <c r="F32" i="25" s="1"/>
  <c r="U275" i="1"/>
  <c r="U32" i="37" s="1"/>
  <c r="E32" i="25" s="1"/>
  <c r="T275" i="1"/>
  <c r="T32" i="37" s="1"/>
  <c r="D32" i="25" s="1"/>
  <c r="S275" i="1"/>
  <c r="S32" i="37" s="1"/>
  <c r="C32" i="25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7" s="1"/>
  <c r="O31" i="25" s="1"/>
  <c r="AD265" i="1"/>
  <c r="AD31" i="37" s="1"/>
  <c r="N31" i="25" s="1"/>
  <c r="AC265" i="1"/>
  <c r="AC31" i="37" s="1"/>
  <c r="M31" i="25" s="1"/>
  <c r="AB265" i="1"/>
  <c r="AB31" i="37" s="1"/>
  <c r="L31" i="25" s="1"/>
  <c r="AA265" i="1"/>
  <c r="AA31" i="37" s="1"/>
  <c r="K31" i="25" s="1"/>
  <c r="Z265" i="1"/>
  <c r="Z31" i="37" s="1"/>
  <c r="J31" i="25" s="1"/>
  <c r="Y265" i="1"/>
  <c r="Y31" i="37" s="1"/>
  <c r="I31" i="25" s="1"/>
  <c r="X265" i="1"/>
  <c r="X31" i="37" s="1"/>
  <c r="H31" i="25" s="1"/>
  <c r="W265" i="1"/>
  <c r="W31" i="37" s="1"/>
  <c r="G31" i="25" s="1"/>
  <c r="V265" i="1"/>
  <c r="V31" i="37" s="1"/>
  <c r="F31" i="25" s="1"/>
  <c r="U265" i="1"/>
  <c r="U31" i="37" s="1"/>
  <c r="E31" i="25" s="1"/>
  <c r="T265" i="1"/>
  <c r="T31" i="37" s="1"/>
  <c r="D31" i="25" s="1"/>
  <c r="S265" i="1"/>
  <c r="S31" i="37" s="1"/>
  <c r="C31" i="25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7" s="1"/>
  <c r="O30" i="25" s="1"/>
  <c r="AD255" i="1"/>
  <c r="AD30" i="37" s="1"/>
  <c r="N30" i="25" s="1"/>
  <c r="AC255" i="1"/>
  <c r="AC30" i="37" s="1"/>
  <c r="M30" i="25" s="1"/>
  <c r="AB255" i="1"/>
  <c r="AB30" i="37" s="1"/>
  <c r="L30" i="25" s="1"/>
  <c r="AA255" i="1"/>
  <c r="AA30" i="37" s="1"/>
  <c r="K30" i="25" s="1"/>
  <c r="Z255" i="1"/>
  <c r="Z30" i="37" s="1"/>
  <c r="J30" i="25" s="1"/>
  <c r="Y255" i="1"/>
  <c r="Y30" i="37" s="1"/>
  <c r="I30" i="25" s="1"/>
  <c r="X255" i="1"/>
  <c r="X30" i="37" s="1"/>
  <c r="H30" i="25" s="1"/>
  <c r="W255" i="1"/>
  <c r="W30" i="37" s="1"/>
  <c r="G30" i="25" s="1"/>
  <c r="V255" i="1"/>
  <c r="V30" i="37" s="1"/>
  <c r="F30" i="25" s="1"/>
  <c r="U255" i="1"/>
  <c r="U30" i="37" s="1"/>
  <c r="E30" i="25" s="1"/>
  <c r="T255" i="1"/>
  <c r="T30" i="37" s="1"/>
  <c r="D30" i="25" s="1"/>
  <c r="S255" i="1"/>
  <c r="S30" i="37" s="1"/>
  <c r="C30" i="25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7" s="1"/>
  <c r="O29" i="25" s="1"/>
  <c r="AD245" i="1"/>
  <c r="AD29" i="37" s="1"/>
  <c r="N29" i="25" s="1"/>
  <c r="AC245" i="1"/>
  <c r="AC29" i="37" s="1"/>
  <c r="M29" i="25" s="1"/>
  <c r="AB245" i="1"/>
  <c r="AB29" i="37" s="1"/>
  <c r="L29" i="25" s="1"/>
  <c r="AA245" i="1"/>
  <c r="AA29" i="37" s="1"/>
  <c r="K29" i="25" s="1"/>
  <c r="Z245" i="1"/>
  <c r="Z29" i="37" s="1"/>
  <c r="J29" i="25" s="1"/>
  <c r="Y245" i="1"/>
  <c r="Y29" i="37" s="1"/>
  <c r="I29" i="25" s="1"/>
  <c r="X245" i="1"/>
  <c r="X29" i="37" s="1"/>
  <c r="H29" i="25" s="1"/>
  <c r="W245" i="1"/>
  <c r="W29" i="37" s="1"/>
  <c r="G29" i="25" s="1"/>
  <c r="V245" i="1"/>
  <c r="V29" i="37" s="1"/>
  <c r="F29" i="25" s="1"/>
  <c r="U245" i="1"/>
  <c r="U29" i="37" s="1"/>
  <c r="E29" i="25" s="1"/>
  <c r="T245" i="1"/>
  <c r="T29" i="37" s="1"/>
  <c r="D29" i="25" s="1"/>
  <c r="S245" i="1"/>
  <c r="S29" i="37" s="1"/>
  <c r="C29" i="25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7" s="1"/>
  <c r="O28" i="25" s="1"/>
  <c r="AD235" i="1"/>
  <c r="AD28" i="37" s="1"/>
  <c r="N28" i="25" s="1"/>
  <c r="AC235" i="1"/>
  <c r="AC28" i="37" s="1"/>
  <c r="M28" i="25" s="1"/>
  <c r="AB235" i="1"/>
  <c r="AB28" i="37" s="1"/>
  <c r="L28" i="25" s="1"/>
  <c r="AA235" i="1"/>
  <c r="AA28" i="37" s="1"/>
  <c r="K28" i="25" s="1"/>
  <c r="Z235" i="1"/>
  <c r="Z28" i="37" s="1"/>
  <c r="J28" i="25" s="1"/>
  <c r="Y235" i="1"/>
  <c r="Y28" i="37" s="1"/>
  <c r="I28" i="25" s="1"/>
  <c r="X235" i="1"/>
  <c r="X28" i="37" s="1"/>
  <c r="H28" i="25" s="1"/>
  <c r="W235" i="1"/>
  <c r="W28" i="37" s="1"/>
  <c r="G28" i="25" s="1"/>
  <c r="V235" i="1"/>
  <c r="V28" i="37" s="1"/>
  <c r="F28" i="25" s="1"/>
  <c r="U235" i="1"/>
  <c r="U28" i="37" s="1"/>
  <c r="E28" i="25" s="1"/>
  <c r="T235" i="1"/>
  <c r="T28" i="37" s="1"/>
  <c r="D28" i="25" s="1"/>
  <c r="S235" i="1"/>
  <c r="S28" i="37" s="1"/>
  <c r="C28" i="25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7" s="1"/>
  <c r="O27" i="25" s="1"/>
  <c r="AD225" i="1"/>
  <c r="AD27" i="37" s="1"/>
  <c r="N27" i="25" s="1"/>
  <c r="AC225" i="1"/>
  <c r="AC27" i="37" s="1"/>
  <c r="M27" i="25" s="1"/>
  <c r="AB225" i="1"/>
  <c r="AB27" i="37" s="1"/>
  <c r="L27" i="25" s="1"/>
  <c r="AA225" i="1"/>
  <c r="AA27" i="37" s="1"/>
  <c r="K27" i="25" s="1"/>
  <c r="Z225" i="1"/>
  <c r="Z27" i="37" s="1"/>
  <c r="J27" i="25" s="1"/>
  <c r="Y225" i="1"/>
  <c r="Y27" i="37" s="1"/>
  <c r="I27" i="25" s="1"/>
  <c r="X225" i="1"/>
  <c r="X27" i="37" s="1"/>
  <c r="H27" i="25" s="1"/>
  <c r="W225" i="1"/>
  <c r="W27" i="37" s="1"/>
  <c r="G27" i="25" s="1"/>
  <c r="V225" i="1"/>
  <c r="V27" i="37" s="1"/>
  <c r="F27" i="25" s="1"/>
  <c r="U225" i="1"/>
  <c r="U27" i="37" s="1"/>
  <c r="E27" i="25" s="1"/>
  <c r="T225" i="1"/>
  <c r="T27" i="37" s="1"/>
  <c r="D27" i="25" s="1"/>
  <c r="S225" i="1"/>
  <c r="S27" i="37" s="1"/>
  <c r="C27" i="25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7" s="1"/>
  <c r="O26" i="25" s="1"/>
  <c r="AD215" i="1"/>
  <c r="AD26" i="37" s="1"/>
  <c r="N26" i="25" s="1"/>
  <c r="AC215" i="1"/>
  <c r="AC26" i="37" s="1"/>
  <c r="M26" i="25" s="1"/>
  <c r="AB215" i="1"/>
  <c r="AB26" i="37" s="1"/>
  <c r="L26" i="25" s="1"/>
  <c r="AA215" i="1"/>
  <c r="AA26" i="37" s="1"/>
  <c r="K26" i="25" s="1"/>
  <c r="Z215" i="1"/>
  <c r="Z26" i="37" s="1"/>
  <c r="J26" i="25" s="1"/>
  <c r="Y215" i="1"/>
  <c r="Y26" i="37" s="1"/>
  <c r="I26" i="25" s="1"/>
  <c r="X215" i="1"/>
  <c r="X26" i="37" s="1"/>
  <c r="H26" i="25" s="1"/>
  <c r="W215" i="1"/>
  <c r="W26" i="37" s="1"/>
  <c r="G26" i="25" s="1"/>
  <c r="V215" i="1"/>
  <c r="V26" i="37" s="1"/>
  <c r="F26" i="25" s="1"/>
  <c r="U215" i="1"/>
  <c r="U26" i="37" s="1"/>
  <c r="E26" i="25" s="1"/>
  <c r="T215" i="1"/>
  <c r="T26" i="37" s="1"/>
  <c r="D26" i="25" s="1"/>
  <c r="S215" i="1"/>
  <c r="S26" i="37" s="1"/>
  <c r="C26" i="25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7" s="1"/>
  <c r="O25" i="25" s="1"/>
  <c r="AD205" i="1"/>
  <c r="AD25" i="37" s="1"/>
  <c r="N25" i="25" s="1"/>
  <c r="AC205" i="1"/>
  <c r="AC25" i="37" s="1"/>
  <c r="M25" i="25" s="1"/>
  <c r="AB205" i="1"/>
  <c r="AB25" i="37" s="1"/>
  <c r="L25" i="25" s="1"/>
  <c r="AA205" i="1"/>
  <c r="AA25" i="37" s="1"/>
  <c r="K25" i="25" s="1"/>
  <c r="Z205" i="1"/>
  <c r="Z25" i="37" s="1"/>
  <c r="J25" i="25" s="1"/>
  <c r="Y205" i="1"/>
  <c r="Y25" i="37" s="1"/>
  <c r="I25" i="25" s="1"/>
  <c r="X205" i="1"/>
  <c r="X25" i="37" s="1"/>
  <c r="H25" i="25" s="1"/>
  <c r="W205" i="1"/>
  <c r="W25" i="37" s="1"/>
  <c r="G25" i="25" s="1"/>
  <c r="V205" i="1"/>
  <c r="V25" i="37" s="1"/>
  <c r="F25" i="25" s="1"/>
  <c r="U205" i="1"/>
  <c r="U25" i="37" s="1"/>
  <c r="E25" i="25" s="1"/>
  <c r="T205" i="1"/>
  <c r="T25" i="37" s="1"/>
  <c r="D25" i="25" s="1"/>
  <c r="S205" i="1"/>
  <c r="S25" i="37" s="1"/>
  <c r="C25" i="25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7" s="1"/>
  <c r="O24" i="25" s="1"/>
  <c r="AD195" i="1"/>
  <c r="AD24" i="37" s="1"/>
  <c r="N24" i="25" s="1"/>
  <c r="AC195" i="1"/>
  <c r="AC24" i="37" s="1"/>
  <c r="M24" i="25" s="1"/>
  <c r="AB195" i="1"/>
  <c r="AB24" i="37" s="1"/>
  <c r="L24" i="25" s="1"/>
  <c r="AA195" i="1"/>
  <c r="AA24" i="37" s="1"/>
  <c r="K24" i="25" s="1"/>
  <c r="Z195" i="1"/>
  <c r="Z24" i="37" s="1"/>
  <c r="J24" i="25" s="1"/>
  <c r="Y195" i="1"/>
  <c r="Y24" i="37" s="1"/>
  <c r="I24" i="25" s="1"/>
  <c r="X195" i="1"/>
  <c r="X24" i="37" s="1"/>
  <c r="H24" i="25" s="1"/>
  <c r="W195" i="1"/>
  <c r="W24" i="37" s="1"/>
  <c r="G24" i="25" s="1"/>
  <c r="V195" i="1"/>
  <c r="V24" i="37" s="1"/>
  <c r="F24" i="25" s="1"/>
  <c r="U195" i="1"/>
  <c r="U24" i="37" s="1"/>
  <c r="E24" i="25" s="1"/>
  <c r="T195" i="1"/>
  <c r="T24" i="37" s="1"/>
  <c r="D24" i="25" s="1"/>
  <c r="S195" i="1"/>
  <c r="S24" i="37" s="1"/>
  <c r="C24" i="25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7" s="1"/>
  <c r="O23" i="25" s="1"/>
  <c r="AD185" i="1"/>
  <c r="AD23" i="37" s="1"/>
  <c r="N23" i="25" s="1"/>
  <c r="AC185" i="1"/>
  <c r="AC23" i="37" s="1"/>
  <c r="M23" i="25" s="1"/>
  <c r="AB185" i="1"/>
  <c r="AB23" i="37" s="1"/>
  <c r="L23" i="25" s="1"/>
  <c r="AA185" i="1"/>
  <c r="AA23" i="37" s="1"/>
  <c r="K23" i="25" s="1"/>
  <c r="Z185" i="1"/>
  <c r="Z23" i="37" s="1"/>
  <c r="J23" i="25" s="1"/>
  <c r="Y185" i="1"/>
  <c r="Y23" i="37" s="1"/>
  <c r="I23" i="25" s="1"/>
  <c r="X185" i="1"/>
  <c r="X23" i="37" s="1"/>
  <c r="H23" i="25" s="1"/>
  <c r="W185" i="1"/>
  <c r="W23" i="37" s="1"/>
  <c r="G23" i="25" s="1"/>
  <c r="V185" i="1"/>
  <c r="V23" i="37" s="1"/>
  <c r="F23" i="25" s="1"/>
  <c r="U185" i="1"/>
  <c r="U23" i="37" s="1"/>
  <c r="E23" i="25" s="1"/>
  <c r="T185" i="1"/>
  <c r="T23" i="37" s="1"/>
  <c r="D23" i="25" s="1"/>
  <c r="S185" i="1"/>
  <c r="S23" i="37" s="1"/>
  <c r="C23" i="25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7" s="1"/>
  <c r="O22" i="25" s="1"/>
  <c r="AD175" i="1"/>
  <c r="AD22" i="37" s="1"/>
  <c r="N22" i="25" s="1"/>
  <c r="AC175" i="1"/>
  <c r="AC22" i="37" s="1"/>
  <c r="M22" i="25" s="1"/>
  <c r="AB175" i="1"/>
  <c r="AB22" i="37" s="1"/>
  <c r="L22" i="25" s="1"/>
  <c r="AA175" i="1"/>
  <c r="AA22" i="37" s="1"/>
  <c r="K22" i="25" s="1"/>
  <c r="Z175" i="1"/>
  <c r="Z22" i="37" s="1"/>
  <c r="J22" i="25" s="1"/>
  <c r="Y175" i="1"/>
  <c r="Y22" i="37" s="1"/>
  <c r="I22" i="25" s="1"/>
  <c r="X175" i="1"/>
  <c r="X22" i="37" s="1"/>
  <c r="H22" i="25" s="1"/>
  <c r="W175" i="1"/>
  <c r="W22" i="37" s="1"/>
  <c r="G22" i="25" s="1"/>
  <c r="V175" i="1"/>
  <c r="V22" i="37" s="1"/>
  <c r="F22" i="25" s="1"/>
  <c r="U175" i="1"/>
  <c r="U22" i="37" s="1"/>
  <c r="E22" i="25" s="1"/>
  <c r="T175" i="1"/>
  <c r="T22" i="37" s="1"/>
  <c r="D22" i="25" s="1"/>
  <c r="S175" i="1"/>
  <c r="S22" i="37" s="1"/>
  <c r="C22" i="25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7" s="1"/>
  <c r="O21" i="25" s="1"/>
  <c r="AD165" i="1"/>
  <c r="AD21" i="37" s="1"/>
  <c r="N21" i="25" s="1"/>
  <c r="AC165" i="1"/>
  <c r="AC21" i="37" s="1"/>
  <c r="M21" i="25" s="1"/>
  <c r="AB165" i="1"/>
  <c r="AB21" i="37" s="1"/>
  <c r="L21" i="25" s="1"/>
  <c r="AA165" i="1"/>
  <c r="AA21" i="37" s="1"/>
  <c r="K21" i="25" s="1"/>
  <c r="Z165" i="1"/>
  <c r="Z21" i="37" s="1"/>
  <c r="J21" i="25" s="1"/>
  <c r="Y165" i="1"/>
  <c r="Y21" i="37" s="1"/>
  <c r="I21" i="25" s="1"/>
  <c r="X165" i="1"/>
  <c r="X21" i="37" s="1"/>
  <c r="H21" i="25" s="1"/>
  <c r="W165" i="1"/>
  <c r="W21" i="37" s="1"/>
  <c r="G21" i="25" s="1"/>
  <c r="V165" i="1"/>
  <c r="V21" i="37" s="1"/>
  <c r="F21" i="25" s="1"/>
  <c r="U165" i="1"/>
  <c r="U21" i="37" s="1"/>
  <c r="E21" i="25" s="1"/>
  <c r="T165" i="1"/>
  <c r="T21" i="37" s="1"/>
  <c r="D21" i="25" s="1"/>
  <c r="S165" i="1"/>
  <c r="S21" i="37" s="1"/>
  <c r="C21" i="25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7" s="1"/>
  <c r="O20" i="25" s="1"/>
  <c r="AD155" i="1"/>
  <c r="AD20" i="37" s="1"/>
  <c r="N20" i="25" s="1"/>
  <c r="AC155" i="1"/>
  <c r="AC20" i="37" s="1"/>
  <c r="M20" i="25" s="1"/>
  <c r="AB155" i="1"/>
  <c r="AB20" i="37" s="1"/>
  <c r="L20" i="25" s="1"/>
  <c r="AA155" i="1"/>
  <c r="AA20" i="37" s="1"/>
  <c r="K20" i="25" s="1"/>
  <c r="Z155" i="1"/>
  <c r="Z20" i="37" s="1"/>
  <c r="J20" i="25" s="1"/>
  <c r="Y155" i="1"/>
  <c r="Y20" i="37" s="1"/>
  <c r="I20" i="25" s="1"/>
  <c r="X155" i="1"/>
  <c r="X20" i="37" s="1"/>
  <c r="H20" i="25" s="1"/>
  <c r="W155" i="1"/>
  <c r="W20" i="37" s="1"/>
  <c r="G20" i="25" s="1"/>
  <c r="V155" i="1"/>
  <c r="V20" i="37" s="1"/>
  <c r="F20" i="25" s="1"/>
  <c r="U155" i="1"/>
  <c r="U20" i="37" s="1"/>
  <c r="E20" i="25" s="1"/>
  <c r="T155" i="1"/>
  <c r="T20" i="37" s="1"/>
  <c r="D20" i="25" s="1"/>
  <c r="S155" i="1"/>
  <c r="S20" i="37" s="1"/>
  <c r="C20" i="25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7" s="1"/>
  <c r="O19" i="25" s="1"/>
  <c r="AD145" i="1"/>
  <c r="AD19" i="37" s="1"/>
  <c r="N19" i="25" s="1"/>
  <c r="AC145" i="1"/>
  <c r="AC19" i="37" s="1"/>
  <c r="M19" i="25" s="1"/>
  <c r="AB145" i="1"/>
  <c r="AB19" i="37" s="1"/>
  <c r="L19" i="25" s="1"/>
  <c r="AA145" i="1"/>
  <c r="AA19" i="37" s="1"/>
  <c r="K19" i="25" s="1"/>
  <c r="Z145" i="1"/>
  <c r="Z19" i="37" s="1"/>
  <c r="J19" i="25" s="1"/>
  <c r="Y145" i="1"/>
  <c r="Y19" i="37" s="1"/>
  <c r="I19" i="25" s="1"/>
  <c r="X145" i="1"/>
  <c r="X19" i="37" s="1"/>
  <c r="H19" i="25" s="1"/>
  <c r="W145" i="1"/>
  <c r="W19" i="37" s="1"/>
  <c r="G19" i="25" s="1"/>
  <c r="V145" i="1"/>
  <c r="V19" i="37" s="1"/>
  <c r="F19" i="25" s="1"/>
  <c r="U145" i="1"/>
  <c r="U19" i="37" s="1"/>
  <c r="E19" i="25" s="1"/>
  <c r="T145" i="1"/>
  <c r="T19" i="37" s="1"/>
  <c r="D19" i="25" s="1"/>
  <c r="S145" i="1"/>
  <c r="S19" i="37" s="1"/>
  <c r="C19" i="25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7" s="1"/>
  <c r="O18" i="25" s="1"/>
  <c r="AD135" i="1"/>
  <c r="AD18" i="37" s="1"/>
  <c r="N18" i="25" s="1"/>
  <c r="AC135" i="1"/>
  <c r="AC18" i="37" s="1"/>
  <c r="M18" i="25" s="1"/>
  <c r="AB135" i="1"/>
  <c r="AB18" i="37" s="1"/>
  <c r="L18" i="25" s="1"/>
  <c r="AA135" i="1"/>
  <c r="AA18" i="37" s="1"/>
  <c r="K18" i="25" s="1"/>
  <c r="Z135" i="1"/>
  <c r="Z18" i="37" s="1"/>
  <c r="J18" i="25" s="1"/>
  <c r="Y135" i="1"/>
  <c r="Y18" i="37" s="1"/>
  <c r="I18" i="25" s="1"/>
  <c r="X135" i="1"/>
  <c r="X18" i="37" s="1"/>
  <c r="H18" i="25" s="1"/>
  <c r="W135" i="1"/>
  <c r="W18" i="37" s="1"/>
  <c r="G18" i="25" s="1"/>
  <c r="V135" i="1"/>
  <c r="V18" i="37" s="1"/>
  <c r="F18" i="25" s="1"/>
  <c r="U135" i="1"/>
  <c r="U18" i="37" s="1"/>
  <c r="E18" i="25" s="1"/>
  <c r="T135" i="1"/>
  <c r="T18" i="37" s="1"/>
  <c r="D18" i="25" s="1"/>
  <c r="S135" i="1"/>
  <c r="S18" i="37" s="1"/>
  <c r="C18" i="25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7" s="1"/>
  <c r="O17" i="25" s="1"/>
  <c r="AD125" i="1"/>
  <c r="AD17" i="37" s="1"/>
  <c r="N17" i="25" s="1"/>
  <c r="AC125" i="1"/>
  <c r="AC17" i="37" s="1"/>
  <c r="M17" i="25" s="1"/>
  <c r="AB125" i="1"/>
  <c r="AB17" i="37" s="1"/>
  <c r="L17" i="25" s="1"/>
  <c r="AA125" i="1"/>
  <c r="AA17" i="37" s="1"/>
  <c r="K17" i="25" s="1"/>
  <c r="Z125" i="1"/>
  <c r="Z17" i="37" s="1"/>
  <c r="J17" i="25" s="1"/>
  <c r="Y125" i="1"/>
  <c r="Y17" i="37" s="1"/>
  <c r="I17" i="25" s="1"/>
  <c r="X125" i="1"/>
  <c r="X17" i="37" s="1"/>
  <c r="H17" i="25" s="1"/>
  <c r="W125" i="1"/>
  <c r="W17" i="37" s="1"/>
  <c r="G17" i="25" s="1"/>
  <c r="V125" i="1"/>
  <c r="V17" i="37" s="1"/>
  <c r="F17" i="25" s="1"/>
  <c r="U125" i="1"/>
  <c r="U17" i="37" s="1"/>
  <c r="E17" i="25" s="1"/>
  <c r="T125" i="1"/>
  <c r="T17" i="37" s="1"/>
  <c r="D17" i="25" s="1"/>
  <c r="S125" i="1"/>
  <c r="S17" i="37" s="1"/>
  <c r="C17" i="25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7" s="1"/>
  <c r="O16" i="25" s="1"/>
  <c r="AD115" i="1"/>
  <c r="AD16" i="37" s="1"/>
  <c r="N16" i="25" s="1"/>
  <c r="AC115" i="1"/>
  <c r="AC16" i="37" s="1"/>
  <c r="M16" i="25" s="1"/>
  <c r="AB115" i="1"/>
  <c r="AB16" i="37" s="1"/>
  <c r="L16" i="25" s="1"/>
  <c r="AA115" i="1"/>
  <c r="AA16" i="37" s="1"/>
  <c r="K16" i="25" s="1"/>
  <c r="Z115" i="1"/>
  <c r="Z16" i="37" s="1"/>
  <c r="J16" i="25" s="1"/>
  <c r="Y115" i="1"/>
  <c r="Y16" i="37" s="1"/>
  <c r="I16" i="25" s="1"/>
  <c r="X115" i="1"/>
  <c r="X16" i="37" s="1"/>
  <c r="H16" i="25" s="1"/>
  <c r="W115" i="1"/>
  <c r="W16" i="37" s="1"/>
  <c r="G16" i="25" s="1"/>
  <c r="V115" i="1"/>
  <c r="V16" i="37" s="1"/>
  <c r="F16" i="25" s="1"/>
  <c r="U115" i="1"/>
  <c r="U16" i="37" s="1"/>
  <c r="E16" i="25" s="1"/>
  <c r="T115" i="1"/>
  <c r="T16" i="37" s="1"/>
  <c r="D16" i="25" s="1"/>
  <c r="S115" i="1"/>
  <c r="S16" i="37" s="1"/>
  <c r="C16" i="25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7" s="1"/>
  <c r="O15" i="25" s="1"/>
  <c r="AD105" i="1"/>
  <c r="AD15" i="37" s="1"/>
  <c r="N15" i="25" s="1"/>
  <c r="AC105" i="1"/>
  <c r="AC15" i="37" s="1"/>
  <c r="M15" i="25" s="1"/>
  <c r="AB105" i="1"/>
  <c r="AB15" i="37" s="1"/>
  <c r="L15" i="25" s="1"/>
  <c r="AA105" i="1"/>
  <c r="AA15" i="37" s="1"/>
  <c r="K15" i="25" s="1"/>
  <c r="Z105" i="1"/>
  <c r="Z15" i="37" s="1"/>
  <c r="J15" i="25" s="1"/>
  <c r="Y105" i="1"/>
  <c r="Y15" i="37" s="1"/>
  <c r="I15" i="25" s="1"/>
  <c r="X105" i="1"/>
  <c r="X15" i="37" s="1"/>
  <c r="H15" i="25" s="1"/>
  <c r="W105" i="1"/>
  <c r="W15" i="37" s="1"/>
  <c r="G15" i="25" s="1"/>
  <c r="V105" i="1"/>
  <c r="V15" i="37" s="1"/>
  <c r="F15" i="25" s="1"/>
  <c r="U105" i="1"/>
  <c r="U15" i="37" s="1"/>
  <c r="E15" i="25" s="1"/>
  <c r="T105" i="1"/>
  <c r="T15" i="37" s="1"/>
  <c r="D15" i="25" s="1"/>
  <c r="S105" i="1"/>
  <c r="S15" i="37" s="1"/>
  <c r="C15" i="25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7" s="1"/>
  <c r="O14" i="25" s="1"/>
  <c r="AD95" i="1"/>
  <c r="AD14" i="37" s="1"/>
  <c r="N14" i="25" s="1"/>
  <c r="AC95" i="1"/>
  <c r="AC14" i="37" s="1"/>
  <c r="M14" i="25" s="1"/>
  <c r="AB95" i="1"/>
  <c r="AB14" i="37" s="1"/>
  <c r="L14" i="25" s="1"/>
  <c r="AA95" i="1"/>
  <c r="AA14" i="37" s="1"/>
  <c r="K14" i="25" s="1"/>
  <c r="Z95" i="1"/>
  <c r="Z14" i="37" s="1"/>
  <c r="J14" i="25" s="1"/>
  <c r="Y95" i="1"/>
  <c r="Y14" i="37" s="1"/>
  <c r="I14" i="25" s="1"/>
  <c r="X95" i="1"/>
  <c r="X14" i="37" s="1"/>
  <c r="H14" i="25" s="1"/>
  <c r="W95" i="1"/>
  <c r="W14" i="37" s="1"/>
  <c r="G14" i="25" s="1"/>
  <c r="V95" i="1"/>
  <c r="V14" i="37" s="1"/>
  <c r="F14" i="25" s="1"/>
  <c r="U95" i="1"/>
  <c r="U14" i="37" s="1"/>
  <c r="E14" i="25" s="1"/>
  <c r="T95" i="1"/>
  <c r="T14" i="37" s="1"/>
  <c r="D14" i="25" s="1"/>
  <c r="S95" i="1"/>
  <c r="S14" i="37" s="1"/>
  <c r="C14" i="25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7" s="1"/>
  <c r="O13" i="25" s="1"/>
  <c r="AD85" i="1"/>
  <c r="AD13" i="37" s="1"/>
  <c r="N13" i="25" s="1"/>
  <c r="AC85" i="1"/>
  <c r="AC13" i="37" s="1"/>
  <c r="M13" i="25" s="1"/>
  <c r="AB85" i="1"/>
  <c r="AB13" i="37" s="1"/>
  <c r="L13" i="25" s="1"/>
  <c r="AA85" i="1"/>
  <c r="AA13" i="37" s="1"/>
  <c r="K13" i="25" s="1"/>
  <c r="Z85" i="1"/>
  <c r="Z13" i="37" s="1"/>
  <c r="J13" i="25" s="1"/>
  <c r="Y85" i="1"/>
  <c r="Y13" i="37" s="1"/>
  <c r="I13" i="25" s="1"/>
  <c r="X85" i="1"/>
  <c r="X13" i="37" s="1"/>
  <c r="H13" i="25" s="1"/>
  <c r="W85" i="1"/>
  <c r="W13" i="37" s="1"/>
  <c r="G13" i="25" s="1"/>
  <c r="V85" i="1"/>
  <c r="V13" i="37" s="1"/>
  <c r="F13" i="25" s="1"/>
  <c r="U85" i="1"/>
  <c r="U13" i="37" s="1"/>
  <c r="E13" i="25" s="1"/>
  <c r="T85" i="1"/>
  <c r="T13" i="37" s="1"/>
  <c r="D13" i="25" s="1"/>
  <c r="S85" i="1"/>
  <c r="S13" i="37" s="1"/>
  <c r="C13" i="25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7" s="1"/>
  <c r="O12" i="25" s="1"/>
  <c r="AD75" i="1"/>
  <c r="AD12" i="37" s="1"/>
  <c r="N12" i="25" s="1"/>
  <c r="AC75" i="1"/>
  <c r="AC12" i="37" s="1"/>
  <c r="M12" i="25" s="1"/>
  <c r="AB75" i="1"/>
  <c r="AB12" i="37" s="1"/>
  <c r="L12" i="25" s="1"/>
  <c r="AA75" i="1"/>
  <c r="AA12" i="37" s="1"/>
  <c r="K12" i="25" s="1"/>
  <c r="Z75" i="1"/>
  <c r="Z12" i="37" s="1"/>
  <c r="J12" i="25" s="1"/>
  <c r="Y75" i="1"/>
  <c r="Y12" i="37" s="1"/>
  <c r="I12" i="25" s="1"/>
  <c r="X75" i="1"/>
  <c r="X12" i="37" s="1"/>
  <c r="H12" i="25" s="1"/>
  <c r="W75" i="1"/>
  <c r="W12" i="37" s="1"/>
  <c r="G12" i="25" s="1"/>
  <c r="V75" i="1"/>
  <c r="V12" i="37" s="1"/>
  <c r="F12" i="25" s="1"/>
  <c r="U75" i="1"/>
  <c r="U12" i="37" s="1"/>
  <c r="E12" i="25" s="1"/>
  <c r="T75" i="1"/>
  <c r="T12" i="37" s="1"/>
  <c r="D12" i="25" s="1"/>
  <c r="S75" i="1"/>
  <c r="S12" i="37" s="1"/>
  <c r="C12" i="25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7" s="1"/>
  <c r="O11" i="25" s="1"/>
  <c r="AD65" i="1"/>
  <c r="AD11" i="37" s="1"/>
  <c r="N11" i="25" s="1"/>
  <c r="AC65" i="1"/>
  <c r="AC11" i="37" s="1"/>
  <c r="M11" i="25" s="1"/>
  <c r="AB65" i="1"/>
  <c r="AB11" i="37" s="1"/>
  <c r="L11" i="25" s="1"/>
  <c r="AA65" i="1"/>
  <c r="AA11" i="37" s="1"/>
  <c r="K11" i="25" s="1"/>
  <c r="Z65" i="1"/>
  <c r="Z11" i="37" s="1"/>
  <c r="J11" i="25" s="1"/>
  <c r="Y65" i="1"/>
  <c r="Y11" i="37" s="1"/>
  <c r="I11" i="25" s="1"/>
  <c r="X65" i="1"/>
  <c r="X11" i="37" s="1"/>
  <c r="H11" i="25" s="1"/>
  <c r="W65" i="1"/>
  <c r="W11" i="37" s="1"/>
  <c r="G11" i="25" s="1"/>
  <c r="V65" i="1"/>
  <c r="V11" i="37" s="1"/>
  <c r="F11" i="25" s="1"/>
  <c r="U65" i="1"/>
  <c r="U11" i="37" s="1"/>
  <c r="E11" i="25" s="1"/>
  <c r="T65" i="1"/>
  <c r="T11" i="37" s="1"/>
  <c r="D11" i="25" s="1"/>
  <c r="S65" i="1"/>
  <c r="S11" i="37" s="1"/>
  <c r="C11" i="25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7" s="1"/>
  <c r="O10" i="25" s="1"/>
  <c r="AD55" i="1"/>
  <c r="AD10" i="37" s="1"/>
  <c r="N10" i="25" s="1"/>
  <c r="AC55" i="1"/>
  <c r="AC10" i="37" s="1"/>
  <c r="M10" i="25" s="1"/>
  <c r="AB55" i="1"/>
  <c r="AB10" i="37" s="1"/>
  <c r="L10" i="25" s="1"/>
  <c r="AA55" i="1"/>
  <c r="AA10" i="37" s="1"/>
  <c r="K10" i="25" s="1"/>
  <c r="Z55" i="1"/>
  <c r="Z10" i="37" s="1"/>
  <c r="J10" i="25" s="1"/>
  <c r="Y55" i="1"/>
  <c r="Y10" i="37" s="1"/>
  <c r="I10" i="25" s="1"/>
  <c r="X55" i="1"/>
  <c r="X10" i="37" s="1"/>
  <c r="H10" i="25" s="1"/>
  <c r="W55" i="1"/>
  <c r="W10" i="37" s="1"/>
  <c r="G10" i="25" s="1"/>
  <c r="V55" i="1"/>
  <c r="V10" i="37" s="1"/>
  <c r="F10" i="25" s="1"/>
  <c r="U55" i="1"/>
  <c r="U10" i="37" s="1"/>
  <c r="E10" i="25" s="1"/>
  <c r="T55" i="1"/>
  <c r="T10" i="37" s="1"/>
  <c r="D10" i="25" s="1"/>
  <c r="S55" i="1"/>
  <c r="S10" i="37" s="1"/>
  <c r="C10" i="25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7" s="1"/>
  <c r="O9" i="25" s="1"/>
  <c r="AD45" i="1"/>
  <c r="AD9" i="37" s="1"/>
  <c r="N9" i="25" s="1"/>
  <c r="AC45" i="1"/>
  <c r="AC9" i="37" s="1"/>
  <c r="M9" i="25" s="1"/>
  <c r="AB45" i="1"/>
  <c r="AB9" i="37" s="1"/>
  <c r="L9" i="25" s="1"/>
  <c r="AA45" i="1"/>
  <c r="AA9" i="37" s="1"/>
  <c r="K9" i="25" s="1"/>
  <c r="Z45" i="1"/>
  <c r="Z9" i="37" s="1"/>
  <c r="J9" i="25" s="1"/>
  <c r="Y45" i="1"/>
  <c r="Y9" i="37" s="1"/>
  <c r="I9" i="25" s="1"/>
  <c r="X45" i="1"/>
  <c r="X9" i="37" s="1"/>
  <c r="H9" i="25" s="1"/>
  <c r="W45" i="1"/>
  <c r="W9" i="37" s="1"/>
  <c r="G9" i="25" s="1"/>
  <c r="V45" i="1"/>
  <c r="V9" i="37" s="1"/>
  <c r="F9" i="25" s="1"/>
  <c r="U45" i="1"/>
  <c r="U9" i="37" s="1"/>
  <c r="E9" i="25" s="1"/>
  <c r="T45" i="1"/>
  <c r="T9" i="37" s="1"/>
  <c r="D9" i="25" s="1"/>
  <c r="S45" i="1"/>
  <c r="S9" i="37" s="1"/>
  <c r="C9" i="25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7" s="1"/>
  <c r="O8" i="25" s="1"/>
  <c r="AD35" i="1"/>
  <c r="AD8" i="37" s="1"/>
  <c r="N8" i="25" s="1"/>
  <c r="AC35" i="1"/>
  <c r="AC8" i="37" s="1"/>
  <c r="M8" i="25" s="1"/>
  <c r="AB35" i="1"/>
  <c r="AB8" i="37" s="1"/>
  <c r="L8" i="25" s="1"/>
  <c r="AA35" i="1"/>
  <c r="AA8" i="37" s="1"/>
  <c r="K8" i="25" s="1"/>
  <c r="Z35" i="1"/>
  <c r="Z8" i="37" s="1"/>
  <c r="J8" i="25" s="1"/>
  <c r="Y35" i="1"/>
  <c r="Y8" i="37" s="1"/>
  <c r="I8" i="25" s="1"/>
  <c r="X35" i="1"/>
  <c r="X8" i="37" s="1"/>
  <c r="H8" i="25" s="1"/>
  <c r="W35" i="1"/>
  <c r="W8" i="37" s="1"/>
  <c r="G8" i="25" s="1"/>
  <c r="V35" i="1"/>
  <c r="V8" i="37" s="1"/>
  <c r="F8" i="25" s="1"/>
  <c r="U35" i="1"/>
  <c r="U8" i="37" s="1"/>
  <c r="E8" i="25" s="1"/>
  <c r="T35" i="1"/>
  <c r="T8" i="37" s="1"/>
  <c r="D8" i="25" s="1"/>
  <c r="S35" i="1"/>
  <c r="S8" i="37" s="1"/>
  <c r="C8" i="25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7" s="1"/>
  <c r="O7" i="25" s="1"/>
  <c r="AD25" i="1"/>
  <c r="AD7" i="37" s="1"/>
  <c r="N7" i="25" s="1"/>
  <c r="AC25" i="1"/>
  <c r="AC7" i="37" s="1"/>
  <c r="M7" i="25" s="1"/>
  <c r="AB25" i="1"/>
  <c r="AB7" i="37" s="1"/>
  <c r="L7" i="25" s="1"/>
  <c r="AA25" i="1"/>
  <c r="AA7" i="37" s="1"/>
  <c r="K7" i="25" s="1"/>
  <c r="Z25" i="1"/>
  <c r="Z7" i="37" s="1"/>
  <c r="J7" i="25" s="1"/>
  <c r="Y25" i="1"/>
  <c r="Y7" i="37" s="1"/>
  <c r="I7" i="25" s="1"/>
  <c r="X25" i="1"/>
  <c r="X7" i="37" s="1"/>
  <c r="H7" i="25" s="1"/>
  <c r="W25" i="1"/>
  <c r="W7" i="37" s="1"/>
  <c r="G7" i="25" s="1"/>
  <c r="V25" i="1"/>
  <c r="V7" i="37" s="1"/>
  <c r="F7" i="25" s="1"/>
  <c r="U25" i="1"/>
  <c r="U7" i="37" s="1"/>
  <c r="E7" i="25" s="1"/>
  <c r="T25" i="1"/>
  <c r="T7" i="37" s="1"/>
  <c r="D7" i="25" s="1"/>
  <c r="S25" i="1"/>
  <c r="S7" i="37" s="1"/>
  <c r="C7" i="25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7" s="1"/>
  <c r="O6" i="25" s="1"/>
  <c r="AD15" i="1"/>
  <c r="AD6" i="37" s="1"/>
  <c r="N6" i="25" s="1"/>
  <c r="AC15" i="1"/>
  <c r="AC6" i="37" s="1"/>
  <c r="M6" i="25" s="1"/>
  <c r="AB15" i="1"/>
  <c r="AB6" i="37" s="1"/>
  <c r="L6" i="25" s="1"/>
  <c r="AA15" i="1"/>
  <c r="AA6" i="37" s="1"/>
  <c r="K6" i="25" s="1"/>
  <c r="Z15" i="1"/>
  <c r="Z6" i="37" s="1"/>
  <c r="J6" i="25" s="1"/>
  <c r="Y15" i="1"/>
  <c r="Y6" i="37" s="1"/>
  <c r="I6" i="25" s="1"/>
  <c r="X15" i="1"/>
  <c r="X6" i="37" s="1"/>
  <c r="H6" i="25" s="1"/>
  <c r="W15" i="1"/>
  <c r="W6" i="37" s="1"/>
  <c r="G6" i="25" s="1"/>
  <c r="V15" i="1"/>
  <c r="V6" i="37" s="1"/>
  <c r="F6" i="25" s="1"/>
  <c r="U15" i="1"/>
  <c r="U6" i="37" s="1"/>
  <c r="E6" i="25" s="1"/>
  <c r="T15" i="1"/>
  <c r="T6" i="37" s="1"/>
  <c r="D6" i="25" s="1"/>
  <c r="S15" i="1"/>
  <c r="S6" i="37" s="1"/>
  <c r="C6" i="25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AF754" i="1" l="1"/>
  <c r="AF914" i="1"/>
  <c r="AF7" i="1"/>
  <c r="AF9" i="1"/>
  <c r="AF13" i="1"/>
  <c r="R6" i="37"/>
  <c r="B6" i="25" s="1"/>
  <c r="AF15" i="1"/>
  <c r="AF6" i="37" s="1"/>
  <c r="P6" i="25" s="1"/>
  <c r="AF17" i="1"/>
  <c r="AF21" i="1"/>
  <c r="AF29" i="1"/>
  <c r="R8" i="37"/>
  <c r="B8" i="25" s="1"/>
  <c r="AF35" i="1"/>
  <c r="AF8" i="37" s="1"/>
  <c r="P8" i="25" s="1"/>
  <c r="AF37" i="1"/>
  <c r="R9" i="37"/>
  <c r="B9" i="25" s="1"/>
  <c r="AF45" i="1"/>
  <c r="AF9" i="37" s="1"/>
  <c r="P9" i="25" s="1"/>
  <c r="R11" i="37"/>
  <c r="B11" i="25" s="1"/>
  <c r="AF65" i="1"/>
  <c r="AF11" i="37" s="1"/>
  <c r="P11" i="25" s="1"/>
  <c r="AF67" i="1"/>
  <c r="AF69" i="1"/>
  <c r="AF71" i="1"/>
  <c r="AF73" i="1"/>
  <c r="R12" i="37"/>
  <c r="B12" i="25" s="1"/>
  <c r="AF75" i="1"/>
  <c r="AF12" i="37" s="1"/>
  <c r="P12" i="25" s="1"/>
  <c r="AF77" i="1"/>
  <c r="AF79" i="1"/>
  <c r="AF81" i="1"/>
  <c r="R14" i="37"/>
  <c r="B14" i="25" s="1"/>
  <c r="AF95" i="1"/>
  <c r="AF14" i="37" s="1"/>
  <c r="P14" i="25" s="1"/>
  <c r="AF97" i="1"/>
  <c r="AF101" i="1"/>
  <c r="AF103" i="1"/>
  <c r="AF113" i="1"/>
  <c r="AF121" i="1"/>
  <c r="AF123" i="1"/>
  <c r="AF129" i="1"/>
  <c r="AF131" i="1"/>
  <c r="AF133" i="1"/>
  <c r="AF143" i="1"/>
  <c r="AF159" i="1"/>
  <c r="AF169" i="1"/>
  <c r="AF171" i="1"/>
  <c r="AF191" i="1"/>
  <c r="AF193" i="1"/>
  <c r="AF201" i="1"/>
  <c r="R25" i="37"/>
  <c r="B25" i="25" s="1"/>
  <c r="AF205" i="1"/>
  <c r="AF25" i="37" s="1"/>
  <c r="P25" i="25" s="1"/>
  <c r="AF207" i="1"/>
  <c r="AF217" i="1"/>
  <c r="AF219" i="1"/>
  <c r="AF231" i="1"/>
  <c r="AF237" i="1"/>
  <c r="AF239" i="1"/>
  <c r="AF241" i="1"/>
  <c r="AF243" i="1"/>
  <c r="R29" i="37"/>
  <c r="B29" i="25" s="1"/>
  <c r="AF245" i="1"/>
  <c r="AF29" i="37" s="1"/>
  <c r="P29" i="25" s="1"/>
  <c r="AF257" i="1"/>
  <c r="AF273" i="1"/>
  <c r="R32" i="37"/>
  <c r="B32" i="25" s="1"/>
  <c r="AF275" i="1"/>
  <c r="AF32" i="37" s="1"/>
  <c r="P32" i="25" s="1"/>
  <c r="AF279" i="1"/>
  <c r="AF281" i="1"/>
  <c r="AF289" i="1"/>
  <c r="AF291" i="1"/>
  <c r="AF293" i="1"/>
  <c r="R34" i="37"/>
  <c r="B34" i="25" s="1"/>
  <c r="AF295" i="1"/>
  <c r="AF34" i="37" s="1"/>
  <c r="P34" i="25" s="1"/>
  <c r="AF297" i="1"/>
  <c r="AF301" i="1"/>
  <c r="AF303" i="1"/>
  <c r="R36" i="37"/>
  <c r="B36" i="25" s="1"/>
  <c r="AF315" i="1"/>
  <c r="AF36" i="37" s="1"/>
  <c r="P36" i="25" s="1"/>
  <c r="AF317" i="1"/>
  <c r="AF321" i="1"/>
  <c r="AF329" i="1"/>
  <c r="R39" i="37"/>
  <c r="B39" i="25" s="1"/>
  <c r="AF345" i="1"/>
  <c r="AF39" i="37" s="1"/>
  <c r="P39" i="25" s="1"/>
  <c r="AF349" i="1"/>
  <c r="R40" i="37"/>
  <c r="B40" i="25" s="1"/>
  <c r="AF355" i="1"/>
  <c r="AF40" i="37" s="1"/>
  <c r="P40" i="25" s="1"/>
  <c r="AF357" i="1"/>
  <c r="AF359" i="1"/>
  <c r="AF361" i="1"/>
  <c r="R41" i="37"/>
  <c r="B41" i="25" s="1"/>
  <c r="AF365" i="1"/>
  <c r="AF41" i="37" s="1"/>
  <c r="P41" i="25" s="1"/>
  <c r="AF367" i="1"/>
  <c r="AF369" i="1"/>
  <c r="R42" i="37"/>
  <c r="B42" i="25" s="1"/>
  <c r="AF375" i="1"/>
  <c r="AF42" i="37" s="1"/>
  <c r="P42" i="25" s="1"/>
  <c r="AF377" i="1"/>
  <c r="AF381" i="1"/>
  <c r="R43" i="37"/>
  <c r="B43" i="25" s="1"/>
  <c r="AF385" i="1"/>
  <c r="AF43" i="37" s="1"/>
  <c r="P43" i="25" s="1"/>
  <c r="AF389" i="1"/>
  <c r="AF391" i="1"/>
  <c r="R44" i="37"/>
  <c r="B44" i="25" s="1"/>
  <c r="AF395" i="1"/>
  <c r="AF44" i="37" s="1"/>
  <c r="P44" i="25" s="1"/>
  <c r="AF397" i="1"/>
  <c r="AF399" i="1"/>
  <c r="AF401" i="1"/>
  <c r="AF403" i="1"/>
  <c r="R45" i="37"/>
  <c r="B45" i="25" s="1"/>
  <c r="AF405" i="1"/>
  <c r="AF45" i="37" s="1"/>
  <c r="P45" i="25" s="1"/>
  <c r="AF407" i="1"/>
  <c r="AF409" i="1"/>
  <c r="AF413" i="1"/>
  <c r="R47" i="37"/>
  <c r="B47" i="25" s="1"/>
  <c r="AF425" i="1"/>
  <c r="AF47" i="37" s="1"/>
  <c r="P47" i="25" s="1"/>
  <c r="AF429" i="1"/>
  <c r="AF431" i="1"/>
  <c r="AF433" i="1"/>
  <c r="R48" i="37"/>
  <c r="B48" i="25" s="1"/>
  <c r="AF435" i="1"/>
  <c r="AF48" i="37" s="1"/>
  <c r="P48" i="25" s="1"/>
  <c r="AF437" i="1"/>
  <c r="AF441" i="1"/>
  <c r="R49" i="37"/>
  <c r="B49" i="25" s="1"/>
  <c r="AF445" i="1"/>
  <c r="AF49" i="37" s="1"/>
  <c r="P49" i="25" s="1"/>
  <c r="AF447" i="1"/>
  <c r="AF449" i="1"/>
  <c r="R51" i="37"/>
  <c r="B51" i="25" s="1"/>
  <c r="AF465" i="1"/>
  <c r="AF51" i="37" s="1"/>
  <c r="P51" i="25" s="1"/>
  <c r="AF473" i="1"/>
  <c r="AF479" i="1"/>
  <c r="R53" i="37"/>
  <c r="B53" i="25" s="1"/>
  <c r="AF485" i="1"/>
  <c r="AF53" i="37" s="1"/>
  <c r="P53" i="25" s="1"/>
  <c r="AF487" i="1"/>
  <c r="AF489" i="1"/>
  <c r="AF499" i="1"/>
  <c r="AF501" i="1"/>
  <c r="AF503" i="1"/>
  <c r="AF513" i="1"/>
  <c r="AF519" i="1"/>
  <c r="R57" i="37"/>
  <c r="B7" i="34" s="1"/>
  <c r="AF525" i="1"/>
  <c r="AF57" i="37" s="1"/>
  <c r="P7" i="34" s="1"/>
  <c r="AF527" i="1"/>
  <c r="AF529" i="1"/>
  <c r="AF531" i="1"/>
  <c r="R58" i="37"/>
  <c r="B8" i="34" s="1"/>
  <c r="AF535" i="1"/>
  <c r="AF58" i="37" s="1"/>
  <c r="P8" i="34" s="1"/>
  <c r="AF537" i="1"/>
  <c r="AF549" i="1"/>
  <c r="AF553" i="1"/>
  <c r="AF557" i="1"/>
  <c r="AF559" i="1"/>
  <c r="AF561" i="1"/>
  <c r="AF563" i="1"/>
  <c r="R61" i="37"/>
  <c r="B11" i="34" s="1"/>
  <c r="AF565" i="1"/>
  <c r="AF61" i="37" s="1"/>
  <c r="P11" i="34" s="1"/>
  <c r="AF567" i="1"/>
  <c r="AF569" i="1"/>
  <c r="AF571" i="1"/>
  <c r="R62" i="37"/>
  <c r="B12" i="34" s="1"/>
  <c r="AF575" i="1"/>
  <c r="AF62" i="37" s="1"/>
  <c r="P12" i="34" s="1"/>
  <c r="AF577" i="1"/>
  <c r="R63" i="37"/>
  <c r="B13" i="34" s="1"/>
  <c r="AF585" i="1"/>
  <c r="AF63" i="37" s="1"/>
  <c r="P13" i="34" s="1"/>
  <c r="AF597" i="1"/>
  <c r="AF609" i="1"/>
  <c r="AF613" i="1"/>
  <c r="AF617" i="1"/>
  <c r="R69" i="37"/>
  <c r="B19" i="34" s="1"/>
  <c r="AF645" i="1"/>
  <c r="AF69" i="37" s="1"/>
  <c r="P19" i="34" s="1"/>
  <c r="AF649" i="1"/>
  <c r="AF669" i="1"/>
  <c r="AF673" i="1"/>
  <c r="AF677" i="1"/>
  <c r="AF681" i="1"/>
  <c r="AF697" i="1"/>
  <c r="AF701" i="1"/>
  <c r="R75" i="37"/>
  <c r="B25" i="34" s="1"/>
  <c r="AF705" i="1"/>
  <c r="AF75" i="37" s="1"/>
  <c r="P25" i="34" s="1"/>
  <c r="AF709" i="1"/>
  <c r="AF713" i="1"/>
  <c r="AF717" i="1"/>
  <c r="AF721" i="1"/>
  <c r="AF737" i="1"/>
  <c r="R79" i="37"/>
  <c r="B29" i="34" s="1"/>
  <c r="AF745" i="1"/>
  <c r="AF79" i="37" s="1"/>
  <c r="P29" i="34" s="1"/>
  <c r="AF757" i="1"/>
  <c r="R81" i="37"/>
  <c r="B31" i="34" s="1"/>
  <c r="AF765" i="1"/>
  <c r="AF81" i="37" s="1"/>
  <c r="P31" i="34" s="1"/>
  <c r="AF781" i="1"/>
  <c r="R83" i="37"/>
  <c r="B33" i="34" s="1"/>
  <c r="AF785" i="1"/>
  <c r="AF83" i="37" s="1"/>
  <c r="P33" i="34" s="1"/>
  <c r="AF789" i="1"/>
  <c r="AF801" i="1"/>
  <c r="R85" i="37"/>
  <c r="B35" i="34" s="1"/>
  <c r="AF805" i="1"/>
  <c r="AF85" i="37" s="1"/>
  <c r="P35" i="34" s="1"/>
  <c r="AF809" i="1"/>
  <c r="AF813" i="1"/>
  <c r="AF817" i="1"/>
  <c r="R87" i="37"/>
  <c r="B37" i="34" s="1"/>
  <c r="AF825" i="1"/>
  <c r="AF87" i="37" s="1"/>
  <c r="P37" i="34" s="1"/>
  <c r="AF829" i="1"/>
  <c r="AF853" i="1"/>
  <c r="AF857" i="1"/>
  <c r="AF861" i="1"/>
  <c r="AF869" i="1"/>
  <c r="AF877" i="1"/>
  <c r="AF881" i="1"/>
  <c r="R93" i="37"/>
  <c r="B43" i="34" s="1"/>
  <c r="AF885" i="1"/>
  <c r="AF93" i="37" s="1"/>
  <c r="P43" i="34" s="1"/>
  <c r="AF897" i="1"/>
  <c r="AF901" i="1"/>
  <c r="AF909" i="1"/>
  <c r="AF917" i="1"/>
  <c r="AF921" i="1"/>
  <c r="R97" i="37"/>
  <c r="B47" i="34" s="1"/>
  <c r="AF925" i="1"/>
  <c r="AF97" i="37" s="1"/>
  <c r="P47" i="34" s="1"/>
  <c r="AF933" i="1"/>
  <c r="R99" i="37"/>
  <c r="B49" i="34" s="1"/>
  <c r="AF945" i="1"/>
  <c r="AF99" i="37" s="1"/>
  <c r="P49" i="34" s="1"/>
  <c r="AF957" i="1"/>
  <c r="AF961" i="1"/>
  <c r="AF584" i="1"/>
  <c r="AF588" i="1"/>
  <c r="AF592" i="1"/>
  <c r="AF596" i="1"/>
  <c r="AF600" i="1"/>
  <c r="AF604" i="1"/>
  <c r="AF608" i="1"/>
  <c r="AF612" i="1"/>
  <c r="AF616" i="1"/>
  <c r="AF620" i="1"/>
  <c r="AF624" i="1"/>
  <c r="AF628" i="1"/>
  <c r="AF632" i="1"/>
  <c r="AF636" i="1"/>
  <c r="AF640" i="1"/>
  <c r="AF644" i="1"/>
  <c r="AF648" i="1"/>
  <c r="AF652" i="1"/>
  <c r="AF656" i="1"/>
  <c r="AF660" i="1"/>
  <c r="AF664" i="1"/>
  <c r="AF668" i="1"/>
  <c r="AF672" i="1"/>
  <c r="AF676" i="1"/>
  <c r="AF680" i="1"/>
  <c r="AF684" i="1"/>
  <c r="AF688" i="1"/>
  <c r="AF692" i="1"/>
  <c r="AF696" i="1"/>
  <c r="AF700" i="1"/>
  <c r="AF704" i="1"/>
  <c r="AF708" i="1"/>
  <c r="AF712" i="1"/>
  <c r="AF716" i="1"/>
  <c r="AF720" i="1"/>
  <c r="AF724" i="1"/>
  <c r="AF728" i="1"/>
  <c r="AF732" i="1"/>
  <c r="AF736" i="1"/>
  <c r="AF740" i="1"/>
  <c r="AF744" i="1"/>
  <c r="AF748" i="1"/>
  <c r="AF752" i="1"/>
  <c r="AF756" i="1"/>
  <c r="AF760" i="1"/>
  <c r="AF764" i="1"/>
  <c r="AF768" i="1"/>
  <c r="AF772" i="1"/>
  <c r="AF776" i="1"/>
  <c r="AF780" i="1"/>
  <c r="AF784" i="1"/>
  <c r="AF788" i="1"/>
  <c r="AF792" i="1"/>
  <c r="AF796" i="1"/>
  <c r="AF800" i="1"/>
  <c r="AF804" i="1"/>
  <c r="AF808" i="1"/>
  <c r="AF812" i="1"/>
  <c r="AF816" i="1"/>
  <c r="AF820" i="1"/>
  <c r="AF824" i="1"/>
  <c r="AF828" i="1"/>
  <c r="AF832" i="1"/>
  <c r="AF836" i="1"/>
  <c r="AF840" i="1"/>
  <c r="AF844" i="1"/>
  <c r="AF848" i="1"/>
  <c r="AF852" i="1"/>
  <c r="AF856" i="1"/>
  <c r="AF860" i="1"/>
  <c r="AF864" i="1"/>
  <c r="AF868" i="1"/>
  <c r="AF872" i="1"/>
  <c r="AF876" i="1"/>
  <c r="AF880" i="1"/>
  <c r="AF884" i="1"/>
  <c r="AF888" i="1"/>
  <c r="AF892" i="1"/>
  <c r="AF896" i="1"/>
  <c r="AF900" i="1"/>
  <c r="AF904" i="1"/>
  <c r="AF908" i="1"/>
  <c r="AF912" i="1"/>
  <c r="AF916" i="1"/>
  <c r="AF920" i="1"/>
  <c r="AF924" i="1"/>
  <c r="AF928" i="1"/>
  <c r="AF932" i="1"/>
  <c r="AF936" i="1"/>
  <c r="AF940" i="1"/>
  <c r="AF944" i="1"/>
  <c r="AF948" i="1"/>
  <c r="AF952" i="1"/>
  <c r="AF956" i="1"/>
  <c r="AF960" i="1"/>
  <c r="AF964" i="1"/>
  <c r="AF11" i="1"/>
  <c r="AF19" i="1"/>
  <c r="AF23" i="1"/>
  <c r="R7" i="37"/>
  <c r="B7" i="25" s="1"/>
  <c r="AF25" i="1"/>
  <c r="AF7" i="37" s="1"/>
  <c r="P7" i="25" s="1"/>
  <c r="AF27" i="1"/>
  <c r="AF31" i="1"/>
  <c r="AF33" i="1"/>
  <c r="AF39" i="1"/>
  <c r="AF41" i="1"/>
  <c r="AF43" i="1"/>
  <c r="AF47" i="1"/>
  <c r="AF49" i="1"/>
  <c r="AF51" i="1"/>
  <c r="AF53" i="1"/>
  <c r="R10" i="37"/>
  <c r="B10" i="25" s="1"/>
  <c r="AF55" i="1"/>
  <c r="AF10" i="37" s="1"/>
  <c r="P10" i="25" s="1"/>
  <c r="AF57" i="1"/>
  <c r="AF59" i="1"/>
  <c r="AF61" i="1"/>
  <c r="AF63" i="1"/>
  <c r="AF83" i="1"/>
  <c r="R13" i="37"/>
  <c r="B13" i="25" s="1"/>
  <c r="AF85" i="1"/>
  <c r="AF13" i="37" s="1"/>
  <c r="P13" i="25" s="1"/>
  <c r="AF87" i="1"/>
  <c r="AF89" i="1"/>
  <c r="AF91" i="1"/>
  <c r="AF93" i="1"/>
  <c r="AF99" i="1"/>
  <c r="R15" i="37"/>
  <c r="B15" i="25" s="1"/>
  <c r="AF105" i="1"/>
  <c r="AF15" i="37" s="1"/>
  <c r="P15" i="25" s="1"/>
  <c r="AF107" i="1"/>
  <c r="AF109" i="1"/>
  <c r="AF111" i="1"/>
  <c r="R16" i="37"/>
  <c r="B16" i="25" s="1"/>
  <c r="AF115" i="1"/>
  <c r="AF16" i="37" s="1"/>
  <c r="P16" i="25" s="1"/>
  <c r="AF117" i="1"/>
  <c r="AF119" i="1"/>
  <c r="R17" i="37"/>
  <c r="B17" i="25" s="1"/>
  <c r="AF125" i="1"/>
  <c r="AF17" i="37" s="1"/>
  <c r="P17" i="25" s="1"/>
  <c r="AF127" i="1"/>
  <c r="R18" i="37"/>
  <c r="B18" i="25" s="1"/>
  <c r="AF135" i="1"/>
  <c r="AF18" i="37" s="1"/>
  <c r="P18" i="25" s="1"/>
  <c r="AF137" i="1"/>
  <c r="AF139" i="1"/>
  <c r="AF141" i="1"/>
  <c r="R19" i="37"/>
  <c r="B19" i="25" s="1"/>
  <c r="AF145" i="1"/>
  <c r="AF19" i="37" s="1"/>
  <c r="P19" i="25" s="1"/>
  <c r="AF147" i="1"/>
  <c r="AF149" i="1"/>
  <c r="AF151" i="1"/>
  <c r="AF153" i="1"/>
  <c r="R20" i="37"/>
  <c r="B20" i="25" s="1"/>
  <c r="AF155" i="1"/>
  <c r="AF20" i="37" s="1"/>
  <c r="P20" i="25" s="1"/>
  <c r="AF157" i="1"/>
  <c r="AF161" i="1"/>
  <c r="AF163" i="1"/>
  <c r="R21" i="37"/>
  <c r="B21" i="25" s="1"/>
  <c r="AF165" i="1"/>
  <c r="AF21" i="37" s="1"/>
  <c r="P21" i="25" s="1"/>
  <c r="AF167" i="1"/>
  <c r="AF173" i="1"/>
  <c r="R22" i="37"/>
  <c r="B22" i="25" s="1"/>
  <c r="AF175" i="1"/>
  <c r="AF22" i="37" s="1"/>
  <c r="P22" i="25" s="1"/>
  <c r="AF177" i="1"/>
  <c r="AF179" i="1"/>
  <c r="AF181" i="1"/>
  <c r="AF183" i="1"/>
  <c r="R23" i="37"/>
  <c r="B23" i="25" s="1"/>
  <c r="AF185" i="1"/>
  <c r="AF23" i="37" s="1"/>
  <c r="P23" i="25" s="1"/>
  <c r="AF187" i="1"/>
  <c r="AF189" i="1"/>
  <c r="R24" i="37"/>
  <c r="B24" i="25" s="1"/>
  <c r="AF195" i="1"/>
  <c r="AF24" i="37" s="1"/>
  <c r="P24" i="25" s="1"/>
  <c r="AF197" i="1"/>
  <c r="AF199" i="1"/>
  <c r="AF203" i="1"/>
  <c r="AF209" i="1"/>
  <c r="AF211" i="1"/>
  <c r="AF213" i="1"/>
  <c r="R26" i="37"/>
  <c r="B26" i="25" s="1"/>
  <c r="AF215" i="1"/>
  <c r="AF26" i="37" s="1"/>
  <c r="P26" i="25" s="1"/>
  <c r="AF221" i="1"/>
  <c r="AF223" i="1"/>
  <c r="R27" i="37"/>
  <c r="B27" i="25" s="1"/>
  <c r="AF225" i="1"/>
  <c r="AF27" i="37" s="1"/>
  <c r="P27" i="25" s="1"/>
  <c r="AF227" i="1"/>
  <c r="AF229" i="1"/>
  <c r="AF233" i="1"/>
  <c r="R28" i="37"/>
  <c r="B28" i="25" s="1"/>
  <c r="AF235" i="1"/>
  <c r="AF28" i="37" s="1"/>
  <c r="P28" i="25" s="1"/>
  <c r="AF247" i="1"/>
  <c r="AF249" i="1"/>
  <c r="AF251" i="1"/>
  <c r="AF253" i="1"/>
  <c r="R30" i="37"/>
  <c r="B30" i="25" s="1"/>
  <c r="AF255" i="1"/>
  <c r="AF30" i="37" s="1"/>
  <c r="P30" i="25" s="1"/>
  <c r="AF259" i="1"/>
  <c r="AF261" i="1"/>
  <c r="AF263" i="1"/>
  <c r="R31" i="37"/>
  <c r="B31" i="25" s="1"/>
  <c r="AF265" i="1"/>
  <c r="AF31" i="37" s="1"/>
  <c r="P31" i="25" s="1"/>
  <c r="AF267" i="1"/>
  <c r="AF269" i="1"/>
  <c r="AF271" i="1"/>
  <c r="AF277" i="1"/>
  <c r="AF283" i="1"/>
  <c r="R33" i="37"/>
  <c r="B33" i="25" s="1"/>
  <c r="AF285" i="1"/>
  <c r="AF33" i="37" s="1"/>
  <c r="P33" i="25" s="1"/>
  <c r="AF287" i="1"/>
  <c r="AF299" i="1"/>
  <c r="R35" i="37"/>
  <c r="B35" i="25" s="1"/>
  <c r="AF305" i="1"/>
  <c r="AF35" i="37" s="1"/>
  <c r="P35" i="25" s="1"/>
  <c r="AF307" i="1"/>
  <c r="AF309" i="1"/>
  <c r="AF311" i="1"/>
  <c r="AF313" i="1"/>
  <c r="AF319" i="1"/>
  <c r="AF323" i="1"/>
  <c r="R37" i="37"/>
  <c r="B37" i="25" s="1"/>
  <c r="AF325" i="1"/>
  <c r="AF37" i="37" s="1"/>
  <c r="P37" i="25" s="1"/>
  <c r="AF327" i="1"/>
  <c r="AF331" i="1"/>
  <c r="AF333" i="1"/>
  <c r="R38" i="37"/>
  <c r="B38" i="25" s="1"/>
  <c r="AF335" i="1"/>
  <c r="AF38" i="37" s="1"/>
  <c r="P38" i="25" s="1"/>
  <c r="AF337" i="1"/>
  <c r="AF339" i="1"/>
  <c r="AF341" i="1"/>
  <c r="AF343" i="1"/>
  <c r="AF347" i="1"/>
  <c r="AF351" i="1"/>
  <c r="AF353" i="1"/>
  <c r="AF363" i="1"/>
  <c r="AF371" i="1"/>
  <c r="AF373" i="1"/>
  <c r="AF379" i="1"/>
  <c r="AF383" i="1"/>
  <c r="AF387" i="1"/>
  <c r="AF393" i="1"/>
  <c r="AF411" i="1"/>
  <c r="R46" i="37"/>
  <c r="B46" i="25" s="1"/>
  <c r="AF415" i="1"/>
  <c r="AF46" i="37" s="1"/>
  <c r="P46" i="25" s="1"/>
  <c r="AF417" i="1"/>
  <c r="AF419" i="1"/>
  <c r="AF421" i="1"/>
  <c r="AF423" i="1"/>
  <c r="AF427" i="1"/>
  <c r="AF439" i="1"/>
  <c r="AF443" i="1"/>
  <c r="AF451" i="1"/>
  <c r="AF453" i="1"/>
  <c r="R50" i="37"/>
  <c r="B50" i="25" s="1"/>
  <c r="AF455" i="1"/>
  <c r="AF50" i="37" s="1"/>
  <c r="P50" i="25" s="1"/>
  <c r="AF457" i="1"/>
  <c r="AF459" i="1"/>
  <c r="AF461" i="1"/>
  <c r="AF463" i="1"/>
  <c r="AF467" i="1"/>
  <c r="AF469" i="1"/>
  <c r="AF471" i="1"/>
  <c r="R52" i="37"/>
  <c r="B52" i="25" s="1"/>
  <c r="AF475" i="1"/>
  <c r="AF52" i="37" s="1"/>
  <c r="P52" i="25" s="1"/>
  <c r="AF477" i="1"/>
  <c r="AF481" i="1"/>
  <c r="AF483" i="1"/>
  <c r="AF491" i="1"/>
  <c r="AF493" i="1"/>
  <c r="R54" i="37"/>
  <c r="B54" i="25" s="1"/>
  <c r="AF495" i="1"/>
  <c r="AF54" i="37" s="1"/>
  <c r="P54" i="25" s="1"/>
  <c r="AF497" i="1"/>
  <c r="R55" i="37"/>
  <c r="B55" i="25" s="1"/>
  <c r="AF505" i="1"/>
  <c r="AF55" i="37" s="1"/>
  <c r="P55" i="25" s="1"/>
  <c r="AF507" i="1"/>
  <c r="AF509" i="1"/>
  <c r="AF511" i="1"/>
  <c r="R56" i="37"/>
  <c r="B6" i="34" s="1"/>
  <c r="AF515" i="1"/>
  <c r="AF56" i="37" s="1"/>
  <c r="P6" i="34" s="1"/>
  <c r="AF517" i="1"/>
  <c r="AF521" i="1"/>
  <c r="AF523" i="1"/>
  <c r="AF533" i="1"/>
  <c r="AF539" i="1"/>
  <c r="AF541" i="1"/>
  <c r="AF543" i="1"/>
  <c r="R59" i="37"/>
  <c r="B9" i="34" s="1"/>
  <c r="AF545" i="1"/>
  <c r="AF59" i="37" s="1"/>
  <c r="P9" i="34" s="1"/>
  <c r="AF547" i="1"/>
  <c r="AF551" i="1"/>
  <c r="R60" i="37"/>
  <c r="B10" i="34" s="1"/>
  <c r="AF555" i="1"/>
  <c r="AF60" i="37" s="1"/>
  <c r="P10" i="34" s="1"/>
  <c r="AF573" i="1"/>
  <c r="AF579" i="1"/>
  <c r="AF581" i="1"/>
  <c r="AF589" i="1"/>
  <c r="AF593" i="1"/>
  <c r="AF601" i="1"/>
  <c r="R65" i="37"/>
  <c r="B15" i="34" s="1"/>
  <c r="AF605" i="1"/>
  <c r="AF65" i="37" s="1"/>
  <c r="P15" i="34" s="1"/>
  <c r="AF621" i="1"/>
  <c r="R67" i="37"/>
  <c r="B17" i="34" s="1"/>
  <c r="AF625" i="1"/>
  <c r="AF67" i="37" s="1"/>
  <c r="P17" i="34" s="1"/>
  <c r="AF629" i="1"/>
  <c r="AF633" i="1"/>
  <c r="AF637" i="1"/>
  <c r="AF641" i="1"/>
  <c r="AF653" i="1"/>
  <c r="AF657" i="1"/>
  <c r="AF661" i="1"/>
  <c r="R71" i="37"/>
  <c r="B21" i="34" s="1"/>
  <c r="AF665" i="1"/>
  <c r="AF71" i="37" s="1"/>
  <c r="P21" i="34" s="1"/>
  <c r="R73" i="37"/>
  <c r="B23" i="34" s="1"/>
  <c r="AF685" i="1"/>
  <c r="AF73" i="37" s="1"/>
  <c r="P23" i="34" s="1"/>
  <c r="AF689" i="1"/>
  <c r="AF693" i="1"/>
  <c r="R77" i="37"/>
  <c r="B27" i="34" s="1"/>
  <c r="AF725" i="1"/>
  <c r="AF77" i="37" s="1"/>
  <c r="P27" i="34" s="1"/>
  <c r="AF729" i="1"/>
  <c r="AF733" i="1"/>
  <c r="AF741" i="1"/>
  <c r="AF749" i="1"/>
  <c r="AF753" i="1"/>
  <c r="AF761" i="1"/>
  <c r="AF769" i="1"/>
  <c r="AF773" i="1"/>
  <c r="AF777" i="1"/>
  <c r="AF793" i="1"/>
  <c r="AF797" i="1"/>
  <c r="AF821" i="1"/>
  <c r="AF833" i="1"/>
  <c r="AF837" i="1"/>
  <c r="AF841" i="1"/>
  <c r="R89" i="37"/>
  <c r="B39" i="34" s="1"/>
  <c r="AF845" i="1"/>
  <c r="AF89" i="37" s="1"/>
  <c r="P39" i="34" s="1"/>
  <c r="AF849" i="1"/>
  <c r="R91" i="37"/>
  <c r="B41" i="34" s="1"/>
  <c r="AF865" i="1"/>
  <c r="AF91" i="37" s="1"/>
  <c r="P41" i="34" s="1"/>
  <c r="AF873" i="1"/>
  <c r="AF889" i="1"/>
  <c r="AF893" i="1"/>
  <c r="R95" i="37"/>
  <c r="B45" i="34" s="1"/>
  <c r="AF905" i="1"/>
  <c r="AF95" i="37" s="1"/>
  <c r="P45" i="34" s="1"/>
  <c r="AF913" i="1"/>
  <c r="AF929" i="1"/>
  <c r="AF937" i="1"/>
  <c r="AF941" i="1"/>
  <c r="AF949" i="1"/>
  <c r="AF953" i="1"/>
  <c r="R101" i="37"/>
  <c r="B51" i="34" s="1"/>
  <c r="AF965" i="1"/>
  <c r="AF101" i="37" s="1"/>
  <c r="P51" i="34" s="1"/>
  <c r="AF6" i="1"/>
  <c r="AF8" i="1"/>
  <c r="AF10" i="1"/>
  <c r="AF12" i="1"/>
  <c r="AF14" i="1"/>
  <c r="AF16" i="1"/>
  <c r="AF18" i="1"/>
  <c r="AF20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406" i="1"/>
  <c r="AF408" i="1"/>
  <c r="AF410" i="1"/>
  <c r="AF412" i="1"/>
  <c r="AF414" i="1"/>
  <c r="AF416" i="1"/>
  <c r="AF418" i="1"/>
  <c r="AF420" i="1"/>
  <c r="AF422" i="1"/>
  <c r="AF424" i="1"/>
  <c r="AF426" i="1"/>
  <c r="AF428" i="1"/>
  <c r="AF430" i="1"/>
  <c r="AF432" i="1"/>
  <c r="AF434" i="1"/>
  <c r="AF436" i="1"/>
  <c r="AF438" i="1"/>
  <c r="AF440" i="1"/>
  <c r="AF442" i="1"/>
  <c r="AF444" i="1"/>
  <c r="AF446" i="1"/>
  <c r="AF448" i="1"/>
  <c r="AF450" i="1"/>
  <c r="AF452" i="1"/>
  <c r="AF454" i="1"/>
  <c r="AF456" i="1"/>
  <c r="AF458" i="1"/>
  <c r="AF460" i="1"/>
  <c r="AF462" i="1"/>
  <c r="AF464" i="1"/>
  <c r="AF466" i="1"/>
  <c r="AF468" i="1"/>
  <c r="AF470" i="1"/>
  <c r="AF472" i="1"/>
  <c r="AF474" i="1"/>
  <c r="AF476" i="1"/>
  <c r="AF478" i="1"/>
  <c r="AF480" i="1"/>
  <c r="AF482" i="1"/>
  <c r="AF484" i="1"/>
  <c r="AF486" i="1"/>
  <c r="AF488" i="1"/>
  <c r="AF490" i="1"/>
  <c r="AF492" i="1"/>
  <c r="AF494" i="1"/>
  <c r="AF496" i="1"/>
  <c r="AF498" i="1"/>
  <c r="AF500" i="1"/>
  <c r="AF502" i="1"/>
  <c r="AF504" i="1"/>
  <c r="AF506" i="1"/>
  <c r="AF508" i="1"/>
  <c r="AF510" i="1"/>
  <c r="AF512" i="1"/>
  <c r="AF514" i="1"/>
  <c r="AF516" i="1"/>
  <c r="AF518" i="1"/>
  <c r="AF520" i="1"/>
  <c r="AF522" i="1"/>
  <c r="AF524" i="1"/>
  <c r="AF526" i="1"/>
  <c r="AF528" i="1"/>
  <c r="AF530" i="1"/>
  <c r="AF532" i="1"/>
  <c r="AF534" i="1"/>
  <c r="AF536" i="1"/>
  <c r="AF538" i="1"/>
  <c r="AF540" i="1"/>
  <c r="AF542" i="1"/>
  <c r="AF544" i="1"/>
  <c r="AF546" i="1"/>
  <c r="AF548" i="1"/>
  <c r="AF550" i="1"/>
  <c r="AF552" i="1"/>
  <c r="AF554" i="1"/>
  <c r="AF556" i="1"/>
  <c r="AF558" i="1"/>
  <c r="AF560" i="1"/>
  <c r="AF562" i="1"/>
  <c r="AF564" i="1"/>
  <c r="AF566" i="1"/>
  <c r="AF568" i="1"/>
  <c r="AF570" i="1"/>
  <c r="AF572" i="1"/>
  <c r="AF574" i="1"/>
  <c r="AF576" i="1"/>
  <c r="AF578" i="1"/>
  <c r="AF580" i="1"/>
  <c r="AF583" i="1"/>
  <c r="AF587" i="1"/>
  <c r="AF591" i="1"/>
  <c r="R64" i="37"/>
  <c r="B14" i="34" s="1"/>
  <c r="AF595" i="1"/>
  <c r="AF64" i="37" s="1"/>
  <c r="P14" i="34" s="1"/>
  <c r="AF599" i="1"/>
  <c r="AF603" i="1"/>
  <c r="AF607" i="1"/>
  <c r="AF611" i="1"/>
  <c r="R66" i="37"/>
  <c r="B16" i="34" s="1"/>
  <c r="AF615" i="1"/>
  <c r="AF66" i="37" s="1"/>
  <c r="P16" i="34" s="1"/>
  <c r="AF619" i="1"/>
  <c r="AF623" i="1"/>
  <c r="AF627" i="1"/>
  <c r="AF631" i="1"/>
  <c r="R68" i="37"/>
  <c r="B18" i="34" s="1"/>
  <c r="AF635" i="1"/>
  <c r="AF68" i="37" s="1"/>
  <c r="P18" i="34" s="1"/>
  <c r="AF639" i="1"/>
  <c r="AF643" i="1"/>
  <c r="AF647" i="1"/>
  <c r="AF651" i="1"/>
  <c r="R70" i="37"/>
  <c r="B20" i="34" s="1"/>
  <c r="AF655" i="1"/>
  <c r="AF70" i="37" s="1"/>
  <c r="P20" i="34" s="1"/>
  <c r="AF659" i="1"/>
  <c r="AF663" i="1"/>
  <c r="AF667" i="1"/>
  <c r="AF671" i="1"/>
  <c r="R72" i="37"/>
  <c r="B22" i="34" s="1"/>
  <c r="AF675" i="1"/>
  <c r="AF72" i="37" s="1"/>
  <c r="P22" i="34" s="1"/>
  <c r="AF679" i="1"/>
  <c r="AF683" i="1"/>
  <c r="AF687" i="1"/>
  <c r="AF691" i="1"/>
  <c r="R74" i="37"/>
  <c r="B24" i="34" s="1"/>
  <c r="AF695" i="1"/>
  <c r="AF74" i="37" s="1"/>
  <c r="P24" i="34" s="1"/>
  <c r="AF699" i="1"/>
  <c r="AF703" i="1"/>
  <c r="AF707" i="1"/>
  <c r="AF711" i="1"/>
  <c r="R76" i="37"/>
  <c r="B26" i="34" s="1"/>
  <c r="AF715" i="1"/>
  <c r="AF76" i="37" s="1"/>
  <c r="P26" i="34" s="1"/>
  <c r="AF719" i="1"/>
  <c r="AF723" i="1"/>
  <c r="AF727" i="1"/>
  <c r="AF731" i="1"/>
  <c r="R78" i="37"/>
  <c r="B28" i="34" s="1"/>
  <c r="AF735" i="1"/>
  <c r="AF78" i="37" s="1"/>
  <c r="P28" i="34" s="1"/>
  <c r="AF739" i="1"/>
  <c r="AF743" i="1"/>
  <c r="AF747" i="1"/>
  <c r="AF751" i="1"/>
  <c r="R80" i="37"/>
  <c r="B30" i="34" s="1"/>
  <c r="AF755" i="1"/>
  <c r="AF80" i="37" s="1"/>
  <c r="P30" i="34" s="1"/>
  <c r="AF759" i="1"/>
  <c r="AF763" i="1"/>
  <c r="AF767" i="1"/>
  <c r="AF771" i="1"/>
  <c r="R82" i="37"/>
  <c r="B32" i="34" s="1"/>
  <c r="AF775" i="1"/>
  <c r="AF82" i="37" s="1"/>
  <c r="P32" i="34" s="1"/>
  <c r="AF779" i="1"/>
  <c r="AF783" i="1"/>
  <c r="AF787" i="1"/>
  <c r="AF791" i="1"/>
  <c r="R84" i="37"/>
  <c r="B34" i="34" s="1"/>
  <c r="AF795" i="1"/>
  <c r="AF84" i="37" s="1"/>
  <c r="P34" i="34" s="1"/>
  <c r="AF799" i="1"/>
  <c r="AF803" i="1"/>
  <c r="AF807" i="1"/>
  <c r="AF811" i="1"/>
  <c r="R86" i="37"/>
  <c r="B36" i="34" s="1"/>
  <c r="AF815" i="1"/>
  <c r="AF86" i="37" s="1"/>
  <c r="P36" i="34" s="1"/>
  <c r="AF819" i="1"/>
  <c r="AF823" i="1"/>
  <c r="AF827" i="1"/>
  <c r="AF831" i="1"/>
  <c r="R88" i="37"/>
  <c r="B38" i="34" s="1"/>
  <c r="AF835" i="1"/>
  <c r="AF88" i="37" s="1"/>
  <c r="P38" i="34" s="1"/>
  <c r="AF839" i="1"/>
  <c r="AF843" i="1"/>
  <c r="AF847" i="1"/>
  <c r="AF851" i="1"/>
  <c r="R90" i="37"/>
  <c r="B40" i="34" s="1"/>
  <c r="AF855" i="1"/>
  <c r="AF90" i="37" s="1"/>
  <c r="P40" i="34" s="1"/>
  <c r="AF859" i="1"/>
  <c r="AF863" i="1"/>
  <c r="AF867" i="1"/>
  <c r="AF871" i="1"/>
  <c r="R92" i="37"/>
  <c r="B42" i="34" s="1"/>
  <c r="AF875" i="1"/>
  <c r="AF92" i="37" s="1"/>
  <c r="P42" i="34" s="1"/>
  <c r="AF879" i="1"/>
  <c r="AF883" i="1"/>
  <c r="AF887" i="1"/>
  <c r="AF891" i="1"/>
  <c r="R94" i="37"/>
  <c r="B44" i="34" s="1"/>
  <c r="AF895" i="1"/>
  <c r="AF94" i="37" s="1"/>
  <c r="P44" i="34" s="1"/>
  <c r="AF899" i="1"/>
  <c r="AF903" i="1"/>
  <c r="AF907" i="1"/>
  <c r="AF911" i="1"/>
  <c r="R96" i="37"/>
  <c r="B46" i="34" s="1"/>
  <c r="AF915" i="1"/>
  <c r="AF96" i="37" s="1"/>
  <c r="P46" i="34" s="1"/>
  <c r="AF919" i="1"/>
  <c r="AF923" i="1"/>
  <c r="AF927" i="1"/>
  <c r="AF931" i="1"/>
  <c r="R98" i="37"/>
  <c r="B48" i="34" s="1"/>
  <c r="AF935" i="1"/>
  <c r="AF98" i="37" s="1"/>
  <c r="P48" i="34" s="1"/>
  <c r="AF939" i="1"/>
  <c r="AF943" i="1"/>
  <c r="AF947" i="1"/>
  <c r="AF951" i="1"/>
  <c r="R100" i="37"/>
  <c r="B50" i="34" s="1"/>
  <c r="AF955" i="1"/>
  <c r="AF100" i="37" s="1"/>
  <c r="P50" i="34" s="1"/>
  <c r="AF959" i="1"/>
  <c r="AF963" i="1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<sst xmlns="http://schemas.openxmlformats.org/spreadsheetml/2006/main" count="280" uniqueCount="33">
  <si>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</si>
  <si>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</si>
  <si>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</si>
  <si>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</si>
  <si>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</si>
  <si>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</si>
  <si>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</si>
  <si>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</si>
  <si>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</si>
  <si>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</si>
  <si>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</si>
  <si>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</si>
  <si>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</si>
  <si>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</si>
  <si>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</si>
  <si>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</si>
  <si>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</si>
  <si>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</si>
  <si>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</si>
  <si>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</si>
  <si>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</si>
  <si>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</si>
  <si>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</si>
  <si>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</si>
  <si>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ŠKOLNÍ STRAVOVÁNÍ</t>
  </si>
  <si>
    <t>VE ŠKOLNÍCH JÍDELNÁCH</t>
  </si>
  <si>
    <t>(v Kč/stravovaného)</t>
  </si>
  <si>
    <t>ONIV</t>
  </si>
  <si>
    <t>celodenně stravovaní</t>
  </si>
  <si>
    <t>stanovených jednotlivými krajskými úřady pro krajské a obecní školství v roce 2020</t>
  </si>
  <si>
    <t>Krajské normativy školní jídelny celodenně stravovaní v roce 2020</t>
  </si>
  <si>
    <t>Příloha č. 2d</t>
  </si>
  <si>
    <t>Č.j.: MSMT-18873/2020-1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</si>
</sst>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2020 </a:t>
            </a:r>
          </a:p>
          <a:p>
            <a:pPr>
              <a:defRPr/>
            </a:pPr>
            <a:r>
              <a:rPr lang="cs-CZ" sz="1600"/>
              <a:t>Školní jídelny celodenně stravovaní (v Kč/stravovaného)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2020'!$R$6:$R$805</c:f>
              <c:numCache>
                <c:formatCode>#,##0</c:formatCode>
                <c:ptCount val="800"/>
                <c:pt idx="0">
                  <c:v>14030.172413793105</c:v>
                </c:pt>
                <c:pt idx="1">
                  <c:v>14030.172413793105</c:v>
                </c:pt>
                <c:pt idx="2">
                  <c:v>14030.172413793105</c:v>
                </c:pt>
                <c:pt idx="3">
                  <c:v>14030.172413793105</c:v>
                </c:pt>
                <c:pt idx="4">
                  <c:v>14030.172413793105</c:v>
                </c:pt>
                <c:pt idx="5">
                  <c:v>14030.172413793105</c:v>
                </c:pt>
                <c:pt idx="6">
                  <c:v>14030.172413793105</c:v>
                </c:pt>
                <c:pt idx="7">
                  <c:v>14030.172413793105</c:v>
                </c:pt>
                <c:pt idx="8">
                  <c:v>14030.172413793105</c:v>
                </c:pt>
                <c:pt idx="9">
                  <c:v>14030.172413793105</c:v>
                </c:pt>
                <c:pt idx="10">
                  <c:v>14030.172413793105</c:v>
                </c:pt>
                <c:pt idx="11">
                  <c:v>14030.172413793105</c:v>
                </c:pt>
                <c:pt idx="12">
                  <c:v>13992.887725115459</c:v>
                </c:pt>
                <c:pt idx="13">
                  <c:v>13757.851373384456</c:v>
                </c:pt>
                <c:pt idx="14">
                  <c:v>13545.701323457941</c:v>
                </c:pt>
                <c:pt idx="15">
                  <c:v>13352.792104929647</c:v>
                </c:pt>
                <c:pt idx="16">
                  <c:v>13176.250981805755</c:v>
                </c:pt>
                <c:pt idx="17">
                  <c:v>13013.778513860947</c:v>
                </c:pt>
                <c:pt idx="18">
                  <c:v>12863.508740546802</c:v>
                </c:pt>
                <c:pt idx="19">
                  <c:v>12723.908987018625</c:v>
                </c:pt>
                <c:pt idx="20">
                  <c:v>12593.706657610726</c:v>
                </c:pt>
                <c:pt idx="21">
                  <c:v>12471.83481641674</c:v>
                </c:pt>
                <c:pt idx="22">
                  <c:v>12357.391103351827</c:v>
                </c:pt>
                <c:pt idx="23">
                  <c:v>12249.606282817094</c:v>
                </c:pt>
                <c:pt idx="24">
                  <c:v>12147.819860858086</c:v>
                </c:pt>
                <c:pt idx="25">
                  <c:v>12051.460963997857</c:v>
                </c:pt>
                <c:pt idx="26">
                  <c:v>11960.03318619259</c:v>
                </c:pt>
                <c:pt idx="27">
                  <c:v>11873.102464307231</c:v>
                </c:pt>
                <c:pt idx="28">
                  <c:v>11790.287290486129</c:v>
                </c:pt>
                <c:pt idx="29">
                  <c:v>11711.250746067755</c:v>
                </c:pt>
                <c:pt idx="30">
                  <c:v>11635.693968684942</c:v>
                </c:pt>
                <c:pt idx="31">
                  <c:v>11563.350756818432</c:v>
                </c:pt>
                <c:pt idx="32">
                  <c:v>11493.98308441094</c:v>
                </c:pt>
                <c:pt idx="33">
                  <c:v>11427.377349109831</c:v>
                </c:pt>
                <c:pt idx="34">
                  <c:v>11363.341216087432</c:v>
                </c:pt>
                <c:pt idx="35">
                  <c:v>11301.700948563932</c:v>
                </c:pt>
                <c:pt idx="36">
                  <c:v>11242.299138530276</c:v>
                </c:pt>
                <c:pt idx="37">
                  <c:v>11184.992768464064</c:v>
                </c:pt>
                <c:pt idx="38">
                  <c:v>11129.651548305637</c:v>
                </c:pt>
                <c:pt idx="39">
                  <c:v>11076.156482534401</c:v>
                </c:pt>
                <c:pt idx="40">
                  <c:v>11024.398630538752</c:v>
                </c:pt>
                <c:pt idx="41">
                  <c:v>10974.278030115147</c:v>
                </c:pt>
                <c:pt idx="42">
                  <c:v>10925.702759245985</c:v>
                </c:pt>
                <c:pt idx="43">
                  <c:v>10878.588115581912</c:v>
                </c:pt>
                <c:pt idx="44">
                  <c:v>10832.855896514191</c:v>
                </c:pt>
                <c:pt idx="45">
                  <c:v>10788.433765536629</c:v>
                </c:pt>
                <c:pt idx="46">
                  <c:v>10745.254692896935</c:v>
                </c:pt>
                <c:pt idx="47">
                  <c:v>10703.25646042643</c:v>
                </c:pt>
                <c:pt idx="48">
                  <c:v>10662.381221995602</c:v>
                </c:pt>
                <c:pt idx="49">
                  <c:v>10622.575112334383</c:v>
                </c:pt>
                <c:pt idx="50">
                  <c:v>10583.787898030465</c:v>
                </c:pt>
                <c:pt idx="51">
                  <c:v>10545.972665416468</c:v>
                </c:pt>
                <c:pt idx="52">
                  <c:v>10509.085540809192</c:v>
                </c:pt>
                <c:pt idx="53">
                  <c:v>10473.085439197575</c:v>
                </c:pt>
                <c:pt idx="54">
                  <c:v>10437.933838010595</c:v>
                </c:pt>
                <c:pt idx="55">
                  <c:v>10403.594573049513</c:v>
                </c:pt>
                <c:pt idx="56">
                  <c:v>10370.033654053963</c:v>
                </c:pt>
                <c:pt idx="57">
                  <c:v>10337.219097699763</c:v>
                </c:pt>
                <c:pt idx="58">
                  <c:v>10305.120776107171</c:v>
                </c:pt>
                <c:pt idx="59">
                  <c:v>10273.710279179135</c:v>
                </c:pt>
                <c:pt idx="60">
                  <c:v>10242.960789296236</c:v>
                </c:pt>
                <c:pt idx="61">
                  <c:v>10212.846967073659</c:v>
                </c:pt>
                <c:pt idx="62">
                  <c:v>10183.344847039923</c:v>
                </c:pt>
                <c:pt idx="63">
                  <c:v>10154.431742230958</c:v>
                </c:pt>
                <c:pt idx="64">
                  <c:v>10126.086156809388</c:v>
                </c:pt>
                <c:pt idx="65">
                  <c:v>10098.287705920182</c:v>
                </c:pt>
                <c:pt idx="66">
                  <c:v>10071.017042082105</c:v>
                </c:pt>
                <c:pt idx="67">
                  <c:v>10044.255787491822</c:v>
                </c:pt>
                <c:pt idx="68">
                  <c:v>10017.986471685197</c:v>
                </c:pt>
                <c:pt idx="69">
                  <c:v>9992.1924740598206</c:v>
                </c:pt>
                <c:pt idx="70">
                  <c:v>9966.8579708152247</c:v>
                </c:pt>
                <c:pt idx="71">
                  <c:v>9941.9678859134128</c:v>
                </c:pt>
                <c:pt idx="72">
                  <c:v>9917.5078457030868</c:v>
                </c:pt>
                <c:pt idx="73">
                  <c:v>9893.4641368870889</c:v>
                </c:pt>
                <c:pt idx="74">
                  <c:v>9869.8236675445914</c:v>
                </c:pt>
                <c:pt idx="75">
                  <c:v>9846.5739309479832</c:v>
                </c:pt>
                <c:pt idx="76">
                  <c:v>9823.7029719396742</c:v>
                </c:pt>
                <c:pt idx="77">
                  <c:v>9801.1993556565776</c:v>
                </c:pt>
                <c:pt idx="78">
                  <c:v>9779.0521384101648</c:v>
                </c:pt>
                <c:pt idx="79">
                  <c:v>9757.2508405478929</c:v>
                </c:pt>
                <c:pt idx="80">
                  <c:v>9735.7854211379617</c:v>
                </c:pt>
                <c:pt idx="81">
                  <c:v>9714.6462543337238</c:v>
                </c:pt>
                <c:pt idx="82">
                  <c:v>9693.8241072870187</c:v>
                </c:pt>
                <c:pt idx="83">
                  <c:v>9673.3101194913888</c:v>
                </c:pt>
                <c:pt idx="84">
                  <c:v>9653.0957834465025</c:v>
                </c:pt>
                <c:pt idx="85">
                  <c:v>9633.1729265446775</c:v>
                </c:pt>
                <c:pt idx="86">
                  <c:v>9613.5336940887973</c:v>
                </c:pt>
                <c:pt idx="87">
                  <c:v>9594.1705333586815</c:v>
                </c:pt>
                <c:pt idx="88">
                  <c:v>9575.076178649917</c:v>
                </c:pt>
                <c:pt idx="89">
                  <c:v>9556.2436372154334</c:v>
                </c:pt>
                <c:pt idx="90">
                  <c:v>9537.666176045881</c:v>
                </c:pt>
                <c:pt idx="91">
                  <c:v>9519.3373094299877</c:v>
                </c:pt>
                <c:pt idx="92">
                  <c:v>9501.2507872408751</c:v>
                </c:pt>
                <c:pt idx="93">
                  <c:v>9483.4005838985122</c:v>
                </c:pt>
                <c:pt idx="94">
                  <c:v>9465.7808879624699</c:v>
                </c:pt>
                <c:pt idx="95">
                  <c:v>9448.3860923126886</c:v>
                </c:pt>
                <c:pt idx="96">
                  <c:v>9431.2107848791566</c:v>
                </c:pt>
                <c:pt idx="97">
                  <c:v>9414.2497398844989</c:v>
                </c:pt>
                <c:pt idx="98">
                  <c:v>9397.4979095660274</c:v>
                </c:pt>
                <c:pt idx="99">
                  <c:v>9380.950416346479</c:v>
                </c:pt>
                <c:pt idx="100">
                  <c:v>9364.6025454247574</c:v>
                </c:pt>
                <c:pt idx="101">
                  <c:v>9348.4497377602311</c:v>
                </c:pt>
                <c:pt idx="102">
                  <c:v>9332.4875834259747</c:v>
                </c:pt>
                <c:pt idx="103">
                  <c:v>9316.7118153081465</c:v>
                </c:pt>
                <c:pt idx="104">
                  <c:v>9301.1183031302662</c:v>
                </c:pt>
                <c:pt idx="105">
                  <c:v>9285.7030477827066</c:v>
                </c:pt>
                <c:pt idx="106">
                  <c:v>9270.462175939052</c:v>
                </c:pt>
                <c:pt idx="107">
                  <c:v>9255.3919349422049</c:v>
                </c:pt>
                <c:pt idx="108">
                  <c:v>9240.4886879443984</c:v>
                </c:pt>
                <c:pt idx="109">
                  <c:v>9225.7489092862106</c:v>
                </c:pt>
                <c:pt idx="110">
                  <c:v>9211.1691801007801</c:v>
                </c:pt>
                <c:pt idx="111">
                  <c:v>9196.7461841302938</c:v>
                </c:pt>
                <c:pt idx="112">
                  <c:v>9182.4767037426627</c:v>
                </c:pt>
                <c:pt idx="113">
                  <c:v>9168.3576161371293</c:v>
                </c:pt>
                <c:pt idx="114">
                  <c:v>9154.3858897282262</c:v>
                </c:pt>
                <c:pt idx="115">
                  <c:v>9140.5585806982235</c:v>
                </c:pt>
                <c:pt idx="116">
                  <c:v>9126.8728297088328</c:v>
                </c:pt>
                <c:pt idx="117">
                  <c:v>9113.3258587634664</c:v>
                </c:pt>
                <c:pt idx="118">
                  <c:v>9099.9149682119551</c:v>
                </c:pt>
                <c:pt idx="119">
                  <c:v>9086.6375338901034</c:v>
                </c:pt>
                <c:pt idx="120">
                  <c:v>9073.4910043869168</c:v>
                </c:pt>
                <c:pt idx="121">
                  <c:v>9060.472898432794</c:v>
                </c:pt>
                <c:pt idx="122">
                  <c:v>9047.5808024023681</c:v>
                </c:pt>
                <c:pt idx="123">
                  <c:v>9034.8123679260734</c:v>
                </c:pt>
                <c:pt idx="124">
                  <c:v>9022.165309604854</c:v>
                </c:pt>
                <c:pt idx="125">
                  <c:v>9009.6374028227401</c:v>
                </c:pt>
                <c:pt idx="126">
                  <c:v>8997.2264816524039</c:v>
                </c:pt>
                <c:pt idx="127">
                  <c:v>8984.9304368489866</c:v>
                </c:pt>
                <c:pt idx="128">
                  <c:v>8972.747213927807</c:v>
                </c:pt>
                <c:pt idx="129">
                  <c:v>8960.6748113218819</c:v>
                </c:pt>
                <c:pt idx="130">
                  <c:v>8948.711278615252</c:v>
                </c:pt>
                <c:pt idx="131">
                  <c:v>8936.8547148485231</c:v>
                </c:pt>
                <c:pt idx="132">
                  <c:v>8925.1032668930802</c:v>
                </c:pt>
                <c:pt idx="133">
                  <c:v>8913.4551278907347</c:v>
                </c:pt>
                <c:pt idx="134">
                  <c:v>8901.9085357556578</c:v>
                </c:pt>
                <c:pt idx="135">
                  <c:v>8890.4617717356978</c:v>
                </c:pt>
                <c:pt idx="136">
                  <c:v>8879.113159030303</c:v>
                </c:pt>
                <c:pt idx="137">
                  <c:v>8867.8610614623885</c:v>
                </c:pt>
                <c:pt idx="138">
                  <c:v>8856.7038822017057</c:v>
                </c:pt>
                <c:pt idx="139">
                  <c:v>8845.640062537328</c:v>
                </c:pt>
                <c:pt idx="140">
                  <c:v>8834.6680806970398</c:v>
                </c:pt>
                <c:pt idx="141">
                  <c:v>8823.7864507115082</c:v>
                </c:pt>
                <c:pt idx="142">
                  <c:v>8812.9937213212143</c:v>
                </c:pt>
                <c:pt idx="143">
                  <c:v>8802.2884749242767</c:v>
                </c:pt>
                <c:pt idx="144">
                  <c:v>8791.6693265633476</c:v>
                </c:pt>
                <c:pt idx="145">
                  <c:v>8781.1349229498483</c:v>
                </c:pt>
                <c:pt idx="146">
                  <c:v>8770.6839415239483</c:v>
                </c:pt>
                <c:pt idx="147">
                  <c:v>8760.3150895487379</c:v>
                </c:pt>
                <c:pt idx="148">
                  <c:v>8750.0271032371002</c:v>
                </c:pt>
                <c:pt idx="149">
                  <c:v>8739.8187469099266</c:v>
                </c:pt>
                <c:pt idx="150">
                  <c:v>8729.688812184304</c:v>
                </c:pt>
                <c:pt idx="151">
                  <c:v>8719.6361171904664</c:v>
                </c:pt>
                <c:pt idx="152">
                  <c:v>8709.6595058162493</c:v>
                </c:pt>
                <c:pt idx="153">
                  <c:v>8699.7578469779546</c:v>
                </c:pt>
                <c:pt idx="154">
                  <c:v>8689.930033916502</c:v>
                </c:pt>
                <c:pt idx="155">
                  <c:v>8680.1749835178525</c:v>
                </c:pt>
                <c:pt idx="156">
                  <c:v>8670.4916356567028</c:v>
                </c:pt>
                <c:pt idx="157">
                  <c:v>8660.8789525625143</c:v>
                </c:pt>
                <c:pt idx="158">
                  <c:v>8651.3359182069853</c:v>
                </c:pt>
                <c:pt idx="159">
                  <c:v>8641.8615377120768</c:v>
                </c:pt>
                <c:pt idx="160">
                  <c:v>8632.4548367778407</c:v>
                </c:pt>
                <c:pt idx="161">
                  <c:v>8623.1148611292028</c:v>
                </c:pt>
                <c:pt idx="162">
                  <c:v>8613.8406759809804</c:v>
                </c:pt>
                <c:pt idx="163">
                  <c:v>8604.6313655204485</c:v>
                </c:pt>
                <c:pt idx="164">
                  <c:v>8595.4860324067522</c:v>
                </c:pt>
                <c:pt idx="165">
                  <c:v>8586.4037972864953</c:v>
                </c:pt>
                <c:pt idx="166">
                  <c:v>8577.3837983249414</c:v>
                </c:pt>
                <c:pt idx="167">
                  <c:v>8568.4251907521921</c:v>
                </c:pt>
                <c:pt idx="168">
                  <c:v>8559.527146423774</c:v>
                </c:pt>
                <c:pt idx="169">
                  <c:v>8550.6888533951333</c:v>
                </c:pt>
                <c:pt idx="170">
                  <c:v>8541.9095155094637</c:v>
                </c:pt>
                <c:pt idx="171">
                  <c:v>8533.1883519984258</c:v>
                </c:pt>
                <c:pt idx="172">
                  <c:v>8524.5245970952419</c:v>
                </c:pt>
                <c:pt idx="173">
                  <c:v>8515.9174996597321</c:v>
                </c:pt>
                <c:pt idx="174">
                  <c:v>8507.3663228148489</c:v>
                </c:pt>
                <c:pt idx="175">
                  <c:v>8498.870343594308</c:v>
                </c:pt>
                <c:pt idx="176">
                  <c:v>8490.4288526008804</c:v>
                </c:pt>
                <c:pt idx="177">
                  <c:v>8482.041153675018</c:v>
                </c:pt>
                <c:pt idx="178">
                  <c:v>8473.7065635733779</c:v>
                </c:pt>
                <c:pt idx="179">
                  <c:v>8465.4244116569535</c:v>
                </c:pt>
                <c:pt idx="180">
                  <c:v>8456.4702209736024</c:v>
                </c:pt>
                <c:pt idx="181">
                  <c:v>8440.8991007283075</c:v>
                </c:pt>
                <c:pt idx="182">
                  <c:v>8425.4601122098684</c:v>
                </c:pt>
                <c:pt idx="183">
                  <c:v>8410.1513073990664</c:v>
                </c:pt>
                <c:pt idx="184">
                  <c:v>8394.9707784001585</c:v>
                </c:pt>
                <c:pt idx="185">
                  <c:v>8379.916656386129</c:v>
                </c:pt>
                <c:pt idx="186">
                  <c:v>8364.9871105775783</c:v>
                </c:pt>
                <c:pt idx="187">
                  <c:v>8350.1803472539177</c:v>
                </c:pt>
                <c:pt idx="188">
                  <c:v>8335.494608795756</c:v>
                </c:pt>
                <c:pt idx="189">
                  <c:v>8320.9281727572761</c:v>
                </c:pt>
                <c:pt idx="190">
                  <c:v>8306.4793509675055</c:v>
                </c:pt>
                <c:pt idx="191">
                  <c:v>8292.1464886594404</c:v>
                </c:pt>
                <c:pt idx="192">
                  <c:v>8277.9279636260035</c:v>
                </c:pt>
                <c:pt idx="193">
                  <c:v>8263.8221854018557</c:v>
                </c:pt>
                <c:pt idx="194">
                  <c:v>8249.8275944701509</c:v>
                </c:pt>
                <c:pt idx="195">
                  <c:v>8235.9426614933309</c:v>
                </c:pt>
                <c:pt idx="196">
                  <c:v>8222.1658865671161</c:v>
                </c:pt>
                <c:pt idx="197">
                  <c:v>8208.4957984968569</c:v>
                </c:pt>
                <c:pt idx="198">
                  <c:v>8194.9309540954673</c:v>
                </c:pt>
                <c:pt idx="199">
                  <c:v>8181.4699375021864</c:v>
                </c:pt>
                <c:pt idx="200">
                  <c:v>8168.1113595214574</c:v>
                </c:pt>
                <c:pt idx="201">
                  <c:v>8154.8538569811926</c:v>
                </c:pt>
                <c:pt idx="202">
                  <c:v>8141.6960921097798</c:v>
                </c:pt>
                <c:pt idx="203">
                  <c:v>8128.6367519312071</c:v>
                </c:pt>
                <c:pt idx="204">
                  <c:v>8115.6745476776368</c:v>
                </c:pt>
                <c:pt idx="205">
                  <c:v>8102.8082142188987</c:v>
                </c:pt>
                <c:pt idx="206">
                  <c:v>8090.0365095082661</c:v>
                </c:pt>
                <c:pt idx="207">
                  <c:v>8077.3582140440349</c:v>
                </c:pt>
                <c:pt idx="208">
                  <c:v>8064.7721303463295</c:v>
                </c:pt>
                <c:pt idx="209">
                  <c:v>8052.2770824486415</c:v>
                </c:pt>
                <c:pt idx="210">
                  <c:v>8039.8719154036362</c:v>
                </c:pt>
                <c:pt idx="211">
                  <c:v>8027.5554948027275</c:v>
                </c:pt>
                <c:pt idx="212">
                  <c:v>8015.3267063089797</c:v>
                </c:pt>
                <c:pt idx="213">
                  <c:v>8003.1844552029233</c:v>
                </c:pt>
                <c:pt idx="214">
                  <c:v>7991.1276659408313</c:v>
                </c:pt>
                <c:pt idx="215">
                  <c:v>7979.1552817250722</c:v>
                </c:pt>
                <c:pt idx="216">
                  <c:v>7967.2662640861809</c:v>
                </c:pt>
                <c:pt idx="217">
                  <c:v>7955.4595924761952</c:v>
                </c:pt>
                <c:pt idx="218">
                  <c:v>7943.7342638729879</c:v>
                </c:pt>
                <c:pt idx="219">
                  <c:v>7932.0892923952024</c:v>
                </c:pt>
                <c:pt idx="220">
                  <c:v>7920.5237089274442</c:v>
                </c:pt>
                <c:pt idx="221">
                  <c:v>7909.0365607554377</c:v>
                </c:pt>
                <c:pt idx="222">
                  <c:v>7897.6269112108339</c:v>
                </c:pt>
                <c:pt idx="223">
                  <c:v>7886.2938393253562</c:v>
                </c:pt>
                <c:pt idx="224">
                  <c:v>7875.0364394939888</c:v>
                </c:pt>
                <c:pt idx="225">
                  <c:v>7863.8538211469622</c:v>
                </c:pt>
                <c:pt idx="226">
                  <c:v>7852.7451084302338</c:v>
                </c:pt>
                <c:pt idx="227">
                  <c:v>7841.7094398942245</c:v>
                </c:pt>
                <c:pt idx="228">
                  <c:v>7830.7459681905439</c:v>
                </c:pt>
                <c:pt idx="229">
                  <c:v>7819.8538597764891</c:v>
                </c:pt>
                <c:pt idx="230">
                  <c:v>7809.0322946270535</c:v>
                </c:pt>
                <c:pt idx="231">
                  <c:v>7798.2804659542444</c:v>
                </c:pt>
                <c:pt idx="232">
                  <c:v>7787.5975799334828</c:v>
                </c:pt>
                <c:pt idx="233">
                  <c:v>7776.9828554368569</c:v>
                </c:pt>
                <c:pt idx="234">
                  <c:v>7766.4355237730852</c:v>
                </c:pt>
                <c:pt idx="235">
                  <c:v>7755.954828433908</c:v>
                </c:pt>
                <c:pt idx="236">
                  <c:v>7745.540024846794</c:v>
                </c:pt>
                <c:pt idx="237">
                  <c:v>7735.1903801337312</c:v>
                </c:pt>
                <c:pt idx="238">
                  <c:v>7724.9051728759587</c:v>
                </c:pt>
                <c:pt idx="239">
                  <c:v>7714.6836928844396</c:v>
                </c:pt>
                <c:pt idx="240">
                  <c:v>7704.5252409759214</c:v>
                </c:pt>
                <c:pt idx="241">
                  <c:v>7694.4291287544302</c:v>
                </c:pt>
                <c:pt idx="242">
                  <c:v>7684.3946783980518</c:v>
                </c:pt>
                <c:pt idx="243">
                  <c:v>7674.4212224507946</c:v>
                </c:pt>
                <c:pt idx="244">
                  <c:v>7664.5081036194906</c:v>
                </c:pt>
                <c:pt idx="245">
                  <c:v>7654.6546745754877</c:v>
                </c:pt>
                <c:pt idx="246">
                  <c:v>7644.8602977610681</c:v>
                </c:pt>
                <c:pt idx="247">
                  <c:v>7635.1243452004428</c:v>
                </c:pt>
                <c:pt idx="248">
                  <c:v>7625.4461983151778</c:v>
                </c:pt>
                <c:pt idx="249">
                  <c:v>7615.8252477439464</c:v>
                </c:pt>
                <c:pt idx="250">
                  <c:v>7606.260893166509</c:v>
                </c:pt>
                <c:pt idx="251">
                  <c:v>7596.7525431317399</c:v>
                </c:pt>
                <c:pt idx="252">
                  <c:v>7587.2996148896773</c:v>
                </c:pt>
                <c:pt idx="253">
                  <c:v>7577.9015342273988</c:v>
                </c:pt>
                <c:pt idx="254">
                  <c:v>7568.5577353086956</c:v>
                </c:pt>
                <c:pt idx="255">
                  <c:v>7559.2676605173883</c:v>
                </c:pt>
                <c:pt idx="256">
                  <c:v>7550.0307603042202</c:v>
                </c:pt>
                <c:pt idx="257">
                  <c:v>7540.8464930372147</c:v>
                </c:pt>
                <c:pt idx="258">
                  <c:v>7531.714324855403</c:v>
                </c:pt>
                <c:pt idx="259">
                  <c:v>7522.6337295258509</c:v>
                </c:pt>
                <c:pt idx="260">
                  <c:v>7513.6041883038779</c:v>
                </c:pt>
                <c:pt idx="261">
                  <c:v>7504.6251897964021</c:v>
                </c:pt>
                <c:pt idx="262">
                  <c:v>7495.6962298282979</c:v>
                </c:pt>
                <c:pt idx="263">
                  <c:v>7486.8168113117345</c:v>
                </c:pt>
                <c:pt idx="264">
                  <c:v>7477.9864441183799</c:v>
                </c:pt>
                <c:pt idx="265">
                  <c:v>7469.2046449544068</c:v>
                </c:pt>
                <c:pt idx="266">
                  <c:v>7460.4709372382395</c:v>
                </c:pt>
                <c:pt idx="267">
                  <c:v>7451.7848509809537</c:v>
                </c:pt>
                <c:pt idx="268">
                  <c:v>7443.1459226692677</c:v>
                </c:pt>
                <c:pt idx="269">
                  <c:v>7434.5536951510721</c:v>
                </c:pt>
                <c:pt idx="270">
                  <c:v>7426.007717523411</c:v>
                </c:pt>
                <c:pt idx="271">
                  <c:v>7417.5075450228715</c:v>
                </c:pt>
                <c:pt idx="272">
                  <c:v>7409.052738918308</c:v>
                </c:pt>
                <c:pt idx="273">
                  <c:v>7400.6428664058458</c:v>
                </c:pt>
                <c:pt idx="274">
                  <c:v>7392.2775005061267</c:v>
                </c:pt>
                <c:pt idx="275">
                  <c:v>7383.9562199636939</c:v>
                </c:pt>
                <c:pt idx="276">
                  <c:v>7375.6786091485137</c:v>
                </c:pt>
                <c:pt idx="277">
                  <c:v>7367.444257959557</c:v>
                </c:pt>
                <c:pt idx="278">
                  <c:v>7359.2527617303867</c:v>
                </c:pt>
                <c:pt idx="279">
                  <c:v>7351.103721136712</c:v>
                </c:pt>
                <c:pt idx="280">
                  <c:v>7342.9967421058554</c:v>
                </c:pt>
                <c:pt idx="281">
                  <c:v>7334.9314357280846</c:v>
                </c:pt>
                <c:pt idx="282">
                  <c:v>7326.9074181697797</c:v>
                </c:pt>
                <c:pt idx="283">
                  <c:v>7318.924310588357</c:v>
                </c:pt>
                <c:pt idx="284">
                  <c:v>7310.9817390489488</c:v>
                </c:pt>
                <c:pt idx="285">
                  <c:v>7303.0793344427711</c:v>
                </c:pt>
                <c:pt idx="286">
                  <c:v>7295.2167324071343</c:v>
                </c:pt>
                <c:pt idx="287">
                  <c:v>7287.3935732470891</c:v>
                </c:pt>
                <c:pt idx="288">
                  <c:v>7279.6095018586238</c:v>
                </c:pt>
                <c:pt idx="289">
                  <c:v>7271.8641676534189</c:v>
                </c:pt>
                <c:pt idx="290">
                  <c:v>7264.1572244850913</c:v>
                </c:pt>
                <c:pt idx="291">
                  <c:v>7256.488330576919</c:v>
                </c:pt>
                <c:pt idx="292">
                  <c:v>7248.8571484509839</c:v>
                </c:pt>
                <c:pt idx="293">
                  <c:v>7241.2633448587248</c:v>
                </c:pt>
                <c:pt idx="294">
                  <c:v>7233.7065907128444</c:v>
                </c:pt>
                <c:pt idx="295">
                  <c:v>7226.1865610205741</c:v>
                </c:pt>
                <c:pt idx="296">
                  <c:v>7218.7029348182086</c:v>
                </c:pt>
                <c:pt idx="297">
                  <c:v>7211.2553951069531</c:v>
                </c:pt>
                <c:pt idx="298">
                  <c:v>7203.843628789984</c:v>
                </c:pt>
                <c:pt idx="299">
                  <c:v>7196.4673266107484</c:v>
                </c:pt>
                <c:pt idx="300">
                  <c:v>7189.126183092435</c:v>
                </c:pt>
                <c:pt idx="301">
                  <c:v>7181.819896478617</c:v>
                </c:pt>
                <c:pt idx="302">
                  <c:v>7174.5481686750363</c:v>
                </c:pt>
                <c:pt idx="303">
                  <c:v>7167.3107051924799</c:v>
                </c:pt>
                <c:pt idx="304">
                  <c:v>7160.1072150907557</c:v>
                </c:pt>
                <c:pt idx="305">
                  <c:v>7152.9374109237287</c:v>
                </c:pt>
                <c:pt idx="306">
                  <c:v>7145.8010086853865</c:v>
                </c:pt>
                <c:pt idx="307">
                  <c:v>7138.697727756924</c:v>
                </c:pt>
                <c:pt idx="308">
                  <c:v>7131.6272908548253</c:v>
                </c:pt>
                <c:pt idx="309">
                  <c:v>7124.5894239799027</c:v>
                </c:pt>
                <c:pt idx="310">
                  <c:v>7117.5838563672969</c:v>
                </c:pt>
                <c:pt idx="311">
                  <c:v>7110.6103204373921</c:v>
                </c:pt>
                <c:pt idx="312">
                  <c:v>7103.6685517476562</c:v>
                </c:pt>
                <c:pt idx="313">
                  <c:v>7096.7582889453479</c:v>
                </c:pt>
                <c:pt idx="314">
                  <c:v>7089.8792737211143</c:v>
                </c:pt>
                <c:pt idx="315">
                  <c:v>7083.0312507634162</c:v>
                </c:pt>
                <c:pt idx="316">
                  <c:v>7076.2139677138039</c:v>
                </c:pt>
                <c:pt idx="317">
                  <c:v>7069.4271751229871</c:v>
                </c:pt>
                <c:pt idx="318">
                  <c:v>7062.6706264077275</c:v>
                </c:pt>
                <c:pt idx="319">
                  <c:v>7055.9440778084836</c:v>
                </c:pt>
                <c:pt idx="320">
                  <c:v>7049.2472883478322</c:v>
                </c:pt>
                <c:pt idx="321">
                  <c:v>7042.5800197896333</c:v>
                </c:pt>
                <c:pt idx="322">
                  <c:v>7035.942036598929</c:v>
                </c:pt>
                <c:pt idx="323">
                  <c:v>7029.3331059025477</c:v>
                </c:pt>
                <c:pt idx="324">
                  <c:v>7022.7529974504268</c:v>
                </c:pt>
                <c:pt idx="325">
                  <c:v>7016.2014835775908</c:v>
                </c:pt>
                <c:pt idx="326">
                  <c:v>7009.6783391668423</c:v>
                </c:pt>
                <c:pt idx="327">
                  <c:v>7003.1833416120671</c:v>
                </c:pt>
                <c:pt idx="328">
                  <c:v>6996.716270782219</c:v>
                </c:pt>
                <c:pt idx="329">
                  <c:v>6990.2769089859048</c:v>
                </c:pt>
                <c:pt idx="330">
                  <c:v>6983.865040936611</c:v>
                </c:pt>
                <c:pt idx="331">
                  <c:v>6977.4804537185191</c:v>
                </c:pt>
                <c:pt idx="332">
                  <c:v>6971.1229367529222</c:v>
                </c:pt>
                <c:pt idx="333">
                  <c:v>6964.7922817652207</c:v>
                </c:pt>
                <c:pt idx="334">
                  <c:v>6958.4882827524816</c:v>
                </c:pt>
                <c:pt idx="335">
                  <c:v>6952.2107359515539</c:v>
                </c:pt>
                <c:pt idx="336">
                  <c:v>6945.9594398077406</c:v>
                </c:pt>
                <c:pt idx="337">
                  <c:v>6939.7341949439924</c:v>
                </c:pt>
                <c:pt idx="338">
                  <c:v>6933.5348041306361</c:v>
                </c:pt>
                <c:pt idx="339">
                  <c:v>6927.3610722555995</c:v>
                </c:pt>
                <c:pt idx="340">
                  <c:v>6921.2128062951715</c:v>
                </c:pt>
                <c:pt idx="341">
                  <c:v>6915.0898152852133</c:v>
                </c:pt>
                <c:pt idx="342">
                  <c:v>6908.9919102928861</c:v>
                </c:pt>
                <c:pt idx="343">
                  <c:v>6902.9189043888391</c:v>
                </c:pt>
                <c:pt idx="344">
                  <c:v>6896.8706126198622</c:v>
                </c:pt>
                <c:pt idx="345">
                  <c:v>6890.8468519819953</c:v>
                </c:pt>
                <c:pt idx="346">
                  <c:v>6884.8474413940885</c:v>
                </c:pt>
                <c:pt idx="347">
                  <c:v>6878.8722016717866</c:v>
                </c:pt>
                <c:pt idx="348">
                  <c:v>6872.9209555019615</c:v>
                </c:pt>
                <c:pt idx="349">
                  <c:v>6866.9935274175459</c:v>
                </c:pt>
                <c:pt idx="350">
                  <c:v>6861.0897437727972</c:v>
                </c:pt>
                <c:pt idx="351">
                  <c:v>6855.2094327189507</c:v>
                </c:pt>
                <c:pt idx="352">
                  <c:v>6849.3524241802834</c:v>
                </c:pt>
                <c:pt idx="353">
                  <c:v>6843.5185498305573</c:v>
                </c:pt>
                <c:pt idx="354">
                  <c:v>6837.7076430698453</c:v>
                </c:pt>
                <c:pt idx="355">
                  <c:v>6831.9195390017367</c:v>
                </c:pt>
                <c:pt idx="356">
                  <c:v>6826.154074410907</c:v>
                </c:pt>
                <c:pt idx="357">
                  <c:v>6820.4110877410421</c:v>
                </c:pt>
                <c:pt idx="358">
                  <c:v>6814.6904190731375</c:v>
                </c:pt>
                <c:pt idx="359">
                  <c:v>6808.9919101041032</c:v>
                </c:pt>
                <c:pt idx="360">
                  <c:v>6803.3154041257658</c:v>
                </c:pt>
                <c:pt idx="361">
                  <c:v>6797.6607460041423</c:v>
                </c:pt>
                <c:pt idx="362">
                  <c:v>6792.027782159098</c:v>
                </c:pt>
                <c:pt idx="363">
                  <c:v>6786.4163605442864</c:v>
                </c:pt>
                <c:pt idx="364">
                  <c:v>6780.8263306274202</c:v>
                </c:pt>
                <c:pt idx="365">
                  <c:v>6775.2575433708544</c:v>
                </c:pt>
                <c:pt idx="366">
                  <c:v>6769.7098512124649</c:v>
                </c:pt>
                <c:pt idx="367">
                  <c:v>6764.1831080468392</c:v>
                </c:pt>
                <c:pt idx="368">
                  <c:v>6758.6771692067405</c:v>
                </c:pt>
                <c:pt idx="369">
                  <c:v>6753.1918914448752</c:v>
                </c:pt>
                <c:pt idx="370">
                  <c:v>6747.7271329159348</c:v>
                </c:pt>
                <c:pt idx="371">
                  <c:v>6742.2827531589228</c:v>
                </c:pt>
                <c:pt idx="372">
                  <c:v>6736.8586130797385</c:v>
                </c:pt>
                <c:pt idx="373">
                  <c:v>6731.4545749340496</c:v>
                </c:pt>
                <c:pt idx="374">
                  <c:v>6726.0705023104083</c:v>
                </c:pt>
                <c:pt idx="375">
                  <c:v>6720.7062601136276</c:v>
                </c:pt>
                <c:pt idx="376">
                  <c:v>6715.3617145484286</c:v>
                </c:pt>
                <c:pt idx="377">
                  <c:v>6710.0367331033067</c:v>
                </c:pt>
                <c:pt idx="378">
                  <c:v>6704.7311845346712</c:v>
                </c:pt>
                <c:pt idx="379">
                  <c:v>6699.4449388511985</c:v>
                </c:pt>
                <c:pt idx="380">
                  <c:v>6694.177867298441</c:v>
                </c:pt>
                <c:pt idx="381">
                  <c:v>6688.9298423436612</c:v>
                </c:pt>
                <c:pt idx="382">
                  <c:v>6683.7007376608817</c:v>
                </c:pt>
                <c:pt idx="383">
                  <c:v>6678.4904281161744</c:v>
                </c:pt>
                <c:pt idx="384">
                  <c:v>6673.2987897531602</c:v>
                </c:pt>
                <c:pt idx="385">
                  <c:v>6668.1256997787268</c:v>
                </c:pt>
                <c:pt idx="386">
                  <c:v>6662.9710365489509</c:v>
                </c:pt>
                <c:pt idx="387">
                  <c:v>6657.8346795552416</c:v>
                </c:pt>
                <c:pt idx="388">
                  <c:v>6652.7165094106795</c:v>
                </c:pt>
                <c:pt idx="389">
                  <c:v>6647.6164078365518</c:v>
                </c:pt>
                <c:pt idx="390">
                  <c:v>6642.5342576490966</c:v>
                </c:pt>
                <c:pt idx="391">
                  <c:v>6637.4699427464338</c:v>
                </c:pt>
                <c:pt idx="392">
                  <c:v>6632.4233480956818</c:v>
                </c:pt>
                <c:pt idx="393">
                  <c:v>6627.3943597202742</c:v>
                </c:pt>
                <c:pt idx="394">
                  <c:v>6622.3828646874499</c:v>
                </c:pt>
                <c:pt idx="395">
                  <c:v>6617.3887510959285</c:v>
                </c:pt>
                <c:pt idx="396">
                  <c:v>6612.4119080637583</c:v>
                </c:pt>
                <c:pt idx="397">
                  <c:v>6607.4522257163508</c:v>
                </c:pt>
                <c:pt idx="398">
                  <c:v>6602.5095951746698</c:v>
                </c:pt>
                <c:pt idx="399">
                  <c:v>6597.5839085436073</c:v>
                </c:pt>
                <c:pt idx="400">
                  <c:v>6592.6750589005087</c:v>
                </c:pt>
                <c:pt idx="401">
                  <c:v>6587.782940283877</c:v>
                </c:pt>
                <c:pt idx="402">
                  <c:v>6582.907447682227</c:v>
                </c:pt>
                <c:pt idx="403">
                  <c:v>6578.0484770230942</c:v>
                </c:pt>
                <c:pt idx="404">
                  <c:v>6573.2059251622159</c:v>
                </c:pt>
                <c:pt idx="405">
                  <c:v>6568.3796898728451</c:v>
                </c:pt>
                <c:pt idx="406">
                  <c:v>6563.569669835224</c:v>
                </c:pt>
                <c:pt idx="407">
                  <c:v>6558.7757646262062</c:v>
                </c:pt>
                <c:pt idx="408">
                  <c:v>6553.9978747090217</c:v>
                </c:pt>
                <c:pt idx="409">
                  <c:v>6549.2359014231861</c:v>
                </c:pt>
                <c:pt idx="410">
                  <c:v>6544.4897469745447</c:v>
                </c:pt>
                <c:pt idx="411">
                  <c:v>6539.7593144254597</c:v>
                </c:pt>
                <c:pt idx="412">
                  <c:v>6535.0445076851365</c:v>
                </c:pt>
                <c:pt idx="413">
                  <c:v>6530.345231500075</c:v>
                </c:pt>
                <c:pt idx="414">
                  <c:v>6525.6613914446561</c:v>
                </c:pt>
                <c:pt idx="415">
                  <c:v>6520.9928939118627</c:v>
                </c:pt>
                <c:pt idx="416">
                  <c:v>6516.3396461041193</c:v>
                </c:pt>
                <c:pt idx="417">
                  <c:v>6511.7015560242608</c:v>
                </c:pt>
                <c:pt idx="418">
                  <c:v>6507.0785324666285</c:v>
                </c:pt>
                <c:pt idx="419">
                  <c:v>6502.4704850082762</c:v>
                </c:pt>
                <c:pt idx="420">
                  <c:v>6497.8773240003065</c:v>
                </c:pt>
                <c:pt idx="421">
                  <c:v>6493.2989605593184</c:v>
                </c:pt>
                <c:pt idx="422">
                  <c:v>6488.7353065589787</c:v>
                </c:pt>
                <c:pt idx="423">
                  <c:v>6484.1862746216857</c:v>
                </c:pt>
                <c:pt idx="424">
                  <c:v>6479.6517781103748</c:v>
                </c:pt>
                <c:pt idx="425">
                  <c:v>6475.1317311204111</c:v>
                </c:pt>
                <c:pt idx="426">
                  <c:v>6470.6260484715958</c:v>
                </c:pt>
                <c:pt idx="427">
                  <c:v>6466.1346457002855</c:v>
                </c:pt>
                <c:pt idx="428">
                  <c:v>6461.6574390516125</c:v>
                </c:pt>
                <c:pt idx="429">
                  <c:v>6457.1943454718012</c:v>
                </c:pt>
                <c:pt idx="430">
                  <c:v>6452.7452826006011</c:v>
                </c:pt>
                <c:pt idx="431">
                  <c:v>6448.3101687638045</c:v>
                </c:pt>
                <c:pt idx="432">
                  <c:v>6443.888922965878</c:v>
                </c:pt>
                <c:pt idx="433">
                  <c:v>6439.4814648826696</c:v>
                </c:pt>
                <c:pt idx="434">
                  <c:v>6435.0877148542349</c:v>
                </c:pt>
                <c:pt idx="435">
                  <c:v>6430.7075938777471</c:v>
                </c:pt>
                <c:pt idx="436">
                  <c:v>6426.3410236004875</c:v>
                </c:pt>
                <c:pt idx="437">
                  <c:v>6421.9879263129515</c:v>
                </c:pt>
                <c:pt idx="438">
                  <c:v>6417.6482249420269</c:v>
                </c:pt>
                <c:pt idx="439">
                  <c:v>6413.3218430442612</c:v>
                </c:pt>
                <c:pt idx="440">
                  <c:v>6409.0087047992211</c:v>
                </c:pt>
                <c:pt idx="441">
                  <c:v>6404.7087350029396</c:v>
                </c:pt>
                <c:pt idx="442">
                  <c:v>6400.4218590614419</c:v>
                </c:pt>
                <c:pt idx="443">
                  <c:v>6396.1480029843551</c:v>
                </c:pt>
                <c:pt idx="444">
                  <c:v>6391.8870933786029</c:v>
                </c:pt>
                <c:pt idx="445">
                  <c:v>6387.6390574421766</c:v>
                </c:pt>
                <c:pt idx="446">
                  <c:v>6383.4038229579928</c:v>
                </c:pt>
                <c:pt idx="447">
                  <c:v>6379.181318287815</c:v>
                </c:pt>
                <c:pt idx="448">
                  <c:v>6374.971472366271</c:v>
                </c:pt>
                <c:pt idx="449">
                  <c:v>6370.774214694934</c:v>
                </c:pt>
                <c:pt idx="450">
                  <c:v>6366.5894753364764</c:v>
                </c:pt>
                <c:pt idx="451">
                  <c:v>6362.4171849089062</c:v>
                </c:pt>
                <c:pt idx="452">
                  <c:v>6358.2572745798707</c:v>
                </c:pt>
                <c:pt idx="453">
                  <c:v>6354.1096760610326</c:v>
                </c:pt>
                <c:pt idx="454">
                  <c:v>6349.9743216025136</c:v>
                </c:pt>
                <c:pt idx="455">
                  <c:v>6345.8511439874101</c:v>
                </c:pt>
                <c:pt idx="456">
                  <c:v>6341.7400765263828</c:v>
                </c:pt>
                <c:pt idx="457">
                  <c:v>6337.6410530523017</c:v>
                </c:pt>
                <c:pt idx="458">
                  <c:v>6333.554007914966</c:v>
                </c:pt>
                <c:pt idx="459">
                  <c:v>6329.4788759758849</c:v>
                </c:pt>
                <c:pt idx="460">
                  <c:v>6325.4155926031281</c:v>
                </c:pt>
                <c:pt idx="461">
                  <c:v>6321.3640936662296</c:v>
                </c:pt>
                <c:pt idx="462">
                  <c:v>6317.3243155311711</c:v>
                </c:pt>
                <c:pt idx="463">
                  <c:v>6313.2961950554081</c:v>
                </c:pt>
                <c:pt idx="464">
                  <c:v>6309.279669582972</c:v>
                </c:pt>
                <c:pt idx="465">
                  <c:v>6305.2746769396144</c:v>
                </c:pt>
                <c:pt idx="466">
                  <c:v>6301.2811554280324</c:v>
                </c:pt>
                <c:pt idx="467">
                  <c:v>6297.2990438231436</c:v>
                </c:pt>
                <c:pt idx="468">
                  <c:v>6293.3282813673986</c:v>
                </c:pt>
                <c:pt idx="469">
                  <c:v>6289.3688077661836</c:v>
                </c:pt>
                <c:pt idx="470">
                  <c:v>6285.4205631832574</c:v>
                </c:pt>
                <c:pt idx="471">
                  <c:v>6281.4834882362447</c:v>
                </c:pt>
                <c:pt idx="472">
                  <c:v>6277.5575239921918</c:v>
                </c:pt>
                <c:pt idx="473">
                  <c:v>6273.642611963166</c:v>
                </c:pt>
                <c:pt idx="474">
                  <c:v>6269.7386941019186</c:v>
                </c:pt>
                <c:pt idx="475">
                  <c:v>6265.8457127975862</c:v>
                </c:pt>
                <c:pt idx="476">
                  <c:v>6261.9636108714576</c:v>
                </c:pt>
                <c:pt idx="477">
                  <c:v>6258.0923315727769</c:v>
                </c:pt>
                <c:pt idx="478">
                  <c:v>6254.2318185746108</c:v>
                </c:pt>
                <c:pt idx="479">
                  <c:v>6250.3820159697489</c:v>
                </c:pt>
                <c:pt idx="480">
                  <c:v>6246.5428682666698</c:v>
                </c:pt>
                <c:pt idx="481">
                  <c:v>6242.7143203855376</c:v>
                </c:pt>
                <c:pt idx="482">
                  <c:v>6238.8963176542593</c:v>
                </c:pt>
                <c:pt idx="483">
                  <c:v>6235.0888058045775</c:v>
                </c:pt>
                <c:pt idx="484">
                  <c:v>6231.2917309682243</c:v>
                </c:pt>
                <c:pt idx="485">
                  <c:v>6227.5050396730967</c:v>
                </c:pt>
                <c:pt idx="486">
                  <c:v>6223.7286788394986</c:v>
                </c:pt>
                <c:pt idx="487">
                  <c:v>6219.9625957764147</c:v>
                </c:pt>
                <c:pt idx="488">
                  <c:v>6216.2067381778306</c:v>
                </c:pt>
                <c:pt idx="489">
                  <c:v>6212.4610541190978</c:v>
                </c:pt>
                <c:pt idx="490">
                  <c:v>6208.7254920533351</c:v>
                </c:pt>
                <c:pt idx="491">
                  <c:v>6205.0000008078787</c:v>
                </c:pt>
                <c:pt idx="492">
                  <c:v>6201.2845295807665</c:v>
                </c:pt>
                <c:pt idx="493">
                  <c:v>6197.5790279372632</c:v>
                </c:pt>
                <c:pt idx="494">
                  <c:v>6193.8834458064393</c:v>
                </c:pt>
                <c:pt idx="495">
                  <c:v>6190.1977334777594</c:v>
                </c:pt>
                <c:pt idx="496">
                  <c:v>6186.5218415977415</c:v>
                </c:pt>
                <c:pt idx="497">
                  <c:v>6182.8557211666393</c:v>
                </c:pt>
                <c:pt idx="498">
                  <c:v>6179.1993235351556</c:v>
                </c:pt>
                <c:pt idx="499">
                  <c:v>6175.5526004012081</c:v>
                </c:pt>
                <c:pt idx="500">
                  <c:v>6173.5419630156475</c:v>
                </c:pt>
                <c:pt idx="501">
                  <c:v>6173.5419630156475</c:v>
                </c:pt>
                <c:pt idx="502">
                  <c:v>6173.5419630156475</c:v>
                </c:pt>
                <c:pt idx="503">
                  <c:v>6173.5419630156475</c:v>
                </c:pt>
                <c:pt idx="504">
                  <c:v>6173.5419630156475</c:v>
                </c:pt>
                <c:pt idx="505">
                  <c:v>6173.5419630156475</c:v>
                </c:pt>
                <c:pt idx="506">
                  <c:v>6173.5419630156475</c:v>
                </c:pt>
                <c:pt idx="507">
                  <c:v>6173.5419630156475</c:v>
                </c:pt>
                <c:pt idx="508">
                  <c:v>6173.5419630156475</c:v>
                </c:pt>
                <c:pt idx="509">
                  <c:v>6173.5419630156475</c:v>
                </c:pt>
                <c:pt idx="510">
                  <c:v>6173.5419630156475</c:v>
                </c:pt>
                <c:pt idx="511">
                  <c:v>6173.5419630156475</c:v>
                </c:pt>
                <c:pt idx="512">
                  <c:v>6173.5419630156475</c:v>
                </c:pt>
                <c:pt idx="513">
                  <c:v>6173.5419630156475</c:v>
                </c:pt>
                <c:pt idx="514">
                  <c:v>6173.5419630156475</c:v>
                </c:pt>
                <c:pt idx="515">
                  <c:v>6173.5419630156475</c:v>
                </c:pt>
                <c:pt idx="516">
                  <c:v>6173.5419630156475</c:v>
                </c:pt>
                <c:pt idx="517">
                  <c:v>6173.5419630156475</c:v>
                </c:pt>
                <c:pt idx="518">
                  <c:v>6173.5419630156475</c:v>
                </c:pt>
                <c:pt idx="519">
                  <c:v>6173.5419630156475</c:v>
                </c:pt>
                <c:pt idx="520">
                  <c:v>6173.5419630156475</c:v>
                </c:pt>
                <c:pt idx="521">
                  <c:v>6173.5419630156475</c:v>
                </c:pt>
                <c:pt idx="522">
                  <c:v>6173.5419630156475</c:v>
                </c:pt>
                <c:pt idx="523">
                  <c:v>6173.5419630156475</c:v>
                </c:pt>
                <c:pt idx="524">
                  <c:v>6173.5419630156475</c:v>
                </c:pt>
                <c:pt idx="525">
                  <c:v>6173.5419630156475</c:v>
                </c:pt>
                <c:pt idx="526">
                  <c:v>6173.5419630156475</c:v>
                </c:pt>
                <c:pt idx="527">
                  <c:v>6173.5419630156475</c:v>
                </c:pt>
                <c:pt idx="528">
                  <c:v>6173.5419630156475</c:v>
                </c:pt>
                <c:pt idx="529">
                  <c:v>6173.5419630156475</c:v>
                </c:pt>
                <c:pt idx="530">
                  <c:v>6173.5419630156475</c:v>
                </c:pt>
                <c:pt idx="531">
                  <c:v>6173.5419630156475</c:v>
                </c:pt>
                <c:pt idx="532">
                  <c:v>6173.5419630156475</c:v>
                </c:pt>
                <c:pt idx="533">
                  <c:v>6173.5419630156475</c:v>
                </c:pt>
                <c:pt idx="534">
                  <c:v>6173.5419630156475</c:v>
                </c:pt>
                <c:pt idx="535">
                  <c:v>6173.5419630156475</c:v>
                </c:pt>
                <c:pt idx="536">
                  <c:v>6173.5419630156475</c:v>
                </c:pt>
                <c:pt idx="537">
                  <c:v>6173.5419630156475</c:v>
                </c:pt>
                <c:pt idx="538">
                  <c:v>6173.5419630156475</c:v>
                </c:pt>
                <c:pt idx="539">
                  <c:v>6173.5419630156475</c:v>
                </c:pt>
                <c:pt idx="540">
                  <c:v>6173.5419630156475</c:v>
                </c:pt>
                <c:pt idx="541">
                  <c:v>6173.5419630156475</c:v>
                </c:pt>
                <c:pt idx="542">
                  <c:v>6173.5419630156475</c:v>
                </c:pt>
                <c:pt idx="543">
                  <c:v>6173.5419630156475</c:v>
                </c:pt>
                <c:pt idx="544">
                  <c:v>6173.5419630156475</c:v>
                </c:pt>
                <c:pt idx="545">
                  <c:v>6173.5419630156475</c:v>
                </c:pt>
                <c:pt idx="546">
                  <c:v>6173.5419630156475</c:v>
                </c:pt>
                <c:pt idx="547">
                  <c:v>6173.5419630156475</c:v>
                </c:pt>
                <c:pt idx="548">
                  <c:v>6173.5419630156475</c:v>
                </c:pt>
                <c:pt idx="549">
                  <c:v>6173.5419630156475</c:v>
                </c:pt>
                <c:pt idx="550">
                  <c:v>6173.5419630156475</c:v>
                </c:pt>
                <c:pt idx="551">
                  <c:v>6173.5419630156475</c:v>
                </c:pt>
                <c:pt idx="552">
                  <c:v>6173.5419630156475</c:v>
                </c:pt>
                <c:pt idx="553">
                  <c:v>6173.5419630156475</c:v>
                </c:pt>
                <c:pt idx="554">
                  <c:v>6173.5419630156475</c:v>
                </c:pt>
                <c:pt idx="555">
                  <c:v>6173.5419630156475</c:v>
                </c:pt>
                <c:pt idx="556">
                  <c:v>6173.5419630156475</c:v>
                </c:pt>
                <c:pt idx="557">
                  <c:v>6173.5419630156475</c:v>
                </c:pt>
                <c:pt idx="558">
                  <c:v>6173.5419630156475</c:v>
                </c:pt>
                <c:pt idx="559">
                  <c:v>6173.5419630156475</c:v>
                </c:pt>
                <c:pt idx="560">
                  <c:v>6173.5419630156475</c:v>
                </c:pt>
                <c:pt idx="561">
                  <c:v>6173.5419630156475</c:v>
                </c:pt>
                <c:pt idx="562">
                  <c:v>6173.5419630156475</c:v>
                </c:pt>
                <c:pt idx="563">
                  <c:v>6173.5419630156475</c:v>
                </c:pt>
                <c:pt idx="564">
                  <c:v>6173.5419630156475</c:v>
                </c:pt>
                <c:pt idx="565">
                  <c:v>6173.5419630156475</c:v>
                </c:pt>
                <c:pt idx="566">
                  <c:v>6173.5419630156475</c:v>
                </c:pt>
                <c:pt idx="567">
                  <c:v>6173.5419630156475</c:v>
                </c:pt>
                <c:pt idx="568">
                  <c:v>6173.5419630156475</c:v>
                </c:pt>
                <c:pt idx="569">
                  <c:v>6173.5419630156475</c:v>
                </c:pt>
                <c:pt idx="570">
                  <c:v>6173.5419630156475</c:v>
                </c:pt>
                <c:pt idx="571">
                  <c:v>6173.5419630156475</c:v>
                </c:pt>
                <c:pt idx="572">
                  <c:v>6173.5419630156475</c:v>
                </c:pt>
                <c:pt idx="573">
                  <c:v>6173.5419630156475</c:v>
                </c:pt>
                <c:pt idx="574">
                  <c:v>6173.5419630156475</c:v>
                </c:pt>
                <c:pt idx="575">
                  <c:v>6173.5419630156475</c:v>
                </c:pt>
                <c:pt idx="576">
                  <c:v>6173.5419630156475</c:v>
                </c:pt>
                <c:pt idx="577">
                  <c:v>6173.5419630156475</c:v>
                </c:pt>
                <c:pt idx="578">
                  <c:v>6173.5419630156475</c:v>
                </c:pt>
                <c:pt idx="579">
                  <c:v>6173.5419630156475</c:v>
                </c:pt>
                <c:pt idx="580">
                  <c:v>6173.5419630156475</c:v>
                </c:pt>
                <c:pt idx="581">
                  <c:v>6173.5419630156475</c:v>
                </c:pt>
                <c:pt idx="582">
                  <c:v>6173.5419630156475</c:v>
                </c:pt>
                <c:pt idx="583">
                  <c:v>6173.5419630156475</c:v>
                </c:pt>
                <c:pt idx="584">
                  <c:v>6173.5419630156475</c:v>
                </c:pt>
                <c:pt idx="585">
                  <c:v>6173.5419630156475</c:v>
                </c:pt>
                <c:pt idx="586">
                  <c:v>6173.5419630156475</c:v>
                </c:pt>
                <c:pt idx="587">
                  <c:v>6173.5419630156475</c:v>
                </c:pt>
                <c:pt idx="588">
                  <c:v>6173.5419630156475</c:v>
                </c:pt>
                <c:pt idx="589">
                  <c:v>6173.5419630156475</c:v>
                </c:pt>
                <c:pt idx="590">
                  <c:v>6173.5419630156475</c:v>
                </c:pt>
                <c:pt idx="591">
                  <c:v>6173.5419630156475</c:v>
                </c:pt>
                <c:pt idx="592">
                  <c:v>6173.5419630156475</c:v>
                </c:pt>
                <c:pt idx="593">
                  <c:v>6173.5419630156475</c:v>
                </c:pt>
                <c:pt idx="594">
                  <c:v>6173.5419630156475</c:v>
                </c:pt>
                <c:pt idx="595">
                  <c:v>6173.5419630156475</c:v>
                </c:pt>
                <c:pt idx="596">
                  <c:v>6173.5419630156475</c:v>
                </c:pt>
                <c:pt idx="597">
                  <c:v>6173.5419630156475</c:v>
                </c:pt>
                <c:pt idx="598">
                  <c:v>6173.5419630156475</c:v>
                </c:pt>
                <c:pt idx="599">
                  <c:v>6173.5419630156475</c:v>
                </c:pt>
                <c:pt idx="600">
                  <c:v>6173.5419630156475</c:v>
                </c:pt>
                <c:pt idx="601">
                  <c:v>6173.5419630156475</c:v>
                </c:pt>
                <c:pt idx="602">
                  <c:v>6173.5419630156475</c:v>
                </c:pt>
                <c:pt idx="603">
                  <c:v>6173.5419630156475</c:v>
                </c:pt>
                <c:pt idx="604">
                  <c:v>6173.5419630156475</c:v>
                </c:pt>
                <c:pt idx="605">
                  <c:v>6173.5419630156475</c:v>
                </c:pt>
                <c:pt idx="606">
                  <c:v>6173.5419630156475</c:v>
                </c:pt>
                <c:pt idx="607">
                  <c:v>6173.5419630156475</c:v>
                </c:pt>
                <c:pt idx="608">
                  <c:v>6173.5419630156475</c:v>
                </c:pt>
                <c:pt idx="609">
                  <c:v>6173.5419630156475</c:v>
                </c:pt>
                <c:pt idx="610">
                  <c:v>6173.5419630156475</c:v>
                </c:pt>
                <c:pt idx="611">
                  <c:v>6173.5419630156475</c:v>
                </c:pt>
                <c:pt idx="612">
                  <c:v>6173.5419630156475</c:v>
                </c:pt>
                <c:pt idx="613">
                  <c:v>6173.5419630156475</c:v>
                </c:pt>
                <c:pt idx="614">
                  <c:v>6173.5419630156475</c:v>
                </c:pt>
                <c:pt idx="615">
                  <c:v>6173.5419630156475</c:v>
                </c:pt>
                <c:pt idx="616">
                  <c:v>6173.5419630156475</c:v>
                </c:pt>
                <c:pt idx="617">
                  <c:v>6173.5419630156475</c:v>
                </c:pt>
                <c:pt idx="618">
                  <c:v>6173.5419630156475</c:v>
                </c:pt>
                <c:pt idx="619">
                  <c:v>6173.5419630156475</c:v>
                </c:pt>
                <c:pt idx="620">
                  <c:v>6173.5419630156475</c:v>
                </c:pt>
                <c:pt idx="621">
                  <c:v>6173.5419630156475</c:v>
                </c:pt>
                <c:pt idx="622">
                  <c:v>6173.5419630156475</c:v>
                </c:pt>
                <c:pt idx="623">
                  <c:v>6173.5419630156475</c:v>
                </c:pt>
                <c:pt idx="624">
                  <c:v>6173.5419630156475</c:v>
                </c:pt>
                <c:pt idx="625">
                  <c:v>6173.5419630156475</c:v>
                </c:pt>
                <c:pt idx="626">
                  <c:v>6173.5419630156475</c:v>
                </c:pt>
                <c:pt idx="627">
                  <c:v>6173.5419630156475</c:v>
                </c:pt>
                <c:pt idx="628">
                  <c:v>6173.5419630156475</c:v>
                </c:pt>
                <c:pt idx="629">
                  <c:v>6173.5419630156475</c:v>
                </c:pt>
                <c:pt idx="630">
                  <c:v>6173.5419630156475</c:v>
                </c:pt>
                <c:pt idx="631">
                  <c:v>6173.5419630156475</c:v>
                </c:pt>
                <c:pt idx="632">
                  <c:v>6173.5419630156475</c:v>
                </c:pt>
                <c:pt idx="633">
                  <c:v>6173.5419630156475</c:v>
                </c:pt>
                <c:pt idx="634">
                  <c:v>6173.5419630156475</c:v>
                </c:pt>
                <c:pt idx="635">
                  <c:v>6173.5419630156475</c:v>
                </c:pt>
                <c:pt idx="636">
                  <c:v>6173.5419630156475</c:v>
                </c:pt>
                <c:pt idx="637">
                  <c:v>6173.5419630156475</c:v>
                </c:pt>
                <c:pt idx="638">
                  <c:v>6173.5419630156475</c:v>
                </c:pt>
                <c:pt idx="639">
                  <c:v>6173.5419630156475</c:v>
                </c:pt>
                <c:pt idx="640">
                  <c:v>6173.5419630156475</c:v>
                </c:pt>
                <c:pt idx="641">
                  <c:v>6173.5419630156475</c:v>
                </c:pt>
                <c:pt idx="642">
                  <c:v>6173.5419630156475</c:v>
                </c:pt>
                <c:pt idx="643">
                  <c:v>6173.5419630156475</c:v>
                </c:pt>
                <c:pt idx="644">
                  <c:v>6173.5419630156475</c:v>
                </c:pt>
                <c:pt idx="645">
                  <c:v>6173.5419630156475</c:v>
                </c:pt>
                <c:pt idx="646">
                  <c:v>6173.5419630156475</c:v>
                </c:pt>
                <c:pt idx="647">
                  <c:v>6173.5419630156475</c:v>
                </c:pt>
                <c:pt idx="648">
                  <c:v>6173.5419630156475</c:v>
                </c:pt>
                <c:pt idx="649">
                  <c:v>6173.5419630156475</c:v>
                </c:pt>
                <c:pt idx="650">
                  <c:v>6173.5419630156475</c:v>
                </c:pt>
                <c:pt idx="651">
                  <c:v>6173.5419630156475</c:v>
                </c:pt>
                <c:pt idx="652">
                  <c:v>6173.5419630156475</c:v>
                </c:pt>
                <c:pt idx="653">
                  <c:v>6173.5419630156475</c:v>
                </c:pt>
                <c:pt idx="654">
                  <c:v>6173.5419630156475</c:v>
                </c:pt>
                <c:pt idx="655">
                  <c:v>6173.5419630156475</c:v>
                </c:pt>
                <c:pt idx="656">
                  <c:v>6173.5419630156475</c:v>
                </c:pt>
                <c:pt idx="657">
                  <c:v>6173.5419630156475</c:v>
                </c:pt>
                <c:pt idx="658">
                  <c:v>6173.5419630156475</c:v>
                </c:pt>
                <c:pt idx="659">
                  <c:v>6173.5419630156475</c:v>
                </c:pt>
                <c:pt idx="660">
                  <c:v>6173.5419630156475</c:v>
                </c:pt>
                <c:pt idx="661">
                  <c:v>6173.5419630156475</c:v>
                </c:pt>
                <c:pt idx="662">
                  <c:v>6173.5419630156475</c:v>
                </c:pt>
                <c:pt idx="663">
                  <c:v>6173.5419630156475</c:v>
                </c:pt>
                <c:pt idx="664">
                  <c:v>6173.5419630156475</c:v>
                </c:pt>
                <c:pt idx="665">
                  <c:v>6173.5419630156475</c:v>
                </c:pt>
                <c:pt idx="666">
                  <c:v>6173.5419630156475</c:v>
                </c:pt>
                <c:pt idx="667">
                  <c:v>6173.5419630156475</c:v>
                </c:pt>
                <c:pt idx="668">
                  <c:v>6173.5419630156475</c:v>
                </c:pt>
                <c:pt idx="669">
                  <c:v>6173.5419630156475</c:v>
                </c:pt>
                <c:pt idx="670">
                  <c:v>6173.5419630156475</c:v>
                </c:pt>
                <c:pt idx="671">
                  <c:v>6173.5419630156475</c:v>
                </c:pt>
                <c:pt idx="672">
                  <c:v>6173.5419630156475</c:v>
                </c:pt>
                <c:pt idx="673">
                  <c:v>6173.5419630156475</c:v>
                </c:pt>
                <c:pt idx="674">
                  <c:v>6173.5419630156475</c:v>
                </c:pt>
                <c:pt idx="675">
                  <c:v>6173.5419630156475</c:v>
                </c:pt>
                <c:pt idx="676">
                  <c:v>6173.5419630156475</c:v>
                </c:pt>
                <c:pt idx="677">
                  <c:v>6173.5419630156475</c:v>
                </c:pt>
                <c:pt idx="678">
                  <c:v>6173.5419630156475</c:v>
                </c:pt>
                <c:pt idx="679">
                  <c:v>6173.5419630156475</c:v>
                </c:pt>
                <c:pt idx="680">
                  <c:v>6173.5419630156475</c:v>
                </c:pt>
                <c:pt idx="681">
                  <c:v>6173.5419630156475</c:v>
                </c:pt>
                <c:pt idx="682">
                  <c:v>6173.5419630156475</c:v>
                </c:pt>
                <c:pt idx="683">
                  <c:v>6173.5419630156475</c:v>
                </c:pt>
                <c:pt idx="684">
                  <c:v>6173.5419630156475</c:v>
                </c:pt>
                <c:pt idx="685">
                  <c:v>6173.5419630156475</c:v>
                </c:pt>
                <c:pt idx="686">
                  <c:v>6173.5419630156475</c:v>
                </c:pt>
                <c:pt idx="687">
                  <c:v>6173.5419630156475</c:v>
                </c:pt>
                <c:pt idx="688">
                  <c:v>6173.5419630156475</c:v>
                </c:pt>
                <c:pt idx="689">
                  <c:v>6173.5419630156475</c:v>
                </c:pt>
                <c:pt idx="690">
                  <c:v>6173.5419630156475</c:v>
                </c:pt>
                <c:pt idx="691">
                  <c:v>6173.5419630156475</c:v>
                </c:pt>
                <c:pt idx="692">
                  <c:v>6173.5419630156475</c:v>
                </c:pt>
                <c:pt idx="693">
                  <c:v>6173.5419630156475</c:v>
                </c:pt>
                <c:pt idx="694">
                  <c:v>6173.5419630156475</c:v>
                </c:pt>
                <c:pt idx="695">
                  <c:v>6173.5419630156475</c:v>
                </c:pt>
                <c:pt idx="696">
                  <c:v>6173.5419630156475</c:v>
                </c:pt>
                <c:pt idx="697">
                  <c:v>6173.5419630156475</c:v>
                </c:pt>
                <c:pt idx="698">
                  <c:v>6173.5419630156475</c:v>
                </c:pt>
                <c:pt idx="699">
                  <c:v>6173.5419630156475</c:v>
                </c:pt>
                <c:pt idx="700">
                  <c:v>6173.5419630156475</c:v>
                </c:pt>
                <c:pt idx="701">
                  <c:v>6173.5419630156475</c:v>
                </c:pt>
                <c:pt idx="702">
                  <c:v>6173.5419630156475</c:v>
                </c:pt>
                <c:pt idx="703">
                  <c:v>6173.5419630156475</c:v>
                </c:pt>
                <c:pt idx="704">
                  <c:v>6173.5419630156475</c:v>
                </c:pt>
                <c:pt idx="705">
                  <c:v>6173.5419630156475</c:v>
                </c:pt>
                <c:pt idx="706">
                  <c:v>6173.5419630156475</c:v>
                </c:pt>
                <c:pt idx="707">
                  <c:v>6173.5419630156475</c:v>
                </c:pt>
                <c:pt idx="708">
                  <c:v>6173.5419630156475</c:v>
                </c:pt>
                <c:pt idx="709">
                  <c:v>6173.5419630156475</c:v>
                </c:pt>
                <c:pt idx="710">
                  <c:v>6173.5419630156475</c:v>
                </c:pt>
                <c:pt idx="711">
                  <c:v>6173.5419630156475</c:v>
                </c:pt>
                <c:pt idx="712">
                  <c:v>6173.5419630156475</c:v>
                </c:pt>
                <c:pt idx="713">
                  <c:v>6173.5419630156475</c:v>
                </c:pt>
                <c:pt idx="714">
                  <c:v>6173.5419630156475</c:v>
                </c:pt>
                <c:pt idx="715">
                  <c:v>6173.5419630156475</c:v>
                </c:pt>
                <c:pt idx="716">
                  <c:v>6173.5419630156475</c:v>
                </c:pt>
                <c:pt idx="717">
                  <c:v>6173.5419630156475</c:v>
                </c:pt>
                <c:pt idx="718">
                  <c:v>6173.5419630156475</c:v>
                </c:pt>
                <c:pt idx="719">
                  <c:v>6173.5419630156475</c:v>
                </c:pt>
                <c:pt idx="720">
                  <c:v>6173.5419630156475</c:v>
                </c:pt>
                <c:pt idx="721">
                  <c:v>6173.5419630156475</c:v>
                </c:pt>
                <c:pt idx="722">
                  <c:v>6173.5419630156475</c:v>
                </c:pt>
                <c:pt idx="723">
                  <c:v>6173.5419630156475</c:v>
                </c:pt>
                <c:pt idx="724">
                  <c:v>6173.5419630156475</c:v>
                </c:pt>
                <c:pt idx="725">
                  <c:v>6173.5419630156475</c:v>
                </c:pt>
                <c:pt idx="726">
                  <c:v>6173.5419630156475</c:v>
                </c:pt>
                <c:pt idx="727">
                  <c:v>6173.5419630156475</c:v>
                </c:pt>
                <c:pt idx="728">
                  <c:v>6173.5419630156475</c:v>
                </c:pt>
                <c:pt idx="729">
                  <c:v>6173.5419630156475</c:v>
                </c:pt>
                <c:pt idx="730">
                  <c:v>6173.5419630156475</c:v>
                </c:pt>
                <c:pt idx="731">
                  <c:v>6173.5419630156475</c:v>
                </c:pt>
                <c:pt idx="732">
                  <c:v>6173.5419630156475</c:v>
                </c:pt>
                <c:pt idx="733">
                  <c:v>6173.5419630156475</c:v>
                </c:pt>
                <c:pt idx="734">
                  <c:v>6173.5419630156475</c:v>
                </c:pt>
                <c:pt idx="735">
                  <c:v>6173.5419630156475</c:v>
                </c:pt>
                <c:pt idx="736">
                  <c:v>6173.5419630156475</c:v>
                </c:pt>
                <c:pt idx="737">
                  <c:v>6173.5419630156475</c:v>
                </c:pt>
                <c:pt idx="738">
                  <c:v>6173.5419630156475</c:v>
                </c:pt>
                <c:pt idx="739">
                  <c:v>6173.5419630156475</c:v>
                </c:pt>
                <c:pt idx="740">
                  <c:v>6173.5419630156475</c:v>
                </c:pt>
                <c:pt idx="741">
                  <c:v>6173.5419630156475</c:v>
                </c:pt>
                <c:pt idx="742">
                  <c:v>6173.5419630156475</c:v>
                </c:pt>
                <c:pt idx="743">
                  <c:v>6173.5419630156475</c:v>
                </c:pt>
                <c:pt idx="744">
                  <c:v>6173.5419630156475</c:v>
                </c:pt>
                <c:pt idx="745">
                  <c:v>6173.5419630156475</c:v>
                </c:pt>
                <c:pt idx="746">
                  <c:v>6173.5419630156475</c:v>
                </c:pt>
                <c:pt idx="747">
                  <c:v>6173.5419630156475</c:v>
                </c:pt>
                <c:pt idx="748">
                  <c:v>6173.5419630156475</c:v>
                </c:pt>
                <c:pt idx="749">
                  <c:v>6173.5419630156475</c:v>
                </c:pt>
                <c:pt idx="750">
                  <c:v>6173.5419630156475</c:v>
                </c:pt>
                <c:pt idx="751">
                  <c:v>6173.5419630156475</c:v>
                </c:pt>
                <c:pt idx="752">
                  <c:v>6173.5419630156475</c:v>
                </c:pt>
                <c:pt idx="753">
                  <c:v>6173.5419630156475</c:v>
                </c:pt>
                <c:pt idx="754">
                  <c:v>6173.5419630156475</c:v>
                </c:pt>
                <c:pt idx="755">
                  <c:v>6173.5419630156475</c:v>
                </c:pt>
                <c:pt idx="756">
                  <c:v>6173.5419630156475</c:v>
                </c:pt>
                <c:pt idx="757">
                  <c:v>6173.5419630156475</c:v>
                </c:pt>
                <c:pt idx="758">
                  <c:v>6173.5419630156475</c:v>
                </c:pt>
                <c:pt idx="759">
                  <c:v>6173.5419630156475</c:v>
                </c:pt>
                <c:pt idx="760">
                  <c:v>6173.5419630156475</c:v>
                </c:pt>
                <c:pt idx="761">
                  <c:v>6173.5419630156475</c:v>
                </c:pt>
                <c:pt idx="762">
                  <c:v>6173.5419630156475</c:v>
                </c:pt>
                <c:pt idx="763">
                  <c:v>6173.5419630156475</c:v>
                </c:pt>
                <c:pt idx="764">
                  <c:v>6173.5419630156475</c:v>
                </c:pt>
                <c:pt idx="765">
                  <c:v>6173.5419630156475</c:v>
                </c:pt>
                <c:pt idx="766">
                  <c:v>6173.5419630156475</c:v>
                </c:pt>
                <c:pt idx="767">
                  <c:v>6173.5419630156475</c:v>
                </c:pt>
                <c:pt idx="768">
                  <c:v>6173.5419630156475</c:v>
                </c:pt>
                <c:pt idx="769">
                  <c:v>6173.5419630156475</c:v>
                </c:pt>
                <c:pt idx="770">
                  <c:v>6173.5419630156475</c:v>
                </c:pt>
                <c:pt idx="771">
                  <c:v>6173.5419630156475</c:v>
                </c:pt>
                <c:pt idx="772">
                  <c:v>6173.5419630156475</c:v>
                </c:pt>
                <c:pt idx="773">
                  <c:v>6173.5419630156475</c:v>
                </c:pt>
                <c:pt idx="774">
                  <c:v>6173.5419630156475</c:v>
                </c:pt>
                <c:pt idx="775">
                  <c:v>6173.5419630156475</c:v>
                </c:pt>
                <c:pt idx="776">
                  <c:v>6173.5419630156475</c:v>
                </c:pt>
                <c:pt idx="777">
                  <c:v>6173.5419630156475</c:v>
                </c:pt>
                <c:pt idx="778">
                  <c:v>6173.5419630156475</c:v>
                </c:pt>
                <c:pt idx="779">
                  <c:v>6173.5419630156475</c:v>
                </c:pt>
                <c:pt idx="780">
                  <c:v>6173.5419630156475</c:v>
                </c:pt>
                <c:pt idx="781">
                  <c:v>6173.5419630156475</c:v>
                </c:pt>
                <c:pt idx="782">
                  <c:v>6173.5419630156475</c:v>
                </c:pt>
                <c:pt idx="783">
                  <c:v>6173.5419630156475</c:v>
                </c:pt>
                <c:pt idx="784">
                  <c:v>6173.5419630156475</c:v>
                </c:pt>
                <c:pt idx="785">
                  <c:v>6173.5419630156475</c:v>
                </c:pt>
                <c:pt idx="786">
                  <c:v>6173.5419630156475</c:v>
                </c:pt>
                <c:pt idx="787">
                  <c:v>6173.5419630156475</c:v>
                </c:pt>
                <c:pt idx="788">
                  <c:v>6173.5419630156475</c:v>
                </c:pt>
                <c:pt idx="789">
                  <c:v>6173.5419630156475</c:v>
                </c:pt>
                <c:pt idx="790">
                  <c:v>6173.5419630156475</c:v>
                </c:pt>
                <c:pt idx="791">
                  <c:v>6173.5419630156475</c:v>
                </c:pt>
                <c:pt idx="792">
                  <c:v>6173.5419630156475</c:v>
                </c:pt>
                <c:pt idx="793">
                  <c:v>6173.5419630156475</c:v>
                </c:pt>
                <c:pt idx="794">
                  <c:v>6173.5419630156475</c:v>
                </c:pt>
                <c:pt idx="795">
                  <c:v>6173.5419630156475</c:v>
                </c:pt>
                <c:pt idx="796">
                  <c:v>6173.5419630156475</c:v>
                </c:pt>
                <c:pt idx="797">
                  <c:v>6173.5419630156475</c:v>
                </c:pt>
                <c:pt idx="798">
                  <c:v>6173.5419630156475</c:v>
                </c:pt>
                <c:pt idx="799">
                  <c:v>6173.5419630156475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2020'!$S$6:$S$805</c:f>
              <c:numCache>
                <c:formatCode>#,##0</c:formatCode>
                <c:ptCount val="800"/>
                <c:pt idx="0">
                  <c:v>10682.170760892517</c:v>
                </c:pt>
                <c:pt idx="1">
                  <c:v>10636.393226563336</c:v>
                </c:pt>
                <c:pt idx="2">
                  <c:v>10608.257485766848</c:v>
                </c:pt>
                <c:pt idx="3">
                  <c:v>10587.312078906847</c:v>
                </c:pt>
                <c:pt idx="4">
                  <c:v>10570.296540672205</c:v>
                </c:pt>
                <c:pt idx="5">
                  <c:v>10555.762758705407</c:v>
                </c:pt>
                <c:pt idx="6">
                  <c:v>10542.939895120711</c:v>
                </c:pt>
                <c:pt idx="7">
                  <c:v>10531.368586456745</c:v>
                </c:pt>
                <c:pt idx="8">
                  <c:v>10520.752929763596</c:v>
                </c:pt>
                <c:pt idx="9">
                  <c:v>10510.891108918064</c:v>
                </c:pt>
                <c:pt idx="10">
                  <c:v>10501.639311759387</c:v>
                </c:pt>
                <c:pt idx="11">
                  <c:v>10492.891437913644</c:v>
                </c:pt>
                <c:pt idx="12">
                  <c:v>10484.566969354733</c:v>
                </c:pt>
                <c:pt idx="13">
                  <c:v>10476.60335573781</c:v>
                </c:pt>
                <c:pt idx="14">
                  <c:v>10468.95103720031</c:v>
                </c:pt>
                <c:pt idx="15">
                  <c:v>10461.570079211457</c:v>
                </c:pt>
                <c:pt idx="16">
                  <c:v>10454.427830948114</c:v>
                </c:pt>
                <c:pt idx="17">
                  <c:v>10447.497255000651</c:v>
                </c:pt>
                <c:pt idx="18">
                  <c:v>10440.755709950963</c:v>
                </c:pt>
                <c:pt idx="19">
                  <c:v>10434.184046043236</c:v>
                </c:pt>
                <c:pt idx="20">
                  <c:v>10427.765922043467</c:v>
                </c:pt>
                <c:pt idx="21">
                  <c:v>10421.487281391344</c:v>
                </c:pt>
                <c:pt idx="22">
                  <c:v>10415.335945056413</c:v>
                </c:pt>
                <c:pt idx="23">
                  <c:v>10409.301291228419</c:v>
                </c:pt>
                <c:pt idx="24">
                  <c:v>10403.374000526561</c:v>
                </c:pt>
                <c:pt idx="25">
                  <c:v>10397.545851276922</c:v>
                </c:pt>
                <c:pt idx="26">
                  <c:v>10391.809553497664</c:v>
                </c:pt>
                <c:pt idx="27">
                  <c:v>10386.158613129324</c:v>
                </c:pt>
                <c:pt idx="28">
                  <c:v>10380.58722013023</c:v>
                </c:pt>
                <c:pt idx="29">
                  <c:v>10375.0901555739</c:v>
                </c:pt>
                <c:pt idx="30">
                  <c:v>10369.662714003489</c:v>
                </c:pt>
                <c:pt idx="31">
                  <c:v>10364.300638132034</c:v>
                </c:pt>
                <c:pt idx="32">
                  <c:v>10359.000063605356</c:v>
                </c:pt>
                <c:pt idx="33">
                  <c:v>10353.757472022409</c:v>
                </c:pt>
                <c:pt idx="34">
                  <c:v>10348.569650774663</c:v>
                </c:pt>
                <c:pt idx="35">
                  <c:v>10343.433658550242</c:v>
                </c:pt>
                <c:pt idx="36">
                  <c:v>10338.346795570205</c:v>
                </c:pt>
                <c:pt idx="37">
                  <c:v>10333.306577798745</c:v>
                </c:pt>
                <c:pt idx="38">
                  <c:v>10328.310714507104</c:v>
                </c:pt>
                <c:pt idx="39">
                  <c:v>10323.357088681067</c:v>
                </c:pt>
                <c:pt idx="40">
                  <c:v>10318.44373985024</c:v>
                </c:pt>
                <c:pt idx="41">
                  <c:v>10313.568848988481</c:v>
                </c:pt>
                <c:pt idx="42">
                  <c:v>10308.730725192749</c:v>
                </c:pt>
                <c:pt idx="43">
                  <c:v>10303.927793894731</c:v>
                </c:pt>
                <c:pt idx="44">
                  <c:v>10299.158586398409</c:v>
                </c:pt>
                <c:pt idx="45">
                  <c:v>10294.42173056844</c:v>
                </c:pt>
                <c:pt idx="46">
                  <c:v>10289.715942520726</c:v>
                </c:pt>
                <c:pt idx="47">
                  <c:v>10285.040019188455</c:v>
                </c:pt>
                <c:pt idx="48">
                  <c:v>10280.392831655174</c:v>
                </c:pt>
                <c:pt idx="49">
                  <c:v>10275.773319161832</c:v>
                </c:pt>
                <c:pt idx="50">
                  <c:v>10271.180483707647</c:v>
                </c:pt>
                <c:pt idx="51">
                  <c:v>10266.613385175524</c:v>
                </c:pt>
                <c:pt idx="52">
                  <c:v>10262.07113692205</c:v>
                </c:pt>
                <c:pt idx="53">
                  <c:v>10257.552901779911</c:v>
                </c:pt>
                <c:pt idx="54">
                  <c:v>10253.057888427247</c:v>
                </c:pt>
                <c:pt idx="55">
                  <c:v>10248.585348084316</c:v>
                </c:pt>
                <c:pt idx="56">
                  <c:v>10244.134571502611</c:v>
                </c:pt>
                <c:pt idx="57">
                  <c:v>10239.704886215926</c:v>
                </c:pt>
                <c:pt idx="58">
                  <c:v>10235.2956540265</c:v>
                </c:pt>
                <c:pt idx="59">
                  <c:v>10230.906268702445</c:v>
                </c:pt>
                <c:pt idx="60">
                  <c:v>10226.536153865587</c:v>
                </c:pt>
                <c:pt idx="61">
                  <c:v>10222.184761051058</c:v>
                </c:pt>
                <c:pt idx="62">
                  <c:v>10217.851567922162</c:v>
                </c:pt>
                <c:pt idx="63">
                  <c:v>10213.536076625851</c:v>
                </c:pt>
                <c:pt idx="64">
                  <c:v>10209.237812275696</c:v>
                </c:pt>
                <c:pt idx="65">
                  <c:v>10204.956321550691</c:v>
                </c:pt>
                <c:pt idx="66">
                  <c:v>10200.691171399418</c:v>
                </c:pt>
                <c:pt idx="67">
                  <c:v>10196.441947840207</c:v>
                </c:pt>
                <c:pt idx="68">
                  <c:v>10192.208254848883</c:v>
                </c:pt>
                <c:pt idx="69">
                  <c:v>10187.989713326528</c:v>
                </c:pt>
                <c:pt idx="70">
                  <c:v>10183.78596014046</c:v>
                </c:pt>
                <c:pt idx="71">
                  <c:v>10179.596647232256</c:v>
                </c:pt>
                <c:pt idx="72">
                  <c:v>10175.421440787297</c:v>
                </c:pt>
                <c:pt idx="73">
                  <c:v>10171.260020460784</c:v>
                </c:pt>
                <c:pt idx="74">
                  <c:v>10167.112078655719</c:v>
                </c:pt>
                <c:pt idx="75">
                  <c:v>10162.977319848647</c:v>
                </c:pt>
                <c:pt idx="76">
                  <c:v>10158.855459959499</c:v>
                </c:pt>
                <c:pt idx="77">
                  <c:v>10154.746225762046</c:v>
                </c:pt>
                <c:pt idx="78">
                  <c:v>10150.649354331921</c:v>
                </c:pt>
                <c:pt idx="79">
                  <c:v>10146.564592529305</c:v>
                </c:pt>
                <c:pt idx="80">
                  <c:v>10142.491696513767</c:v>
                </c:pt>
                <c:pt idx="81">
                  <c:v>10138.430431288842</c:v>
                </c:pt>
                <c:pt idx="82">
                  <c:v>10134.380570274188</c:v>
                </c:pt>
                <c:pt idx="83">
                  <c:v>10130.341894903358</c:v>
                </c:pt>
                <c:pt idx="84">
                  <c:v>10126.314194245362</c:v>
                </c:pt>
                <c:pt idx="85">
                  <c:v>10122.297264648338</c:v>
                </c:pt>
                <c:pt idx="86">
                  <c:v>10118.29090940381</c:v>
                </c:pt>
                <c:pt idx="87">
                  <c:v>10114.294938430117</c:v>
                </c:pt>
                <c:pt idx="88">
                  <c:v>10110.309167973724</c:v>
                </c:pt>
                <c:pt idx="89">
                  <c:v>10106.333420327192</c:v>
                </c:pt>
                <c:pt idx="90">
                  <c:v>10102.367523562722</c:v>
                </c:pt>
                <c:pt idx="91">
                  <c:v>10098.411311280257</c:v>
                </c:pt>
                <c:pt idx="92">
                  <c:v>10094.464622369174</c:v>
                </c:pt>
                <c:pt idx="93">
                  <c:v>10090.52730078272</c:v>
                </c:pt>
                <c:pt idx="94">
                  <c:v>10086.599195324361</c:v>
                </c:pt>
                <c:pt idx="95">
                  <c:v>10082.680159445312</c:v>
                </c:pt>
                <c:pt idx="96">
                  <c:v>10078.770051052546</c:v>
                </c:pt>
                <c:pt idx="97">
                  <c:v>10074.86873232664</c:v>
                </c:pt>
                <c:pt idx="98">
                  <c:v>10070.976069548849</c:v>
                </c:pt>
                <c:pt idx="99">
                  <c:v>10067.09193293687</c:v>
                </c:pt>
                <c:pt idx="100">
                  <c:v>10063.216196488762</c:v>
                </c:pt>
                <c:pt idx="101">
                  <c:v>10059.34873783454</c:v>
                </c:pt>
                <c:pt idx="102">
                  <c:v>10055.489438095015</c:v>
                </c:pt>
                <c:pt idx="103">
                  <c:v>10051.63818174743</c:v>
                </c:pt>
                <c:pt idx="104">
                  <c:v>10047.794856497512</c:v>
                </c:pt>
                <c:pt idx="105">
                  <c:v>10043.959353157601</c:v>
                </c:pt>
                <c:pt idx="106">
                  <c:v>10040.131565530477</c:v>
                </c:pt>
                <c:pt idx="107">
                  <c:v>10036.311390298573</c:v>
                </c:pt>
                <c:pt idx="108">
                  <c:v>10032.498726918317</c:v>
                </c:pt>
                <c:pt idx="109">
                  <c:v>10028.693477519251</c:v>
                </c:pt>
                <c:pt idx="110">
                  <c:v>10024.895546807746</c:v>
                </c:pt>
                <c:pt idx="111">
                  <c:v>10021.104841974997</c:v>
                </c:pt>
                <c:pt idx="112">
                  <c:v>10017.321272609122</c:v>
                </c:pt>
                <c:pt idx="113">
                  <c:v>10013.544750611114</c:v>
                </c:pt>
                <c:pt idx="114">
                  <c:v>10009.775190114457</c:v>
                </c:pt>
                <c:pt idx="115">
                  <c:v>10006.012507408228</c:v>
                </c:pt>
                <c:pt idx="116">
                  <c:v>10002.256620863476</c:v>
                </c:pt>
                <c:pt idx="117">
                  <c:v>9998.5074508627404</c:v>
                </c:pt>
                <c:pt idx="118">
                  <c:v>9994.7649197325336</c:v>
                </c:pt>
                <c:pt idx="119">
                  <c:v>9991.0289516786452</c:v>
                </c:pt>
                <c:pt idx="120">
                  <c:v>9987.2994727241148</c:v>
                </c:pt>
                <c:pt idx="121">
                  <c:v>9983.5764106497718</c:v>
                </c:pt>
                <c:pt idx="122">
                  <c:v>9979.8596949371768</c:v>
                </c:pt>
                <c:pt idx="123">
                  <c:v>9976.1492567138812</c:v>
                </c:pt>
                <c:pt idx="124">
                  <c:v>9972.4450287008804</c:v>
                </c:pt>
                <c:pt idx="125">
                  <c:v>9968.7469451621419</c:v>
                </c:pt>
                <c:pt idx="126">
                  <c:v>9965.0549418561441</c:v>
                </c:pt>
                <c:pt idx="127">
                  <c:v>9961.3689559892955</c:v>
                </c:pt>
                <c:pt idx="128">
                  <c:v>9957.6889261711658</c:v>
                </c:pt>
                <c:pt idx="129">
                  <c:v>9954.0147923714503</c:v>
                </c:pt>
                <c:pt idx="130">
                  <c:v>9950.3464958785662</c:v>
                </c:pt>
                <c:pt idx="131">
                  <c:v>9946.6839792598294</c:v>
                </c:pt>
                <c:pt idx="132">
                  <c:v>9943.027186323121</c:v>
                </c:pt>
                <c:pt idx="133">
                  <c:v>9939.3760620799949</c:v>
                </c:pt>
                <c:pt idx="134">
                  <c:v>9935.7305527101489</c:v>
                </c:pt>
                <c:pt idx="135">
                  <c:v>9932.0906055272044</c:v>
                </c:pt>
                <c:pt idx="136">
                  <c:v>9928.4561689457369</c:v>
                </c:pt>
                <c:pt idx="137">
                  <c:v>9924.8271924494929</c:v>
                </c:pt>
                <c:pt idx="138">
                  <c:v>9921.2036265607694</c:v>
                </c:pt>
                <c:pt idx="139">
                  <c:v>9917.5854228108765</c:v>
                </c:pt>
                <c:pt idx="140">
                  <c:v>9913.9725337116397</c:v>
                </c:pt>
                <c:pt idx="141">
                  <c:v>9910.3649127279277</c:v>
                </c:pt>
                <c:pt idx="142">
                  <c:v>9906.7625142511224</c:v>
                </c:pt>
                <c:pt idx="143">
                  <c:v>9903.1652935735165</c:v>
                </c:pt>
                <c:pt idx="144">
                  <c:v>9899.5732068636025</c:v>
                </c:pt>
                <c:pt idx="145">
                  <c:v>9895.9862111421917</c:v>
                </c:pt>
                <c:pt idx="146">
                  <c:v>9892.4042642593649</c:v>
                </c:pt>
                <c:pt idx="147">
                  <c:v>9888.8273248721853</c:v>
                </c:pt>
                <c:pt idx="148">
                  <c:v>9885.2553524231662</c:v>
                </c:pt>
                <c:pt idx="149">
                  <c:v>9881.6883071194625</c:v>
                </c:pt>
                <c:pt idx="150">
                  <c:v>9878.1261499127377</c:v>
                </c:pt>
                <c:pt idx="151">
                  <c:v>9874.5688424797063</c:v>
                </c:pt>
                <c:pt idx="152">
                  <c:v>9871.0163472033037</c:v>
                </c:pt>
                <c:pt idx="153">
                  <c:v>9867.4686271544724</c:v>
                </c:pt>
                <c:pt idx="154">
                  <c:v>9863.925646074531</c:v>
                </c:pt>
                <c:pt idx="155">
                  <c:v>9860.3873683581114</c:v>
                </c:pt>
                <c:pt idx="156">
                  <c:v>9856.8537590366377</c:v>
                </c:pt>
                <c:pt idx="157">
                  <c:v>9853.3247837623258</c:v>
                </c:pt>
                <c:pt idx="158">
                  <c:v>9849.8004087926947</c:v>
                </c:pt>
                <c:pt idx="159">
                  <c:v>9846.2806009755514</c:v>
                </c:pt>
                <c:pt idx="160">
                  <c:v>9842.7653277344398</c:v>
                </c:pt>
                <c:pt idx="161">
                  <c:v>9839.2545570545535</c:v>
                </c:pt>
                <c:pt idx="162">
                  <c:v>9835.7482574690694</c:v>
                </c:pt>
                <c:pt idx="163">
                  <c:v>9832.2463980458888</c:v>
                </c:pt>
                <c:pt idx="164">
                  <c:v>9828.7489483748031</c:v>
                </c:pt>
                <c:pt idx="165">
                  <c:v>9825.25587855503</c:v>
                </c:pt>
                <c:pt idx="166">
                  <c:v>9821.7671591831149</c:v>
                </c:pt>
                <c:pt idx="167">
                  <c:v>9818.2827613412192</c:v>
                </c:pt>
                <c:pt idx="168">
                  <c:v>9814.8026565857199</c:v>
                </c:pt>
                <c:pt idx="169">
                  <c:v>9811.32681693618</c:v>
                </c:pt>
                <c:pt idx="170">
                  <c:v>9807.8552148646068</c:v>
                </c:pt>
                <c:pt idx="171">
                  <c:v>9804.3878232850457</c:v>
                </c:pt>
                <c:pt idx="172">
                  <c:v>9800.9246155434721</c:v>
                </c:pt>
                <c:pt idx="173">
                  <c:v>9797.4655654079561</c:v>
                </c:pt>
                <c:pt idx="174">
                  <c:v>9794.0106470591309</c:v>
                </c:pt>
                <c:pt idx="175">
                  <c:v>9790.5598350809123</c:v>
                </c:pt>
                <c:pt idx="176">
                  <c:v>9787.1131044514877</c:v>
                </c:pt>
                <c:pt idx="177">
                  <c:v>9783.6704305345702</c:v>
                </c:pt>
                <c:pt idx="178">
                  <c:v>9780.2317890708637</c:v>
                </c:pt>
                <c:pt idx="179">
                  <c:v>9776.7971561698068</c:v>
                </c:pt>
                <c:pt idx="180">
                  <c:v>9773.3665083015057</c:v>
                </c:pt>
                <c:pt idx="181">
                  <c:v>9769.9398222889176</c:v>
                </c:pt>
                <c:pt idx="182">
                  <c:v>9766.5170753002221</c:v>
                </c:pt>
                <c:pt idx="183">
                  <c:v>9763.0982448414288</c:v>
                </c:pt>
                <c:pt idx="184">
                  <c:v>9759.6833087491486</c:v>
                </c:pt>
                <c:pt idx="185">
                  <c:v>9756.272245183598</c:v>
                </c:pt>
                <c:pt idx="186">
                  <c:v>9752.8650326217503</c:v>
                </c:pt>
                <c:pt idx="187">
                  <c:v>9749.4616498507039</c:v>
                </c:pt>
                <c:pt idx="188">
                  <c:v>9746.0620759612011</c:v>
                </c:pt>
                <c:pt idx="189">
                  <c:v>9742.6662903413253</c:v>
                </c:pt>
                <c:pt idx="190">
                  <c:v>9739.2742726703709</c:v>
                </c:pt>
                <c:pt idx="191">
                  <c:v>9735.8860029128573</c:v>
                </c:pt>
                <c:pt idx="192">
                  <c:v>9732.5014613127059</c:v>
                </c:pt>
                <c:pt idx="193">
                  <c:v>9729.1206283875708</c:v>
                </c:pt>
                <c:pt idx="194">
                  <c:v>9725.7434849232995</c:v>
                </c:pt>
                <c:pt idx="195">
                  <c:v>9722.3700119685545</c:v>
                </c:pt>
                <c:pt idx="196">
                  <c:v>9719.0001908295599</c:v>
                </c:pt>
                <c:pt idx="197">
                  <c:v>9715.6340030649699</c:v>
                </c:pt>
                <c:pt idx="198">
                  <c:v>9712.2714304808924</c:v>
                </c:pt>
                <c:pt idx="199">
                  <c:v>9708.9124551260102</c:v>
                </c:pt>
                <c:pt idx="200">
                  <c:v>9705.5570592868389</c:v>
                </c:pt>
                <c:pt idx="201">
                  <c:v>9702.2052254830978</c:v>
                </c:pt>
                <c:pt idx="202">
                  <c:v>9698.8569364631876</c:v>
                </c:pt>
                <c:pt idx="203">
                  <c:v>9695.5121751997958</c:v>
                </c:pt>
                <c:pt idx="204">
                  <c:v>9692.1709248855859</c:v>
                </c:pt>
                <c:pt idx="205">
                  <c:v>9688.8331689290098</c:v>
                </c:pt>
                <c:pt idx="206">
                  <c:v>9685.4988909502117</c:v>
                </c:pt>
                <c:pt idx="207">
                  <c:v>9682.1680747770333</c:v>
                </c:pt>
                <c:pt idx="208">
                  <c:v>9678.8407044411088</c:v>
                </c:pt>
                <c:pt idx="209">
                  <c:v>9675.5167641740645</c:v>
                </c:pt>
                <c:pt idx="210">
                  <c:v>9672.1962384037943</c:v>
                </c:pt>
                <c:pt idx="211">
                  <c:v>9668.8791117508281</c:v>
                </c:pt>
                <c:pt idx="212">
                  <c:v>9665.5653690247909</c:v>
                </c:pt>
                <c:pt idx="213">
                  <c:v>9662.2549952209392</c:v>
                </c:pt>
                <c:pt idx="214">
                  <c:v>9658.9479755167649</c:v>
                </c:pt>
                <c:pt idx="215">
                  <c:v>9655.6442952687103</c:v>
                </c:pt>
                <c:pt idx="216">
                  <c:v>9652.343940008921</c:v>
                </c:pt>
                <c:pt idx="217">
                  <c:v>9649.0468954420994</c:v>
                </c:pt>
                <c:pt idx="218">
                  <c:v>9645.7531474424195</c:v>
                </c:pt>
                <c:pt idx="219">
                  <c:v>9642.4626820505055</c:v>
                </c:pt>
                <c:pt idx="220">
                  <c:v>9639.1754854704941</c:v>
                </c:pt>
                <c:pt idx="221">
                  <c:v>9635.8915440671499</c:v>
                </c:pt>
                <c:pt idx="222">
                  <c:v>9632.610844363051</c:v>
                </c:pt>
                <c:pt idx="223">
                  <c:v>9629.3333730358299</c:v>
                </c:pt>
                <c:pt idx="224">
                  <c:v>9626.0591169154868</c:v>
                </c:pt>
                <c:pt idx="225">
                  <c:v>9622.7880629817537</c:v>
                </c:pt>
                <c:pt idx="226">
                  <c:v>9619.5201983615189</c:v>
                </c:pt>
                <c:pt idx="227">
                  <c:v>9616.2555103263039</c:v>
                </c:pt>
                <c:pt idx="228">
                  <c:v>9612.9939862898063</c:v>
                </c:pt>
                <c:pt idx="229">
                  <c:v>9609.7356138054784</c:v>
                </c:pt>
                <c:pt idx="230">
                  <c:v>9606.480380564175</c:v>
                </c:pt>
                <c:pt idx="231">
                  <c:v>9603.2282743918386</c:v>
                </c:pt>
                <c:pt idx="232">
                  <c:v>9599.9792832472431</c:v>
                </c:pt>
                <c:pt idx="233">
                  <c:v>9596.7333952197841</c:v>
                </c:pt>
                <c:pt idx="234">
                  <c:v>9593.4905985273053</c:v>
                </c:pt>
                <c:pt idx="235">
                  <c:v>9590.2508815139863</c:v>
                </c:pt>
                <c:pt idx="236">
                  <c:v>9587.0142326482637</c:v>
                </c:pt>
                <c:pt idx="237">
                  <c:v>9583.7806405208012</c:v>
                </c:pt>
                <c:pt idx="238">
                  <c:v>9580.550093842503</c:v>
                </c:pt>
                <c:pt idx="239">
                  <c:v>9577.322581442555</c:v>
                </c:pt>
                <c:pt idx="240">
                  <c:v>9574.0980922665294</c:v>
                </c:pt>
                <c:pt idx="241">
                  <c:v>9570.8766153745055</c:v>
                </c:pt>
                <c:pt idx="242">
                  <c:v>9567.6581399392453</c:v>
                </c:pt>
                <c:pt idx="243">
                  <c:v>9564.4426552443965</c:v>
                </c:pt>
                <c:pt idx="244">
                  <c:v>9561.2301506827353</c:v>
                </c:pt>
                <c:pt idx="245">
                  <c:v>9558.0206157544471</c:v>
                </c:pt>
                <c:pt idx="246">
                  <c:v>9554.8140400654356</c:v>
                </c:pt>
                <c:pt idx="247">
                  <c:v>9551.6104133256777</c:v>
                </c:pt>
                <c:pt idx="248">
                  <c:v>9548.4097253475884</c:v>
                </c:pt>
                <c:pt idx="249">
                  <c:v>9545.2119660444423</c:v>
                </c:pt>
                <c:pt idx="250">
                  <c:v>9542.0171254288234</c:v>
                </c:pt>
                <c:pt idx="251">
                  <c:v>9538.8251936110828</c:v>
                </c:pt>
                <c:pt idx="252">
                  <c:v>9535.6361607978542</c:v>
                </c:pt>
                <c:pt idx="253">
                  <c:v>9532.4500172905791</c:v>
                </c:pt>
                <c:pt idx="254">
                  <c:v>9529.2667534840803</c:v>
                </c:pt>
                <c:pt idx="255">
                  <c:v>9526.0863598651358</c:v>
                </c:pt>
                <c:pt idx="256">
                  <c:v>9522.908827011106</c:v>
                </c:pt>
                <c:pt idx="257">
                  <c:v>9519.7341455885744</c:v>
                </c:pt>
                <c:pt idx="258">
                  <c:v>9516.5623063520197</c:v>
                </c:pt>
                <c:pt idx="259">
                  <c:v>9513.3933001424957</c:v>
                </c:pt>
                <c:pt idx="260">
                  <c:v>9510.2271178863775</c:v>
                </c:pt>
                <c:pt idx="261">
                  <c:v>9507.0637505940776</c:v>
                </c:pt>
                <c:pt idx="262">
                  <c:v>9503.903189358829</c:v>
                </c:pt>
                <c:pt idx="263">
                  <c:v>9500.7454253554752</c:v>
                </c:pt>
                <c:pt idx="264">
                  <c:v>9497.5904498392756</c:v>
                </c:pt>
                <c:pt idx="265">
                  <c:v>9494.4382541447449</c:v>
                </c:pt>
                <c:pt idx="266">
                  <c:v>9491.2888296845158</c:v>
                </c:pt>
                <c:pt idx="267">
                  <c:v>9488.1421679482046</c:v>
                </c:pt>
                <c:pt idx="268">
                  <c:v>9484.9982605013211</c:v>
                </c:pt>
                <c:pt idx="269">
                  <c:v>9481.8570989841792</c:v>
                </c:pt>
                <c:pt idx="270">
                  <c:v>9478.7186751108402</c:v>
                </c:pt>
                <c:pt idx="271">
                  <c:v>9475.5829806680722</c:v>
                </c:pt>
                <c:pt idx="272">
                  <c:v>9472.4500075143224</c:v>
                </c:pt>
                <c:pt idx="273">
                  <c:v>9469.3197475787128</c:v>
                </c:pt>
                <c:pt idx="274">
                  <c:v>9466.1921928600586</c:v>
                </c:pt>
                <c:pt idx="275">
                  <c:v>9463.0673354258925</c:v>
                </c:pt>
                <c:pt idx="276">
                  <c:v>9459.9451674115171</c:v>
                </c:pt>
                <c:pt idx="277">
                  <c:v>9456.825681019076</c:v>
                </c:pt>
                <c:pt idx="278">
                  <c:v>9453.7088685166182</c:v>
                </c:pt>
                <c:pt idx="279">
                  <c:v>9450.5947222372197</c:v>
                </c:pt>
                <c:pt idx="280">
                  <c:v>9447.483234578076</c:v>
                </c:pt>
                <c:pt idx="281">
                  <c:v>9444.3743979996434</c:v>
                </c:pt>
                <c:pt idx="282">
                  <c:v>9441.2682050247895</c:v>
                </c:pt>
                <c:pt idx="283">
                  <c:v>9438.1646482379329</c:v>
                </c:pt>
                <c:pt idx="284">
                  <c:v>9435.0637202842372</c:v>
                </c:pt>
                <c:pt idx="285">
                  <c:v>9431.9654138687929</c:v>
                </c:pt>
                <c:pt idx="286">
                  <c:v>9428.8697217558165</c:v>
                </c:pt>
                <c:pt idx="287">
                  <c:v>9425.7766367678669</c:v>
                </c:pt>
                <c:pt idx="288">
                  <c:v>9422.6861517850848</c:v>
                </c:pt>
                <c:pt idx="289">
                  <c:v>9419.5982597444217</c:v>
                </c:pt>
                <c:pt idx="290">
                  <c:v>9416.5129536389086</c:v>
                </c:pt>
                <c:pt idx="291">
                  <c:v>9413.4302265169117</c:v>
                </c:pt>
                <c:pt idx="292">
                  <c:v>9410.3500714814236</c:v>
                </c:pt>
                <c:pt idx="293">
                  <c:v>9407.2724816893497</c:v>
                </c:pt>
                <c:pt idx="294">
                  <c:v>9404.1974503508191</c:v>
                </c:pt>
                <c:pt idx="295">
                  <c:v>9401.1249707284896</c:v>
                </c:pt>
                <c:pt idx="296">
                  <c:v>9398.0550361368878</c:v>
                </c:pt>
                <c:pt idx="297">
                  <c:v>9394.9876399417408</c:v>
                </c:pt>
                <c:pt idx="298">
                  <c:v>9391.9227755593274</c:v>
                </c:pt>
                <c:pt idx="299">
                  <c:v>9388.8604364558378</c:v>
                </c:pt>
                <c:pt idx="300">
                  <c:v>9385.8006161467438</c:v>
                </c:pt>
                <c:pt idx="301">
                  <c:v>9382.7433081961844</c:v>
                </c:pt>
                <c:pt idx="302">
                  <c:v>9379.6885062163492</c:v>
                </c:pt>
                <c:pt idx="303">
                  <c:v>9376.6362038668904</c:v>
                </c:pt>
                <c:pt idx="304">
                  <c:v>9373.5863948543192</c:v>
                </c:pt>
                <c:pt idx="305">
                  <c:v>9370.5390729314422</c:v>
                </c:pt>
                <c:pt idx="306">
                  <c:v>9367.4942318967787</c:v>
                </c:pt>
                <c:pt idx="307">
                  <c:v>9364.451865594001</c:v>
                </c:pt>
                <c:pt idx="308">
                  <c:v>9361.4119679113883</c:v>
                </c:pt>
                <c:pt idx="309">
                  <c:v>9358.3745327812849</c:v>
                </c:pt>
                <c:pt idx="310">
                  <c:v>9355.3395541795453</c:v>
                </c:pt>
                <c:pt idx="311">
                  <c:v>9352.3070261250396</c:v>
                </c:pt>
                <c:pt idx="312">
                  <c:v>9349.2769426791037</c:v>
                </c:pt>
                <c:pt idx="313">
                  <c:v>9346.2492979450562</c:v>
                </c:pt>
                <c:pt idx="314">
                  <c:v>9343.2240860676739</c:v>
                </c:pt>
                <c:pt idx="315">
                  <c:v>9340.201301232717</c:v>
                </c:pt>
                <c:pt idx="316">
                  <c:v>9337.1809376664241</c:v>
                </c:pt>
                <c:pt idx="317">
                  <c:v>9334.1629896350496</c:v>
                </c:pt>
                <c:pt idx="318">
                  <c:v>9331.1474514443817</c:v>
                </c:pt>
                <c:pt idx="319">
                  <c:v>9328.1343174392841</c:v>
                </c:pt>
                <c:pt idx="320">
                  <c:v>9325.1235820032343</c:v>
                </c:pt>
                <c:pt idx="321">
                  <c:v>9322.1152395578738</c:v>
                </c:pt>
                <c:pt idx="322">
                  <c:v>9319.1092845625699</c:v>
                </c:pt>
                <c:pt idx="323">
                  <c:v>9316.1057115139738</c:v>
                </c:pt>
                <c:pt idx="324">
                  <c:v>9313.1045149455931</c:v>
                </c:pt>
                <c:pt idx="325">
                  <c:v>9310.1056894273661</c:v>
                </c:pt>
                <c:pt idx="326">
                  <c:v>9307.1092295652452</c:v>
                </c:pt>
                <c:pt idx="327">
                  <c:v>9304.1151300007914</c:v>
                </c:pt>
                <c:pt idx="328">
                  <c:v>9301.1233854107613</c:v>
                </c:pt>
                <c:pt idx="329">
                  <c:v>9298.133990506718</c:v>
                </c:pt>
                <c:pt idx="330">
                  <c:v>9295.1469400346214</c:v>
                </c:pt>
                <c:pt idx="331">
                  <c:v>9292.1622287744667</c:v>
                </c:pt>
                <c:pt idx="332">
                  <c:v>9289.1798515398805</c:v>
                </c:pt>
                <c:pt idx="333">
                  <c:v>9286.1998031777548</c:v>
                </c:pt>
                <c:pt idx="334">
                  <c:v>9283.2220785678765</c:v>
                </c:pt>
                <c:pt idx="335">
                  <c:v>9280.246672622563</c:v>
                </c:pt>
                <c:pt idx="336">
                  <c:v>9277.2735802863026</c:v>
                </c:pt>
                <c:pt idx="337">
                  <c:v>9274.3027965354013</c:v>
                </c:pt>
                <c:pt idx="338">
                  <c:v>9271.3343163776281</c:v>
                </c:pt>
                <c:pt idx="339">
                  <c:v>9268.3681348518749</c:v>
                </c:pt>
                <c:pt idx="340">
                  <c:v>9265.4042470278255</c:v>
                </c:pt>
                <c:pt idx="341">
                  <c:v>9262.4426480056063</c:v>
                </c:pt>
                <c:pt idx="342">
                  <c:v>9259.4833329154681</c:v>
                </c:pt>
                <c:pt idx="343">
                  <c:v>9256.5262969174582</c:v>
                </c:pt>
                <c:pt idx="344">
                  <c:v>9253.5715352010975</c:v>
                </c:pt>
                <c:pt idx="345">
                  <c:v>9250.6190429850722</c:v>
                </c:pt>
                <c:pt idx="346">
                  <c:v>9247.668815516914</c:v>
                </c:pt>
                <c:pt idx="347">
                  <c:v>9244.7208480726986</c:v>
                </c:pt>
                <c:pt idx="348">
                  <c:v>9241.7751359567465</c:v>
                </c:pt>
                <c:pt idx="349">
                  <c:v>9238.8316745013162</c:v>
                </c:pt>
                <c:pt idx="350">
                  <c:v>9235.8904590663169</c:v>
                </c:pt>
                <c:pt idx="351">
                  <c:v>9232.9514850390151</c:v>
                </c:pt>
                <c:pt idx="352">
                  <c:v>9230.0147478337567</c:v>
                </c:pt>
                <c:pt idx="353">
                  <c:v>9227.0802428916741</c:v>
                </c:pt>
                <c:pt idx="354">
                  <c:v>9224.1479656804113</c:v>
                </c:pt>
                <c:pt idx="355">
                  <c:v>9221.2179116938587</c:v>
                </c:pt>
                <c:pt idx="356">
                  <c:v>9218.2900764518672</c:v>
                </c:pt>
                <c:pt idx="357">
                  <c:v>9215.3644554999955</c:v>
                </c:pt>
                <c:pt idx="358">
                  <c:v>9212.4410444092464</c:v>
                </c:pt>
                <c:pt idx="359">
                  <c:v>9209.51983877579</c:v>
                </c:pt>
                <c:pt idx="360">
                  <c:v>9206.6008342207315</c:v>
                </c:pt>
                <c:pt idx="361">
                  <c:v>9203.6840263898448</c:v>
                </c:pt>
                <c:pt idx="362">
                  <c:v>9200.769410953324</c:v>
                </c:pt>
                <c:pt idx="363">
                  <c:v>9197.8569836055449</c:v>
                </c:pt>
                <c:pt idx="364">
                  <c:v>9194.9467400648118</c:v>
                </c:pt>
                <c:pt idx="365">
                  <c:v>9192.0386760731271</c:v>
                </c:pt>
                <c:pt idx="366">
                  <c:v>9189.1327873959563</c:v>
                </c:pt>
                <c:pt idx="367">
                  <c:v>9186.2290698219877</c:v>
                </c:pt>
                <c:pt idx="368">
                  <c:v>9183.3275191629073</c:v>
                </c:pt>
                <c:pt idx="369">
                  <c:v>9180.4281312531675</c:v>
                </c:pt>
                <c:pt idx="370">
                  <c:v>9177.5309019497745</c:v>
                </c:pt>
                <c:pt idx="371">
                  <c:v>9174.6358271320569</c:v>
                </c:pt>
                <c:pt idx="372">
                  <c:v>9171.7429027014496</c:v>
                </c:pt>
                <c:pt idx="373">
                  <c:v>9168.8521245812808</c:v>
                </c:pt>
                <c:pt idx="374">
                  <c:v>9165.9634887165594</c:v>
                </c:pt>
                <c:pt idx="375">
                  <c:v>9163.0769910737672</c:v>
                </c:pt>
                <c:pt idx="376">
                  <c:v>9160.1926276406502</c:v>
                </c:pt>
                <c:pt idx="377">
                  <c:v>9157.310394426011</c:v>
                </c:pt>
                <c:pt idx="378">
                  <c:v>9154.4302874595123</c:v>
                </c:pt>
                <c:pt idx="379">
                  <c:v>9151.5523027914805</c:v>
                </c:pt>
                <c:pt idx="380">
                  <c:v>9148.6764364927021</c:v>
                </c:pt>
                <c:pt idx="381">
                  <c:v>9145.8026846542325</c:v>
                </c:pt>
                <c:pt idx="382">
                  <c:v>9142.931043387207</c:v>
                </c:pt>
                <c:pt idx="383">
                  <c:v>9140.0615088226514</c:v>
                </c:pt>
                <c:pt idx="384">
                  <c:v>9137.1940771112913</c:v>
                </c:pt>
                <c:pt idx="385">
                  <c:v>9134.3287444233756</c:v>
                </c:pt>
                <c:pt idx="386">
                  <c:v>9131.4655069484852</c:v>
                </c:pt>
                <c:pt idx="387">
                  <c:v>9128.6043608953623</c:v>
                </c:pt>
                <c:pt idx="388">
                  <c:v>9125.7453024917268</c:v>
                </c:pt>
                <c:pt idx="389">
                  <c:v>9122.8883279841029</c:v>
                </c:pt>
                <c:pt idx="390">
                  <c:v>9120.0334336376509</c:v>
                </c:pt>
                <c:pt idx="391">
                  <c:v>9117.1806157359879</c:v>
                </c:pt>
                <c:pt idx="392">
                  <c:v>9114.3298705810266</c:v>
                </c:pt>
                <c:pt idx="393">
                  <c:v>9111.4811944928006</c:v>
                </c:pt>
                <c:pt idx="394">
                  <c:v>9108.6345838093148</c:v>
                </c:pt>
                <c:pt idx="395">
                  <c:v>9105.7900348863623</c:v>
                </c:pt>
                <c:pt idx="396">
                  <c:v>9102.9475440973838</c:v>
                </c:pt>
                <c:pt idx="397">
                  <c:v>9100.1071078332916</c:v>
                </c:pt>
                <c:pt idx="398">
                  <c:v>9097.2687225023292</c:v>
                </c:pt>
                <c:pt idx="399">
                  <c:v>9094.4323845299041</c:v>
                </c:pt>
                <c:pt idx="400">
                  <c:v>9091.5980903584386</c:v>
                </c:pt>
                <c:pt idx="401">
                  <c:v>9088.7658364472245</c:v>
                </c:pt>
                <c:pt idx="402">
                  <c:v>9085.935619272268</c:v>
                </c:pt>
                <c:pt idx="403">
                  <c:v>9083.1074353261392</c:v>
                </c:pt>
                <c:pt idx="404">
                  <c:v>9080.2812811178392</c:v>
                </c:pt>
                <c:pt idx="405">
                  <c:v>9077.4571531726378</c:v>
                </c:pt>
                <c:pt idx="406">
                  <c:v>9074.6350480319506</c:v>
                </c:pt>
                <c:pt idx="407">
                  <c:v>9071.8149622531855</c:v>
                </c:pt>
                <c:pt idx="408">
                  <c:v>9068.9968924096083</c:v>
                </c:pt>
                <c:pt idx="409">
                  <c:v>9066.1808350902047</c:v>
                </c:pt>
                <c:pt idx="410">
                  <c:v>9063.3667868995472</c:v>
                </c:pt>
                <c:pt idx="411">
                  <c:v>9060.5547444576569</c:v>
                </c:pt>
                <c:pt idx="412">
                  <c:v>9057.7447043998764</c:v>
                </c:pt>
                <c:pt idx="413">
                  <c:v>9054.9366633767331</c:v>
                </c:pt>
                <c:pt idx="414">
                  <c:v>9052.130618053814</c:v>
                </c:pt>
                <c:pt idx="415">
                  <c:v>9049.3265651116417</c:v>
                </c:pt>
                <c:pt idx="416">
                  <c:v>9046.5245012455325</c:v>
                </c:pt>
                <c:pt idx="417">
                  <c:v>9043.7244231654931</c:v>
                </c:pt>
                <c:pt idx="418">
                  <c:v>9040.9263275960839</c:v>
                </c:pt>
                <c:pt idx="419">
                  <c:v>9038.1302112762951</c:v>
                </c:pt>
                <c:pt idx="420">
                  <c:v>9035.3360709594363</c:v>
                </c:pt>
                <c:pt idx="421">
                  <c:v>9032.5439034130068</c:v>
                </c:pt>
                <c:pt idx="422">
                  <c:v>9029.7537054185905</c:v>
                </c:pt>
                <c:pt idx="423">
                  <c:v>9026.965473771721</c:v>
                </c:pt>
                <c:pt idx="424">
                  <c:v>9024.1792052817891</c:v>
                </c:pt>
                <c:pt idx="425">
                  <c:v>9021.3948967719061</c:v>
                </c:pt>
                <c:pt idx="426">
                  <c:v>9018.6125450788113</c:v>
                </c:pt>
                <c:pt idx="427">
                  <c:v>9015.8321470527462</c:v>
                </c:pt>
                <c:pt idx="428">
                  <c:v>9013.0536995573493</c:v>
                </c:pt>
                <c:pt idx="429">
                  <c:v>9010.2771994695559</c:v>
                </c:pt>
                <c:pt idx="430">
                  <c:v>9007.5026436794742</c:v>
                </c:pt>
                <c:pt idx="431">
                  <c:v>9004.7300290902895</c:v>
                </c:pt>
                <c:pt idx="432">
                  <c:v>9001.9593526181579</c:v>
                </c:pt>
                <c:pt idx="433">
                  <c:v>8999.1906111921053</c:v>
                </c:pt>
                <c:pt idx="434">
                  <c:v>8996.4238017539137</c:v>
                </c:pt>
                <c:pt idx="435">
                  <c:v>8993.6589212580293</c:v>
                </c:pt>
                <c:pt idx="436">
                  <c:v>8990.89596667146</c:v>
                </c:pt>
                <c:pt idx="437">
                  <c:v>8988.1349349736774</c:v>
                </c:pt>
                <c:pt idx="438">
                  <c:v>8985.3758231565098</c:v>
                </c:pt>
                <c:pt idx="439">
                  <c:v>8982.618628224056</c:v>
                </c:pt>
                <c:pt idx="440">
                  <c:v>8979.8633471925823</c:v>
                </c:pt>
                <c:pt idx="441">
                  <c:v>8977.1099770904275</c:v>
                </c:pt>
                <c:pt idx="442">
                  <c:v>8974.3585149579176</c:v>
                </c:pt>
                <c:pt idx="443">
                  <c:v>8971.6089578472565</c:v>
                </c:pt>
                <c:pt idx="444">
                  <c:v>8968.8613028224463</c:v>
                </c:pt>
                <c:pt idx="445">
                  <c:v>8966.1155469591977</c:v>
                </c:pt>
                <c:pt idx="446">
                  <c:v>8963.3716873448266</c:v>
                </c:pt>
                <c:pt idx="447">
                  <c:v>8960.6297210781795</c:v>
                </c:pt>
                <c:pt idx="448">
                  <c:v>8957.8896452695353</c:v>
                </c:pt>
                <c:pt idx="449">
                  <c:v>8955.1514570405234</c:v>
                </c:pt>
                <c:pt idx="450">
                  <c:v>8952.415153524038</c:v>
                </c:pt>
                <c:pt idx="451">
                  <c:v>8949.6807318641459</c:v>
                </c:pt>
                <c:pt idx="452">
                  <c:v>8946.9481892160074</c:v>
                </c:pt>
                <c:pt idx="453">
                  <c:v>8944.2175227457956</c:v>
                </c:pt>
                <c:pt idx="454">
                  <c:v>8941.488729630606</c:v>
                </c:pt>
                <c:pt idx="455">
                  <c:v>8938.7618070583776</c:v>
                </c:pt>
                <c:pt idx="456">
                  <c:v>8936.0367522278175</c:v>
                </c:pt>
                <c:pt idx="457">
                  <c:v>8933.3135623483086</c:v>
                </c:pt>
                <c:pt idx="458">
                  <c:v>8930.5922346398474</c:v>
                </c:pt>
                <c:pt idx="459">
                  <c:v>8927.8727663329464</c:v>
                </c:pt>
                <c:pt idx="460">
                  <c:v>8925.1551546685696</c:v>
                </c:pt>
                <c:pt idx="461">
                  <c:v>8922.4393968980494</c:v>
                </c:pt>
                <c:pt idx="462">
                  <c:v>8919.7254902830209</c:v>
                </c:pt>
                <c:pt idx="463">
                  <c:v>8917.0134320953275</c:v>
                </c:pt>
                <c:pt idx="464">
                  <c:v>8914.3032196169625</c:v>
                </c:pt>
                <c:pt idx="465">
                  <c:v>8911.5948501399926</c:v>
                </c:pt>
                <c:pt idx="466">
                  <c:v>8908.8883209664782</c:v>
                </c:pt>
                <c:pt idx="467">
                  <c:v>8906.1836294084078</c:v>
                </c:pt>
                <c:pt idx="468">
                  <c:v>8903.480772787625</c:v>
                </c:pt>
                <c:pt idx="469">
                  <c:v>8900.7797484357525</c:v>
                </c:pt>
                <c:pt idx="470">
                  <c:v>8898.0805536941316</c:v>
                </c:pt>
                <c:pt idx="471">
                  <c:v>8895.3831859137445</c:v>
                </c:pt>
                <c:pt idx="472">
                  <c:v>8892.6876424551501</c:v>
                </c:pt>
                <c:pt idx="473">
                  <c:v>8889.9939206884137</c:v>
                </c:pt>
                <c:pt idx="474">
                  <c:v>8887.3020179930445</c:v>
                </c:pt>
                <c:pt idx="475">
                  <c:v>8884.6119317579178</c:v>
                </c:pt>
                <c:pt idx="476">
                  <c:v>8881.9236593812238</c:v>
                </c:pt>
                <c:pt idx="477">
                  <c:v>8879.2371982703899</c:v>
                </c:pt>
                <c:pt idx="478">
                  <c:v>8876.5525458420234</c:v>
                </c:pt>
                <c:pt idx="479">
                  <c:v>8873.869699521847</c:v>
                </c:pt>
                <c:pt idx="480">
                  <c:v>8871.188656744629</c:v>
                </c:pt>
                <c:pt idx="481">
                  <c:v>8868.509414954131</c:v>
                </c:pt>
                <c:pt idx="482">
                  <c:v>8865.8319716030346</c:v>
                </c:pt>
                <c:pt idx="483">
                  <c:v>8863.1563241528893</c:v>
                </c:pt>
                <c:pt idx="484">
                  <c:v>8860.4824700740464</c:v>
                </c:pt>
                <c:pt idx="485">
                  <c:v>8857.8104068455996</c:v>
                </c:pt>
                <c:pt idx="486">
                  <c:v>8855.1401319553224</c:v>
                </c:pt>
                <c:pt idx="487">
                  <c:v>8852.4716428996217</c:v>
                </c:pt>
                <c:pt idx="488">
                  <c:v>8849.8049371834604</c:v>
                </c:pt>
                <c:pt idx="489">
                  <c:v>8847.140012320313</c:v>
                </c:pt>
                <c:pt idx="490">
                  <c:v>8844.4768658321009</c:v>
                </c:pt>
                <c:pt idx="491">
                  <c:v>8841.8154952491441</c:v>
                </c:pt>
                <c:pt idx="492">
                  <c:v>8839.1558981100952</c:v>
                </c:pt>
                <c:pt idx="493">
                  <c:v>8836.498071961887</c:v>
                </c:pt>
                <c:pt idx="494">
                  <c:v>8833.8420143596832</c:v>
                </c:pt>
                <c:pt idx="495">
                  <c:v>8831.1877228668109</c:v>
                </c:pt>
                <c:pt idx="496">
                  <c:v>8828.5351950547229</c:v>
                </c:pt>
                <c:pt idx="497">
                  <c:v>8825.8844285029263</c:v>
                </c:pt>
                <c:pt idx="498">
                  <c:v>8823.2354207989447</c:v>
                </c:pt>
                <c:pt idx="499">
                  <c:v>8820.5881695382577</c:v>
                </c:pt>
                <c:pt idx="500">
                  <c:v>8817.9426723242468</c:v>
                </c:pt>
                <c:pt idx="501">
                  <c:v>8815.2989267681533</c:v>
                </c:pt>
                <c:pt idx="502">
                  <c:v>8812.6569304890127</c:v>
                </c:pt>
                <c:pt idx="503">
                  <c:v>8810.0166811136205</c:v>
                </c:pt>
                <c:pt idx="504">
                  <c:v>8807.3781762764647</c:v>
                </c:pt>
                <c:pt idx="505">
                  <c:v>8804.7414136196949</c:v>
                </c:pt>
                <c:pt idx="506">
                  <c:v>8802.1063907930547</c:v>
                </c:pt>
                <c:pt idx="507">
                  <c:v>8799.4731054538479</c:v>
                </c:pt>
                <c:pt idx="508">
                  <c:v>8796.8415552668775</c:v>
                </c:pt>
                <c:pt idx="509">
                  <c:v>8794.2117379044048</c:v>
                </c:pt>
                <c:pt idx="510">
                  <c:v>8791.5836510461068</c:v>
                </c:pt>
                <c:pt idx="511">
                  <c:v>8788.9572923790147</c:v>
                </c:pt>
                <c:pt idx="512">
                  <c:v>8786.3326595974813</c:v>
                </c:pt>
                <c:pt idx="513">
                  <c:v>8783.7097504031299</c:v>
                </c:pt>
                <c:pt idx="514">
                  <c:v>8781.0885625048013</c:v>
                </c:pt>
                <c:pt idx="515">
                  <c:v>8778.4690936185234</c:v>
                </c:pt>
                <c:pt idx="516">
                  <c:v>8775.8513414674526</c:v>
                </c:pt>
                <c:pt idx="517">
                  <c:v>8773.2353037818339</c:v>
                </c:pt>
                <c:pt idx="518">
                  <c:v>8770.6209782989645</c:v>
                </c:pt>
                <c:pt idx="519">
                  <c:v>8768.0083627631338</c:v>
                </c:pt>
                <c:pt idx="520">
                  <c:v>8765.3974549255981</c:v>
                </c:pt>
                <c:pt idx="521">
                  <c:v>8762.7882525445184</c:v>
                </c:pt>
                <c:pt idx="522">
                  <c:v>8760.1807533849387</c:v>
                </c:pt>
                <c:pt idx="523">
                  <c:v>8757.5749552187299</c:v>
                </c:pt>
                <c:pt idx="524">
                  <c:v>8754.9708558245475</c:v>
                </c:pt>
                <c:pt idx="525">
                  <c:v>8752.3684529877992</c:v>
                </c:pt>
                <c:pt idx="526">
                  <c:v>8749.7677445005975</c:v>
                </c:pt>
                <c:pt idx="527">
                  <c:v>8747.1687281617214</c:v>
                </c:pt>
                <c:pt idx="528">
                  <c:v>8744.5714017765731</c:v>
                </c:pt>
                <c:pt idx="529">
                  <c:v>8741.975763157141</c:v>
                </c:pt>
                <c:pt idx="530">
                  <c:v>8739.3818101219567</c:v>
                </c:pt>
                <c:pt idx="531">
                  <c:v>8736.7895404960655</c:v>
                </c:pt>
                <c:pt idx="532">
                  <c:v>8734.1989521109736</c:v>
                </c:pt>
                <c:pt idx="533">
                  <c:v>8731.6100428046175</c:v>
                </c:pt>
                <c:pt idx="534">
                  <c:v>8729.022810421322</c:v>
                </c:pt>
                <c:pt idx="535">
                  <c:v>8726.437252811771</c:v>
                </c:pt>
                <c:pt idx="536">
                  <c:v>8723.8533678329604</c:v>
                </c:pt>
                <c:pt idx="537">
                  <c:v>8721.2711533481615</c:v>
                </c:pt>
                <c:pt idx="538">
                  <c:v>8718.6906072268885</c:v>
                </c:pt>
                <c:pt idx="539">
                  <c:v>8716.1117273448617</c:v>
                </c:pt>
                <c:pt idx="540">
                  <c:v>8713.5345115839682</c:v>
                </c:pt>
                <c:pt idx="541">
                  <c:v>8710.9589578322284</c:v>
                </c:pt>
                <c:pt idx="542">
                  <c:v>8708.3850639837528</c:v>
                </c:pt>
                <c:pt idx="543">
                  <c:v>8705.8128279387256</c:v>
                </c:pt>
                <c:pt idx="544">
                  <c:v>8703.2422476033462</c:v>
                </c:pt>
                <c:pt idx="545">
                  <c:v>8700.6733208898077</c:v>
                </c:pt>
                <c:pt idx="546">
                  <c:v>8698.1060457162621</c:v>
                </c:pt>
                <c:pt idx="547">
                  <c:v>8695.5404200067842</c:v>
                </c:pt>
                <c:pt idx="548">
                  <c:v>8692.9764416913386</c:v>
                </c:pt>
                <c:pt idx="549">
                  <c:v>8690.4141087057415</c:v>
                </c:pt>
                <c:pt idx="550">
                  <c:v>8687.8534189916318</c:v>
                </c:pt>
                <c:pt idx="551">
                  <c:v>8685.2943704964437</c:v>
                </c:pt>
                <c:pt idx="552">
                  <c:v>8682.7369611733557</c:v>
                </c:pt>
                <c:pt idx="553">
                  <c:v>8680.1811889812834</c:v>
                </c:pt>
                <c:pt idx="554">
                  <c:v>8677.6270518848232</c:v>
                </c:pt>
                <c:pt idx="555">
                  <c:v>8675.0745478542394</c:v>
                </c:pt>
                <c:pt idx="556">
                  <c:v>8672.5236748654152</c:v>
                </c:pt>
                <c:pt idx="557">
                  <c:v>8669.9744308998379</c:v>
                </c:pt>
                <c:pt idx="558">
                  <c:v>8667.4268139445612</c:v>
                </c:pt>
                <c:pt idx="559">
                  <c:v>8664.880821992163</c:v>
                </c:pt>
                <c:pt idx="560">
                  <c:v>8662.3364530407398</c:v>
                </c:pt>
                <c:pt idx="561">
                  <c:v>8659.793705093849</c:v>
                </c:pt>
                <c:pt idx="562">
                  <c:v>8657.2525761604975</c:v>
                </c:pt>
                <c:pt idx="563">
                  <c:v>8654.7130642551056</c:v>
                </c:pt>
                <c:pt idx="564">
                  <c:v>8652.1751673974759</c:v>
                </c:pt>
                <c:pt idx="565">
                  <c:v>8649.6388836127662</c:v>
                </c:pt>
                <c:pt idx="566">
                  <c:v>8647.1042109314603</c:v>
                </c:pt>
                <c:pt idx="567">
                  <c:v>8644.5711473893407</c:v>
                </c:pt>
                <c:pt idx="568">
                  <c:v>8642.0396910274503</c:v>
                </c:pt>
                <c:pt idx="569">
                  <c:v>8639.5098398920836</c:v>
                </c:pt>
                <c:pt idx="570">
                  <c:v>8636.9815920347319</c:v>
                </c:pt>
                <c:pt idx="571">
                  <c:v>8634.4549455120796</c:v>
                </c:pt>
                <c:pt idx="572">
                  <c:v>8631.9298983859662</c:v>
                </c:pt>
                <c:pt idx="573">
                  <c:v>8629.4064487233536</c:v>
                </c:pt>
                <c:pt idx="574">
                  <c:v>8626.8845945963076</c:v>
                </c:pt>
                <c:pt idx="575">
                  <c:v>8624.3643340819708</c:v>
                </c:pt>
                <c:pt idx="576">
                  <c:v>8621.84566526253</c:v>
                </c:pt>
                <c:pt idx="577">
                  <c:v>8619.3285862251851</c:v>
                </c:pt>
                <c:pt idx="578">
                  <c:v>8616.8130950621417</c:v>
                </c:pt>
                <c:pt idx="579">
                  <c:v>8614.2991898705623</c:v>
                </c:pt>
                <c:pt idx="580">
                  <c:v>8611.7868687525588</c:v>
                </c:pt>
                <c:pt idx="581">
                  <c:v>8609.2761298151563</c:v>
                </c:pt>
                <c:pt idx="582">
                  <c:v>8606.766971170262</c:v>
                </c:pt>
                <c:pt idx="583">
                  <c:v>8604.2593909346615</c:v>
                </c:pt>
                <c:pt idx="584">
                  <c:v>8601.7533872299682</c:v>
                </c:pt>
                <c:pt idx="585">
                  <c:v>8599.2489581826139</c:v>
                </c:pt>
                <c:pt idx="586">
                  <c:v>8596.7461019238199</c:v>
                </c:pt>
                <c:pt idx="587">
                  <c:v>8594.2448165895712</c:v>
                </c:pt>
                <c:pt idx="588">
                  <c:v>8591.7451003205952</c:v>
                </c:pt>
                <c:pt idx="589">
                  <c:v>8589.2469512623338</c:v>
                </c:pt>
                <c:pt idx="590">
                  <c:v>8586.7503675649205</c:v>
                </c:pt>
                <c:pt idx="591">
                  <c:v>8584.2553473831558</c:v>
                </c:pt>
                <c:pt idx="592">
                  <c:v>8581.76188887649</c:v>
                </c:pt>
                <c:pt idx="593">
                  <c:v>8579.2699902089898</c:v>
                </c:pt>
                <c:pt idx="594">
                  <c:v>8576.7796495493167</c:v>
                </c:pt>
                <c:pt idx="595">
                  <c:v>8574.2908650707159</c:v>
                </c:pt>
                <c:pt idx="596">
                  <c:v>8571.8036349509748</c:v>
                </c:pt>
                <c:pt idx="597">
                  <c:v>8569.3179573724137</c:v>
                </c:pt>
                <c:pt idx="598">
                  <c:v>8566.8338305218585</c:v>
                </c:pt>
                <c:pt idx="599">
                  <c:v>8564.351252590619</c:v>
                </c:pt>
                <c:pt idx="600">
                  <c:v>8561.8702217744685</c:v>
                </c:pt>
                <c:pt idx="601">
                  <c:v>8559.3907362736136</c:v>
                </c:pt>
                <c:pt idx="602">
                  <c:v>8556.9127942926843</c:v>
                </c:pt>
                <c:pt idx="603">
                  <c:v>8554.4363940407002</c:v>
                </c:pt>
                <c:pt idx="604">
                  <c:v>8551.9615337310624</c:v>
                </c:pt>
                <c:pt idx="605">
                  <c:v>8549.488211581518</c:v>
                </c:pt>
                <c:pt idx="606">
                  <c:v>8547.0164258141467</c:v>
                </c:pt>
                <c:pt idx="607">
                  <c:v>8544.5461746553392</c:v>
                </c:pt>
                <c:pt idx="608">
                  <c:v>8542.0774563357772</c:v>
                </c:pt>
                <c:pt idx="609">
                  <c:v>8539.6102690904063</c:v>
                </c:pt>
                <c:pt idx="610">
                  <c:v>8537.1446111584228</c:v>
                </c:pt>
                <c:pt idx="611">
                  <c:v>8534.6804807832505</c:v>
                </c:pt>
                <c:pt idx="612">
                  <c:v>8532.217876212515</c:v>
                </c:pt>
                <c:pt idx="613">
                  <c:v>8529.7567956980365</c:v>
                </c:pt>
                <c:pt idx="614">
                  <c:v>8527.2972374957953</c:v>
                </c:pt>
                <c:pt idx="615">
                  <c:v>8524.839199865919</c:v>
                </c:pt>
                <c:pt idx="616">
                  <c:v>8522.3826810726659</c:v>
                </c:pt>
                <c:pt idx="617">
                  <c:v>8519.9276793843983</c:v>
                </c:pt>
                <c:pt idx="618">
                  <c:v>8517.4741930735654</c:v>
                </c:pt>
                <c:pt idx="619">
                  <c:v>8515.0222204166876</c:v>
                </c:pt>
                <c:pt idx="620">
                  <c:v>8512.5717596943305</c:v>
                </c:pt>
                <c:pt idx="621">
                  <c:v>8510.1228091910962</c:v>
                </c:pt>
                <c:pt idx="622">
                  <c:v>8507.6753671955921</c:v>
                </c:pt>
                <c:pt idx="623">
                  <c:v>8505.2294320004203</c:v>
                </c:pt>
                <c:pt idx="624">
                  <c:v>8502.7850019021571</c:v>
                </c:pt>
                <c:pt idx="625">
                  <c:v>8500.3420752013353</c:v>
                </c:pt>
                <c:pt idx="626">
                  <c:v>8497.9006502024185</c:v>
                </c:pt>
                <c:pt idx="627">
                  <c:v>8495.4607252137994</c:v>
                </c:pt>
                <c:pt idx="628">
                  <c:v>8493.0222985477612</c:v>
                </c:pt>
                <c:pt idx="629">
                  <c:v>8490.5853685204765</c:v>
                </c:pt>
                <c:pt idx="630">
                  <c:v>8488.1499334519795</c:v>
                </c:pt>
                <c:pt idx="631">
                  <c:v>8485.7159916661531</c:v>
                </c:pt>
                <c:pt idx="632">
                  <c:v>8483.2835414907058</c:v>
                </c:pt>
                <c:pt idx="633">
                  <c:v>8480.8525812571643</c:v>
                </c:pt>
                <c:pt idx="634">
                  <c:v>8478.4231093008439</c:v>
                </c:pt>
                <c:pt idx="635">
                  <c:v>8475.9951239608417</c:v>
                </c:pt>
                <c:pt idx="636">
                  <c:v>8473.5686235800131</c:v>
                </c:pt>
                <c:pt idx="637">
                  <c:v>8471.1436065049566</c:v>
                </c:pt>
                <c:pt idx="638">
                  <c:v>8468.7200710859997</c:v>
                </c:pt>
                <c:pt idx="639">
                  <c:v>8466.2980156771755</c:v>
                </c:pt>
                <c:pt idx="640">
                  <c:v>8463.8774386362129</c:v>
                </c:pt>
                <c:pt idx="641">
                  <c:v>8461.4583383245172</c:v>
                </c:pt>
                <c:pt idx="642">
                  <c:v>8459.0407131071552</c:v>
                </c:pt>
                <c:pt idx="643">
                  <c:v>8456.6245613528317</c:v>
                </c:pt>
                <c:pt idx="644">
                  <c:v>8454.209881433886</c:v>
                </c:pt>
                <c:pt idx="645">
                  <c:v>8451.796671726268</c:v>
                </c:pt>
                <c:pt idx="646">
                  <c:v>8449.3849306095181</c:v>
                </c:pt>
                <c:pt idx="647">
                  <c:v>8446.9746564667639</c:v>
                </c:pt>
                <c:pt idx="648">
                  <c:v>8444.5658476846893</c:v>
                </c:pt>
                <c:pt idx="649">
                  <c:v>8442.158502653534</c:v>
                </c:pt>
                <c:pt idx="650">
                  <c:v>8439.7526197670668</c:v>
                </c:pt>
                <c:pt idx="651">
                  <c:v>8437.348197422576</c:v>
                </c:pt>
                <c:pt idx="652">
                  <c:v>8434.9452340208481</c:v>
                </c:pt>
                <c:pt idx="653">
                  <c:v>8432.5437279661619</c:v>
                </c:pt>
                <c:pt idx="654">
                  <c:v>8430.1436776662667</c:v>
                </c:pt>
                <c:pt idx="655">
                  <c:v>8427.7450815323646</c:v>
                </c:pt>
                <c:pt idx="656">
                  <c:v>8425.3479379791079</c:v>
                </c:pt>
                <c:pt idx="657">
                  <c:v>8422.9522454245671</c:v>
                </c:pt>
                <c:pt idx="658">
                  <c:v>8420.5580022902323</c:v>
                </c:pt>
                <c:pt idx="659">
                  <c:v>8418.1652070009895</c:v>
                </c:pt>
                <c:pt idx="660">
                  <c:v>8415.7738579851048</c:v>
                </c:pt>
                <c:pt idx="661">
                  <c:v>8413.3839536742216</c:v>
                </c:pt>
                <c:pt idx="662">
                  <c:v>8410.9954925033289</c:v>
                </c:pt>
                <c:pt idx="663">
                  <c:v>8408.6084729107624</c:v>
                </c:pt>
                <c:pt idx="664">
                  <c:v>8406.2228933381812</c:v>
                </c:pt>
                <c:pt idx="665">
                  <c:v>8403.8387522305584</c:v>
                </c:pt>
                <c:pt idx="666">
                  <c:v>8401.456048036167</c:v>
                </c:pt>
                <c:pt idx="667">
                  <c:v>8399.0747792065613</c:v>
                </c:pt>
                <c:pt idx="668">
                  <c:v>8396.6949441965698</c:v>
                </c:pt>
                <c:pt idx="669">
                  <c:v>8394.3165414642772</c:v>
                </c:pt>
                <c:pt idx="670">
                  <c:v>8391.9395694710111</c:v>
                </c:pt>
                <c:pt idx="671">
                  <c:v>8389.5640266813298</c:v>
                </c:pt>
                <c:pt idx="672">
                  <c:v>8387.1899115630113</c:v>
                </c:pt>
                <c:pt idx="673">
                  <c:v>8384.8172225870348</c:v>
                </c:pt>
                <c:pt idx="674">
                  <c:v>8382.4459582275649</c:v>
                </c:pt>
                <c:pt idx="675">
                  <c:v>8380.0761169619564</c:v>
                </c:pt>
                <c:pt idx="676">
                  <c:v>8377.7076972707146</c:v>
                </c:pt>
                <c:pt idx="677">
                  <c:v>8375.3406976375063</c:v>
                </c:pt>
                <c:pt idx="678">
                  <c:v>8372.9751165491289</c:v>
                </c:pt>
                <c:pt idx="679">
                  <c:v>8370.6109524955136</c:v>
                </c:pt>
                <c:pt idx="680">
                  <c:v>8368.2482039696988</c:v>
                </c:pt>
                <c:pt idx="681">
                  <c:v>8365.886869467824</c:v>
                </c:pt>
                <c:pt idx="682">
                  <c:v>8363.5269474891174</c:v>
                </c:pt>
                <c:pt idx="683">
                  <c:v>8361.1684365358833</c:v>
                </c:pt>
                <c:pt idx="684">
                  <c:v>8358.8113351134889</c:v>
                </c:pt>
                <c:pt idx="685">
                  <c:v>8356.4556417303484</c:v>
                </c:pt>
                <c:pt idx="686">
                  <c:v>8354.1013548979208</c:v>
                </c:pt>
                <c:pt idx="687">
                  <c:v>8351.7484731306868</c:v>
                </c:pt>
                <c:pt idx="688">
                  <c:v>8349.3969949461425</c:v>
                </c:pt>
                <c:pt idx="689">
                  <c:v>8347.0469188647876</c:v>
                </c:pt>
                <c:pt idx="690">
                  <c:v>8344.6982434101119</c:v>
                </c:pt>
                <c:pt idx="691">
                  <c:v>8342.3509671085794</c:v>
                </c:pt>
                <c:pt idx="692">
                  <c:v>8340.0050884896264</c:v>
                </c:pt>
                <c:pt idx="693">
                  <c:v>8337.6606060856411</c:v>
                </c:pt>
                <c:pt idx="694">
                  <c:v>8335.3175184319589</c:v>
                </c:pt>
                <c:pt idx="695">
                  <c:v>8332.9758240668434</c:v>
                </c:pt>
                <c:pt idx="696">
                  <c:v>8330.6355215314761</c:v>
                </c:pt>
                <c:pt idx="697">
                  <c:v>8328.2966093699561</c:v>
                </c:pt>
                <c:pt idx="698">
                  <c:v>8325.9590861292727</c:v>
                </c:pt>
                <c:pt idx="699">
                  <c:v>8323.622950359304</c:v>
                </c:pt>
                <c:pt idx="700">
                  <c:v>8321.2882006128057</c:v>
                </c:pt>
                <c:pt idx="701">
                  <c:v>8318.9548354453927</c:v>
                </c:pt>
                <c:pt idx="702">
                  <c:v>8316.6228534155362</c:v>
                </c:pt>
                <c:pt idx="703">
                  <c:v>8314.2922530845517</c:v>
                </c:pt>
                <c:pt idx="704">
                  <c:v>8311.9630330165801</c:v>
                </c:pt>
                <c:pt idx="705">
                  <c:v>8309.6351917785887</c:v>
                </c:pt>
                <c:pt idx="706">
                  <c:v>8307.308727940348</c:v>
                </c:pt>
                <c:pt idx="707">
                  <c:v>8304.9836400744334</c:v>
                </c:pt>
                <c:pt idx="708">
                  <c:v>8302.6599267562069</c:v>
                </c:pt>
                <c:pt idx="709">
                  <c:v>8300.3375865638045</c:v>
                </c:pt>
                <c:pt idx="710">
                  <c:v>8298.0166180781325</c:v>
                </c:pt>
                <c:pt idx="711">
                  <c:v>8295.6970198828531</c:v>
                </c:pt>
                <c:pt idx="712">
                  <c:v>8293.3787905643767</c:v>
                </c:pt>
                <c:pt idx="713">
                  <c:v>8291.0619287118443</c:v>
                </c:pt>
                <c:pt idx="714">
                  <c:v>8288.7464329171307</c:v>
                </c:pt>
                <c:pt idx="715">
                  <c:v>8286.4323017748193</c:v>
                </c:pt>
                <c:pt idx="716">
                  <c:v>8284.1195338821981</c:v>
                </c:pt>
                <c:pt idx="717">
                  <c:v>8281.8081278392583</c:v>
                </c:pt>
                <c:pt idx="718">
                  <c:v>8279.4980822486668</c:v>
                </c:pt>
                <c:pt idx="719">
                  <c:v>8277.1893957157736</c:v>
                </c:pt>
                <c:pt idx="720">
                  <c:v>8274.8820668485878</c:v>
                </c:pt>
                <c:pt idx="721">
                  <c:v>8272.5760942577763</c:v>
                </c:pt>
                <c:pt idx="722">
                  <c:v>8270.2714765566543</c:v>
                </c:pt>
                <c:pt idx="723">
                  <c:v>8267.9682123611692</c:v>
                </c:pt>
                <c:pt idx="724">
                  <c:v>8265.6663002898968</c:v>
                </c:pt>
                <c:pt idx="725">
                  <c:v>8263.3657389640284</c:v>
                </c:pt>
                <c:pt idx="726">
                  <c:v>8261.0665270073659</c:v>
                </c:pt>
                <c:pt idx="727">
                  <c:v>8258.7686630462995</c:v>
                </c:pt>
                <c:pt idx="728">
                  <c:v>8256.4721457098185</c:v>
                </c:pt>
                <c:pt idx="729">
                  <c:v>8254.1769736294864</c:v>
                </c:pt>
                <c:pt idx="730">
                  <c:v>8251.8831454394349</c:v>
                </c:pt>
                <c:pt idx="731">
                  <c:v>8249.5906597763551</c:v>
                </c:pt>
                <c:pt idx="732">
                  <c:v>8247.2995152794956</c:v>
                </c:pt>
                <c:pt idx="733">
                  <c:v>8245.0097105906389</c:v>
                </c:pt>
                <c:pt idx="734">
                  <c:v>8242.7212443541066</c:v>
                </c:pt>
                <c:pt idx="735">
                  <c:v>8240.4341152167344</c:v>
                </c:pt>
                <c:pt idx="736">
                  <c:v>8238.1483218278845</c:v>
                </c:pt>
                <c:pt idx="737">
                  <c:v>8235.8638628394165</c:v>
                </c:pt>
                <c:pt idx="738">
                  <c:v>8233.5807369056929</c:v>
                </c:pt>
                <c:pt idx="739">
                  <c:v>8231.2989426835538</c:v>
                </c:pt>
                <c:pt idx="740">
                  <c:v>8229.0184788323313</c:v>
                </c:pt>
                <c:pt idx="741">
                  <c:v>8226.7393440138148</c:v>
                </c:pt>
                <c:pt idx="742">
                  <c:v>8224.4615368922678</c:v>
                </c:pt>
                <c:pt idx="743">
                  <c:v>8222.1850561343981</c:v>
                </c:pt>
                <c:pt idx="744">
                  <c:v>8219.9099004093605</c:v>
                </c:pt>
                <c:pt idx="745">
                  <c:v>8217.6360683887433</c:v>
                </c:pt>
                <c:pt idx="746">
                  <c:v>8215.3635587465687</c:v>
                </c:pt>
                <c:pt idx="747">
                  <c:v>8213.0923701592692</c:v>
                </c:pt>
                <c:pt idx="748">
                  <c:v>8210.8225013056945</c:v>
                </c:pt>
                <c:pt idx="749">
                  <c:v>8208.5539508670881</c:v>
                </c:pt>
                <c:pt idx="750">
                  <c:v>8206.2867175270985</c:v>
                </c:pt>
                <c:pt idx="751">
                  <c:v>8204.0207999717495</c:v>
                </c:pt>
                <c:pt idx="752">
                  <c:v>8201.7561968894461</c:v>
                </c:pt>
                <c:pt idx="753">
                  <c:v>8199.4929069709633</c:v>
                </c:pt>
                <c:pt idx="754">
                  <c:v>8197.2309289094355</c:v>
                </c:pt>
                <c:pt idx="755">
                  <c:v>8194.9702614003509</c:v>
                </c:pt>
                <c:pt idx="756">
                  <c:v>8192.7109031415384</c:v>
                </c:pt>
                <c:pt idx="757">
                  <c:v>8190.4528528331693</c:v>
                </c:pt>
                <c:pt idx="758">
                  <c:v>8188.1961091777412</c:v>
                </c:pt>
                <c:pt idx="759">
                  <c:v>8185.9406708800716</c:v>
                </c:pt>
                <c:pt idx="760">
                  <c:v>8183.6865366472912</c:v>
                </c:pt>
                <c:pt idx="761">
                  <c:v>8181.4337051888369</c:v>
                </c:pt>
                <c:pt idx="762">
                  <c:v>8179.1821752164442</c:v>
                </c:pt>
                <c:pt idx="763">
                  <c:v>8176.9319454441347</c:v>
                </c:pt>
                <c:pt idx="764">
                  <c:v>8174.6830145882132</c:v>
                </c:pt>
                <c:pt idx="765">
                  <c:v>8172.4353813672597</c:v>
                </c:pt>
                <c:pt idx="766">
                  <c:v>8170.1890445021209</c:v>
                </c:pt>
                <c:pt idx="767">
                  <c:v>8167.9440027159017</c:v>
                </c:pt>
                <c:pt idx="768">
                  <c:v>8165.7002547339589</c:v>
                </c:pt>
                <c:pt idx="769">
                  <c:v>8163.457799283894</c:v>
                </c:pt>
                <c:pt idx="770">
                  <c:v>8161.2166350955431</c:v>
                </c:pt>
                <c:pt idx="771">
                  <c:v>8158.976760900975</c:v>
                </c:pt>
                <c:pt idx="772">
                  <c:v>8156.738175434476</c:v>
                </c:pt>
                <c:pt idx="773">
                  <c:v>8154.5008774325506</c:v>
                </c:pt>
                <c:pt idx="774">
                  <c:v>8152.2648656339088</c:v>
                </c:pt>
                <c:pt idx="775">
                  <c:v>8150.0301387794598</c:v>
                </c:pt>
                <c:pt idx="776">
                  <c:v>8147.7966956123064</c:v>
                </c:pt>
                <c:pt idx="777">
                  <c:v>8145.5645348777389</c:v>
                </c:pt>
                <c:pt idx="778">
                  <c:v>8143.3336553232257</c:v>
                </c:pt>
                <c:pt idx="779">
                  <c:v>8141.1040556983999</c:v>
                </c:pt>
                <c:pt idx="780">
                  <c:v>8138.8757347550691</c:v>
                </c:pt>
                <c:pt idx="781">
                  <c:v>8136.6486912471901</c:v>
                </c:pt>
                <c:pt idx="782">
                  <c:v>8134.4229239308752</c:v>
                </c:pt>
                <c:pt idx="783">
                  <c:v>8132.1984315643758</c:v>
                </c:pt>
                <c:pt idx="784">
                  <c:v>8129.9752129080844</c:v>
                </c:pt>
                <c:pt idx="785">
                  <c:v>8127.7532667245214</c:v>
                </c:pt>
                <c:pt idx="786">
                  <c:v>8125.532591778323</c:v>
                </c:pt>
                <c:pt idx="787">
                  <c:v>8123.3131868362543</c:v>
                </c:pt>
                <c:pt idx="788">
                  <c:v>8121.0950506671807</c:v>
                </c:pt>
                <c:pt idx="789">
                  <c:v>8118.87818204207</c:v>
                </c:pt>
                <c:pt idx="790">
                  <c:v>8116.6625797339893</c:v>
                </c:pt>
                <c:pt idx="791">
                  <c:v>8114.4482425180922</c:v>
                </c:pt>
                <c:pt idx="792">
                  <c:v>8112.2351691716167</c:v>
                </c:pt>
                <c:pt idx="793">
                  <c:v>8110.023358473878</c:v>
                </c:pt>
                <c:pt idx="794">
                  <c:v>8107.8128092062534</c:v>
                </c:pt>
                <c:pt idx="795">
                  <c:v>8105.6035201521909</c:v>
                </c:pt>
                <c:pt idx="796">
                  <c:v>8103.3954900971912</c:v>
                </c:pt>
                <c:pt idx="797">
                  <c:v>8101.1887178288052</c:v>
                </c:pt>
                <c:pt idx="798">
                  <c:v>8098.9832021366301</c:v>
                </c:pt>
                <c:pt idx="799">
                  <c:v>8096.7789418122939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2020'!$T$6:$T$805</c:f>
              <c:numCache>
                <c:formatCode>#,##0</c:formatCode>
                <c:ptCount val="800"/>
                <c:pt idx="0">
                  <c:v>71798.216560509551</c:v>
                </c:pt>
                <c:pt idx="1">
                  <c:v>71798.216560509551</c:v>
                </c:pt>
                <c:pt idx="2">
                  <c:v>71798.216560509551</c:v>
                </c:pt>
                <c:pt idx="3">
                  <c:v>71798.216560509551</c:v>
                </c:pt>
                <c:pt idx="4">
                  <c:v>71798.216560509551</c:v>
                </c:pt>
                <c:pt idx="5">
                  <c:v>71798.216560509551</c:v>
                </c:pt>
                <c:pt idx="6">
                  <c:v>71798.216560509551</c:v>
                </c:pt>
                <c:pt idx="7">
                  <c:v>71798.216560509551</c:v>
                </c:pt>
                <c:pt idx="8">
                  <c:v>71798.216560509551</c:v>
                </c:pt>
                <c:pt idx="9">
                  <c:v>71798.216560509551</c:v>
                </c:pt>
                <c:pt idx="10">
                  <c:v>30465.72972972973</c:v>
                </c:pt>
                <c:pt idx="11">
                  <c:v>30465.72972972973</c:v>
                </c:pt>
                <c:pt idx="12">
                  <c:v>30465.72972972973</c:v>
                </c:pt>
                <c:pt idx="13">
                  <c:v>30465.72972972973</c:v>
                </c:pt>
                <c:pt idx="14">
                  <c:v>30465.72972972973</c:v>
                </c:pt>
                <c:pt idx="15">
                  <c:v>30465.72972972973</c:v>
                </c:pt>
                <c:pt idx="16">
                  <c:v>30465.72972972973</c:v>
                </c:pt>
                <c:pt idx="17">
                  <c:v>30465.72972972973</c:v>
                </c:pt>
                <c:pt idx="18">
                  <c:v>30465.72972972973</c:v>
                </c:pt>
                <c:pt idx="19">
                  <c:v>30465.72972972973</c:v>
                </c:pt>
                <c:pt idx="20">
                  <c:v>20874.666666666668</c:v>
                </c:pt>
                <c:pt idx="21">
                  <c:v>20874.666666666668</c:v>
                </c:pt>
                <c:pt idx="22">
                  <c:v>20874.666666666668</c:v>
                </c:pt>
                <c:pt idx="23">
                  <c:v>20874.666666666668</c:v>
                </c:pt>
                <c:pt idx="24">
                  <c:v>20874.666666666668</c:v>
                </c:pt>
                <c:pt idx="25">
                  <c:v>20874.666666666668</c:v>
                </c:pt>
                <c:pt idx="26">
                  <c:v>20874.666666666668</c:v>
                </c:pt>
                <c:pt idx="27">
                  <c:v>20874.666666666668</c:v>
                </c:pt>
                <c:pt idx="28">
                  <c:v>20874.666666666668</c:v>
                </c:pt>
                <c:pt idx="29">
                  <c:v>20874.666666666668</c:v>
                </c:pt>
                <c:pt idx="30">
                  <c:v>20874.666666666668</c:v>
                </c:pt>
                <c:pt idx="31">
                  <c:v>20874.666666666668</c:v>
                </c:pt>
                <c:pt idx="32">
                  <c:v>20874.666666666668</c:v>
                </c:pt>
                <c:pt idx="33">
                  <c:v>20874.666666666668</c:v>
                </c:pt>
                <c:pt idx="34">
                  <c:v>20874.666666666668</c:v>
                </c:pt>
                <c:pt idx="35">
                  <c:v>20874.666666666668</c:v>
                </c:pt>
                <c:pt idx="36">
                  <c:v>20874.666666666668</c:v>
                </c:pt>
                <c:pt idx="37">
                  <c:v>20874.666666666668</c:v>
                </c:pt>
                <c:pt idx="38">
                  <c:v>12552.226894703303</c:v>
                </c:pt>
                <c:pt idx="39">
                  <c:v>12505.236252618126</c:v>
                </c:pt>
                <c:pt idx="40">
                  <c:v>12458.709591081655</c:v>
                </c:pt>
                <c:pt idx="41">
                  <c:v>12412.640483933004</c:v>
                </c:pt>
                <c:pt idx="42">
                  <c:v>12367.02262464567</c:v>
                </c:pt>
                <c:pt idx="43">
                  <c:v>12321.849823563814</c:v>
                </c:pt>
                <c:pt idx="44">
                  <c:v>12277.116005214793</c:v>
                </c:pt>
                <c:pt idx="45">
                  <c:v>12232.81520569559</c:v>
                </c:pt>
                <c:pt idx="46">
                  <c:v>12188.941570130726</c:v>
                </c:pt>
                <c:pt idx="47">
                  <c:v>12145.489350199427</c:v>
                </c:pt>
                <c:pt idx="48">
                  <c:v>12102.452901729799</c:v>
                </c:pt>
                <c:pt idx="49">
                  <c:v>12059.826682357976</c:v>
                </c:pt>
                <c:pt idx="50">
                  <c:v>12017.605249250126</c:v>
                </c:pt>
                <c:pt idx="51">
                  <c:v>11975.783256885412</c:v>
                </c:pt>
                <c:pt idx="52">
                  <c:v>11934.355454897994</c:v>
                </c:pt>
                <c:pt idx="53">
                  <c:v>11893.316685976228</c:v>
                </c:pt>
                <c:pt idx="54">
                  <c:v>11852.661883817351</c:v>
                </c:pt>
                <c:pt idx="55">
                  <c:v>11812.386071135876</c:v>
                </c:pt>
                <c:pt idx="56">
                  <c:v>11772.484357724145</c:v>
                </c:pt>
                <c:pt idx="57">
                  <c:v>11732.951938563378</c:v>
                </c:pt>
                <c:pt idx="58">
                  <c:v>11693.784091983733</c:v>
                </c:pt>
                <c:pt idx="59">
                  <c:v>11654.976177871889</c:v>
                </c:pt>
                <c:pt idx="60">
                  <c:v>11616.523635924741</c:v>
                </c:pt>
                <c:pt idx="61">
                  <c:v>11578.421983947783</c:v>
                </c:pt>
                <c:pt idx="62">
                  <c:v>11540.666816196919</c:v>
                </c:pt>
                <c:pt idx="63">
                  <c:v>11503.253801762356</c:v>
                </c:pt>
                <c:pt idx="64">
                  <c:v>11466.17868299337</c:v>
                </c:pt>
                <c:pt idx="65">
                  <c:v>11429.437273962729</c:v>
                </c:pt>
                <c:pt idx="66">
                  <c:v>11393.025458969638</c:v>
                </c:pt>
                <c:pt idx="67">
                  <c:v>11356.939191080035</c:v>
                </c:pt>
                <c:pt idx="68">
                  <c:v>11321.174490703223</c:v>
                </c:pt>
                <c:pt idx="69">
                  <c:v>11285.727444203712</c:v>
                </c:pt>
                <c:pt idx="70">
                  <c:v>11250.594202547345</c:v>
                </c:pt>
                <c:pt idx="71">
                  <c:v>11215.770979980616</c:v>
                </c:pt>
                <c:pt idx="72">
                  <c:v>11181.254052742361</c:v>
                </c:pt>
                <c:pt idx="73">
                  <c:v>11147.03975780678</c:v>
                </c:pt>
                <c:pt idx="74">
                  <c:v>11113.124491657012</c:v>
                </c:pt>
                <c:pt idx="75">
                  <c:v>11079.5047090883</c:v>
                </c:pt>
                <c:pt idx="76">
                  <c:v>11046.176922039998</c:v>
                </c:pt>
                <c:pt idx="77">
                  <c:v>11013.137698455563</c:v>
                </c:pt>
                <c:pt idx="78">
                  <c:v>10980.383661169786</c:v>
                </c:pt>
                <c:pt idx="79">
                  <c:v>10947.911486822477</c:v>
                </c:pt>
                <c:pt idx="80">
                  <c:v>10915.717904797888</c:v>
                </c:pt>
                <c:pt idx="81">
                  <c:v>10883.799696189171</c:v>
                </c:pt>
                <c:pt idx="82">
                  <c:v>10852.153692787177</c:v>
                </c:pt>
                <c:pt idx="83">
                  <c:v>10820.776776092922</c:v>
                </c:pt>
                <c:pt idx="84">
                  <c:v>10789.665876353096</c:v>
                </c:pt>
                <c:pt idx="85">
                  <c:v>10758.817971617991</c:v>
                </c:pt>
                <c:pt idx="86">
                  <c:v>10728.230086821201</c:v>
                </c:pt>
                <c:pt idx="87">
                  <c:v>10697.899292880578</c:v>
                </c:pt>
                <c:pt idx="88">
                  <c:v>10667.822705819821</c:v>
                </c:pt>
                <c:pt idx="89">
                  <c:v>10637.997485910149</c:v>
                </c:pt>
                <c:pt idx="90">
                  <c:v>10608.420836831572</c:v>
                </c:pt>
                <c:pt idx="91">
                  <c:v>10579.09000485318</c:v>
                </c:pt>
                <c:pt idx="92">
                  <c:v>10550.002278031989</c:v>
                </c:pt>
                <c:pt idx="93">
                  <c:v>10521.154985429846</c:v>
                </c:pt>
                <c:pt idx="94">
                  <c:v>10492.545496347911</c:v>
                </c:pt>
                <c:pt idx="95">
                  <c:v>10464.171219578273</c:v>
                </c:pt>
                <c:pt idx="96">
                  <c:v>10436.02960267223</c:v>
                </c:pt>
                <c:pt idx="97">
                  <c:v>10408.118131224843</c:v>
                </c:pt>
                <c:pt idx="98">
                  <c:v>10380.434328175297</c:v>
                </c:pt>
                <c:pt idx="99">
                  <c:v>10352.975753122704</c:v>
                </c:pt>
                <c:pt idx="100">
                  <c:v>10325.740001656906</c:v>
                </c:pt>
                <c:pt idx="101">
                  <c:v>10298.724704703964</c:v>
                </c:pt>
                <c:pt idx="102">
                  <c:v>10271.927527885869</c:v>
                </c:pt>
                <c:pt idx="103">
                  <c:v>10245.346170894214</c:v>
                </c:pt>
                <c:pt idx="104">
                  <c:v>10218.97836687738</c:v>
                </c:pt>
                <c:pt idx="105">
                  <c:v>10192.821881840988</c:v>
                </c:pt>
                <c:pt idx="106">
                  <c:v>10166.874514061185</c:v>
                </c:pt>
                <c:pt idx="107">
                  <c:v>10141.134093510547</c:v>
                </c:pt>
                <c:pt idx="108">
                  <c:v>10115.598481296203</c:v>
                </c:pt>
                <c:pt idx="109">
                  <c:v>10090.265569109912</c:v>
                </c:pt>
                <c:pt idx="110">
                  <c:v>10065.133278689807</c:v>
                </c:pt>
                <c:pt idx="111">
                  <c:v>10040.199561293501</c:v>
                </c:pt>
                <c:pt idx="112">
                  <c:v>10015.462397182273</c:v>
                </c:pt>
                <c:pt idx="113">
                  <c:v>9990.9197951160895</c:v>
                </c:pt>
                <c:pt idx="114">
                  <c:v>9966.5697918591577</c:v>
                </c:pt>
                <c:pt idx="115">
                  <c:v>9942.4104516957923</c:v>
                </c:pt>
                <c:pt idx="116">
                  <c:v>9918.4398659563376</c:v>
                </c:pt>
                <c:pt idx="117">
                  <c:v>9894.6561525528687</c:v>
                </c:pt>
                <c:pt idx="118">
                  <c:v>9871.0574555244948</c:v>
                </c:pt>
                <c:pt idx="119">
                  <c:v>9847.6419445919873</c:v>
                </c:pt>
                <c:pt idx="120">
                  <c:v>9824.4078147215314</c:v>
                </c:pt>
                <c:pt idx="121">
                  <c:v>9801.3532856973725</c:v>
                </c:pt>
                <c:pt idx="122">
                  <c:v>9778.4766017031779</c:v>
                </c:pt>
                <c:pt idx="123">
                  <c:v>9755.7760309118476</c:v>
                </c:pt>
                <c:pt idx="124">
                  <c:v>9733.2498650836478</c:v>
                </c:pt>
                <c:pt idx="125">
                  <c:v>9710.896419172419</c:v>
                </c:pt>
                <c:pt idx="126">
                  <c:v>9688.7140309396764</c:v>
                </c:pt>
                <c:pt idx="127">
                  <c:v>9666.7010605764572</c:v>
                </c:pt>
                <c:pt idx="128">
                  <c:v>9644.855890332683</c:v>
                </c:pt>
                <c:pt idx="129">
                  <c:v>9623.1769241538987</c:v>
                </c:pt>
                <c:pt idx="130">
                  <c:v>9601.6625873252033</c:v>
                </c:pt>
                <c:pt idx="131">
                  <c:v>9580.311326122217</c:v>
                </c:pt>
                <c:pt idx="132">
                  <c:v>9559.1216074689019</c:v>
                </c:pt>
                <c:pt idx="133">
                  <c:v>9538.0919186021092</c:v>
                </c:pt>
                <c:pt idx="134">
                  <c:v>9517.2207667426828</c:v>
                </c:pt>
                <c:pt idx="135">
                  <c:v>9496.5066787729647</c:v>
                </c:pt>
                <c:pt idx="136">
                  <c:v>9475.9482009205803</c:v>
                </c:pt>
                <c:pt idx="137">
                  <c:v>9455.543898448328</c:v>
                </c:pt>
                <c:pt idx="138">
                  <c:v>9435.292355350075</c:v>
                </c:pt>
                <c:pt idx="139">
                  <c:v>9415.192174052494</c:v>
                </c:pt>
                <c:pt idx="140">
                  <c:v>9395.241975122517</c:v>
                </c:pt>
                <c:pt idx="141">
                  <c:v>9375.4403969804098</c:v>
                </c:pt>
                <c:pt idx="142">
                  <c:v>9355.7860956182667</c:v>
                </c:pt>
                <c:pt idx="143">
                  <c:v>9336.2777443239156</c:v>
                </c:pt>
                <c:pt idx="144">
                  <c:v>9316.9140334100066</c:v>
                </c:pt>
                <c:pt idx="145">
                  <c:v>9297.6936699482394</c:v>
                </c:pt>
                <c:pt idx="146">
                  <c:v>9278.6153775085841</c:v>
                </c:pt>
                <c:pt idx="147">
                  <c:v>9259.6778959034091</c:v>
                </c:pt>
                <c:pt idx="148">
                  <c:v>9240.87998093639</c:v>
                </c:pt>
                <c:pt idx="149">
                  <c:v>9222.2204041560981</c:v>
                </c:pt>
                <c:pt idx="150">
                  <c:v>9203.6979526141895</c:v>
                </c:pt>
                <c:pt idx="151">
                  <c:v>9185.3114286280488</c:v>
                </c:pt>
                <c:pt idx="152">
                  <c:v>9167.0596495478585</c:v>
                </c:pt>
                <c:pt idx="153">
                  <c:v>9148.9414475279282</c:v>
                </c:pt>
                <c:pt idx="154">
                  <c:v>9130.955669302246</c:v>
                </c:pt>
                <c:pt idx="155">
                  <c:v>9113.1011759641369</c:v>
                </c:pt>
                <c:pt idx="156">
                  <c:v>9095.376842749949</c:v>
                </c:pt>
                <c:pt idx="157">
                  <c:v>9077.7815588266712</c:v>
                </c:pt>
                <c:pt idx="158">
                  <c:v>9060.3142270834178</c:v>
                </c:pt>
                <c:pt idx="159">
                  <c:v>9042.9737639266841</c:v>
                </c:pt>
                <c:pt idx="160">
                  <c:v>9025.7590990792996</c:v>
                </c:pt>
                <c:pt idx="161">
                  <c:v>9008.6691753830055</c:v>
                </c:pt>
                <c:pt idx="162">
                  <c:v>8991.7029486045594</c:v>
                </c:pt>
                <c:pt idx="163">
                  <c:v>8974.8593872453348</c:v>
                </c:pt>
                <c:pt idx="164">
                  <c:v>8958.1374723542958</c:v>
                </c:pt>
                <c:pt idx="165">
                  <c:v>8941.5361973443178</c:v>
                </c:pt>
                <c:pt idx="166">
                  <c:v>8925.0545678117523</c:v>
                </c:pt>
                <c:pt idx="167">
                  <c:v>8908.6916013591908</c:v>
                </c:pt>
                <c:pt idx="168">
                  <c:v>8892.4463274213704</c:v>
                </c:pt>
                <c:pt idx="169">
                  <c:v>8876.3177870941126</c:v>
                </c:pt>
                <c:pt idx="170">
                  <c:v>8860.3050329662856</c:v>
                </c:pt>
                <c:pt idx="171">
                  <c:v>8844.407128954701</c:v>
                </c:pt>
                <c:pt idx="172">
                  <c:v>8828.6231501418897</c:v>
                </c:pt>
                <c:pt idx="173">
                  <c:v>8812.9521826166983</c:v>
                </c:pt>
                <c:pt idx="174">
                  <c:v>8797.3933233176595</c:v>
                </c:pt>
                <c:pt idx="175">
                  <c:v>8781.9456798790579</c:v>
                </c:pt>
                <c:pt idx="176">
                  <c:v>8766.6083704796656</c:v>
                </c:pt>
                <c:pt idx="177">
                  <c:v>8751.3805236940771</c:v>
                </c:pt>
                <c:pt idx="178">
                  <c:v>8736.2612783465884</c:v>
                </c:pt>
                <c:pt idx="179">
                  <c:v>8721.2497833675825</c:v>
                </c:pt>
                <c:pt idx="180">
                  <c:v>8706.3451976523702</c:v>
                </c:pt>
                <c:pt idx="181">
                  <c:v>8691.5466899224211</c:v>
                </c:pt>
                <c:pt idx="182">
                  <c:v>8676.8534385889743</c:v>
                </c:pt>
                <c:pt idx="183">
                  <c:v>8662.264631618913</c:v>
                </c:pt>
                <c:pt idx="184">
                  <c:v>8647.7794664029643</c:v>
                </c:pt>
                <c:pt idx="185">
                  <c:v>8633.3971496260674</c:v>
                </c:pt>
                <c:pt idx="186">
                  <c:v>8619.1168971399384</c:v>
                </c:pt>
                <c:pt idx="187">
                  <c:v>8604.9379338377821</c:v>
                </c:pt>
                <c:pt idx="188">
                  <c:v>8590.8594935310794</c:v>
                </c:pt>
                <c:pt idx="189">
                  <c:v>8576.8808188284274</c:v>
                </c:pt>
                <c:pt idx="190">
                  <c:v>8563.0011610164038</c:v>
                </c:pt>
                <c:pt idx="191">
                  <c:v>8549.2197799424121</c:v>
                </c:pt>
                <c:pt idx="192">
                  <c:v>8535.5359438994346</c:v>
                </c:pt>
                <c:pt idx="193">
                  <c:v>8521.9489295127223</c:v>
                </c:pt>
                <c:pt idx="194">
                  <c:v>8508.4580216283211</c:v>
                </c:pt>
                <c:pt idx="195">
                  <c:v>8495.0625132034493</c:v>
                </c:pt>
                <c:pt idx="196">
                  <c:v>8481.7617051986454</c:v>
                </c:pt>
                <c:pt idx="197">
                  <c:v>8468.5549064717052</c:v>
                </c:pt>
                <c:pt idx="198">
                  <c:v>8455.4414336733098</c:v>
                </c:pt>
                <c:pt idx="199">
                  <c:v>8442.4206111443964</c:v>
                </c:pt>
                <c:pt idx="200">
                  <c:v>8429.4917708151461</c:v>
                </c:pt>
                <c:pt idx="201">
                  <c:v>8416.6542521056272</c:v>
                </c:pt>
                <c:pt idx="202">
                  <c:v>8403.9074018280444</c:v>
                </c:pt>
                <c:pt idx="203">
                  <c:v>8391.2505740905544</c:v>
                </c:pt>
                <c:pt idx="204">
                  <c:v>8378.6831302026167</c:v>
                </c:pt>
                <c:pt idx="205">
                  <c:v>8366.2044385818681</c:v>
                </c:pt>
                <c:pt idx="206">
                  <c:v>8353.8138746624954</c:v>
                </c:pt>
                <c:pt idx="207">
                  <c:v>8341.510820805046</c:v>
                </c:pt>
                <c:pt idx="208">
                  <c:v>8329.294666207672</c:v>
                </c:pt>
                <c:pt idx="209">
                  <c:v>8317.1648068188188</c:v>
                </c:pt>
                <c:pt idx="210">
                  <c:v>8305.1206452512433</c:v>
                </c:pt>
                <c:pt idx="211">
                  <c:v>8293.1615906974203</c:v>
                </c:pt>
                <c:pt idx="212">
                  <c:v>8281.2870588462774</c:v>
                </c:pt>
                <c:pt idx="213">
                  <c:v>8269.4964718012307</c:v>
                </c:pt>
                <c:pt idx="214">
                  <c:v>8257.7892579995059</c:v>
                </c:pt>
                <c:pt idx="215">
                  <c:v>8246.1648521327279</c:v>
                </c:pt>
                <c:pt idx="216">
                  <c:v>8234.6226950687433</c:v>
                </c:pt>
                <c:pt idx="217">
                  <c:v>8223.1622337746558</c:v>
                </c:pt>
                <c:pt idx="218">
                  <c:v>8211.782921241067</c:v>
                </c:pt>
                <c:pt idx="219">
                  <c:v>8200.4842164074853</c:v>
                </c:pt>
                <c:pt idx="220">
                  <c:v>8189.2655840888892</c:v>
                </c:pt>
                <c:pt idx="221">
                  <c:v>8178.126494903413</c:v>
                </c:pt>
                <c:pt idx="222">
                  <c:v>8167.0664252011711</c:v>
                </c:pt>
                <c:pt idx="223">
                  <c:v>8156.0848569941445</c:v>
                </c:pt>
                <c:pt idx="224">
                  <c:v>8145.1812778871681</c:v>
                </c:pt>
                <c:pt idx="225">
                  <c:v>8134.3551810099552</c:v>
                </c:pt>
                <c:pt idx="226">
                  <c:v>8123.6060649501633</c:v>
                </c:pt>
                <c:pt idx="227">
                  <c:v>8112.933433687489</c:v>
                </c:pt>
                <c:pt idx="228">
                  <c:v>8102.3367965287553</c:v>
                </c:pt>
                <c:pt idx="229">
                  <c:v>8091.8156680439788</c:v>
                </c:pt>
                <c:pt idx="230">
                  <c:v>8081.3695680034116</c:v>
                </c:pt>
                <c:pt idx="231">
                  <c:v>8070.9980213155368</c:v>
                </c:pt>
                <c:pt idx="232">
                  <c:v>8060.7005579659908</c:v>
                </c:pt>
                <c:pt idx="233">
                  <c:v>8050.4767129574038</c:v>
                </c:pt>
                <c:pt idx="234">
                  <c:v>8040.3260262501499</c:v>
                </c:pt>
                <c:pt idx="235">
                  <c:v>8030.2480427039782</c:v>
                </c:pt>
                <c:pt idx="236">
                  <c:v>8020.2423120205194</c:v>
                </c:pt>
                <c:pt idx="237">
                  <c:v>8010.3083886866507</c:v>
                </c:pt>
                <c:pt idx="238">
                  <c:v>8000.445831918697</c:v>
                </c:pt>
                <c:pt idx="239">
                  <c:v>7990.6542056074759</c:v>
                </c:pt>
                <c:pt idx="240">
                  <c:v>7980.9330782641373</c:v>
                </c:pt>
                <c:pt idx="241">
                  <c:v>7971.2820229668241</c:v>
                </c:pt>
                <c:pt idx="242">
                  <c:v>7961.7006173081054</c:v>
                </c:pt>
                <c:pt idx="243">
                  <c:v>7952.1884433431969</c:v>
                </c:pt>
                <c:pt idx="244">
                  <c:v>7942.7450875389386</c:v>
                </c:pt>
                <c:pt idx="245">
                  <c:v>7933.3701407235194</c:v>
                </c:pt>
                <c:pt idx="246">
                  <c:v>7924.0631980369353</c:v>
                </c:pt>
                <c:pt idx="247">
                  <c:v>7914.8238588821923</c:v>
                </c:pt>
                <c:pt idx="248">
                  <c:v>7905.6517268771931</c:v>
                </c:pt>
                <c:pt idx="249">
                  <c:v>7896.5464098073553</c:v>
                </c:pt>
                <c:pt idx="250">
                  <c:v>7887.5075195788941</c:v>
                </c:pt>
                <c:pt idx="251">
                  <c:v>7878.5346721727983</c:v>
                </c:pt>
                <c:pt idx="252">
                  <c:v>7869.627487599475</c:v>
                </c:pt>
                <c:pt idx="253">
                  <c:v>7860.7855898540374</c:v>
                </c:pt>
                <c:pt idx="254">
                  <c:v>7852.008606872263</c:v>
                </c:pt>
                <c:pt idx="255">
                  <c:v>7843.296170487155</c:v>
                </c:pt>
                <c:pt idx="256">
                  <c:v>7834.6479163861623</c:v>
                </c:pt>
                <c:pt idx="257">
                  <c:v>7826.063484069</c:v>
                </c:pt>
                <c:pt idx="258">
                  <c:v>7817.542516806061</c:v>
                </c:pt>
                <c:pt idx="259">
                  <c:v>7809.0846615974651</c:v>
                </c:pt>
                <c:pt idx="260">
                  <c:v>7800.6895691326463</c:v>
                </c:pt>
                <c:pt idx="261">
                  <c:v>7792.3568937505524</c:v>
                </c:pt>
                <c:pt idx="262">
                  <c:v>7784.0862934003999</c:v>
                </c:pt>
                <c:pt idx="263">
                  <c:v>7775.8774296029897</c:v>
                </c:pt>
                <c:pt idx="264">
                  <c:v>7767.7299674125688</c:v>
                </c:pt>
                <c:pt idx="265">
                  <c:v>7759.6435753792448</c:v>
                </c:pt>
                <c:pt idx="266">
                  <c:v>7751.6179255119278</c:v>
                </c:pt>
                <c:pt idx="267">
                  <c:v>7742.1948034325169</c:v>
                </c:pt>
                <c:pt idx="268">
                  <c:v>7739.4884794296959</c:v>
                </c:pt>
                <c:pt idx="269">
                  <c:v>7736.7854486672813</c:v>
                </c:pt>
                <c:pt idx="270">
                  <c:v>7734.0857062271407</c:v>
                </c:pt>
                <c:pt idx="271">
                  <c:v>7731.3892472015687</c:v>
                </c:pt>
                <c:pt idx="272">
                  <c:v>7728.6960666932755</c:v>
                </c:pt>
                <c:pt idx="273">
                  <c:v>7726.0061598153525</c:v>
                </c:pt>
                <c:pt idx="274">
                  <c:v>7723.3195216912454</c:v>
                </c:pt>
                <c:pt idx="275">
                  <c:v>7720.6361474547257</c:v>
                </c:pt>
                <c:pt idx="276">
                  <c:v>7717.9560322498755</c:v>
                </c:pt>
                <c:pt idx="277">
                  <c:v>7715.2791712310454</c:v>
                </c:pt>
                <c:pt idx="278">
                  <c:v>7712.6055595628359</c:v>
                </c:pt>
                <c:pt idx="279">
                  <c:v>7709.9351924200728</c:v>
                </c:pt>
                <c:pt idx="280">
                  <c:v>7707.2680649877766</c:v>
                </c:pt>
                <c:pt idx="281">
                  <c:v>7704.6041724611323</c:v>
                </c:pt>
                <c:pt idx="282">
                  <c:v>7701.9435100454757</c:v>
                </c:pt>
                <c:pt idx="283">
                  <c:v>7699.2860729562535</c:v>
                </c:pt>
                <c:pt idx="284">
                  <c:v>7696.6318564190115</c:v>
                </c:pt>
                <c:pt idx="285">
                  <c:v>7693.9808556693524</c:v>
                </c:pt>
                <c:pt idx="286">
                  <c:v>7691.3330659529211</c:v>
                </c:pt>
                <c:pt idx="287">
                  <c:v>7688.6884825253774</c:v>
                </c:pt>
                <c:pt idx="288">
                  <c:v>7686.0471006523694</c:v>
                </c:pt>
                <c:pt idx="289">
                  <c:v>7683.4089156095006</c:v>
                </c:pt>
                <c:pt idx="290">
                  <c:v>7680.7739226823196</c:v>
                </c:pt>
                <c:pt idx="291">
                  <c:v>7678.1421171662778</c:v>
                </c:pt>
                <c:pt idx="292">
                  <c:v>7675.513494366719</c:v>
                </c:pt>
                <c:pt idx="293">
                  <c:v>7672.8880495988424</c:v>
                </c:pt>
                <c:pt idx="294">
                  <c:v>7670.2657781876806</c:v>
                </c:pt>
                <c:pt idx="295">
                  <c:v>7667.6466754680832</c:v>
                </c:pt>
                <c:pt idx="296">
                  <c:v>7665.0307367846781</c:v>
                </c:pt>
                <c:pt idx="297">
                  <c:v>7662.4179574918535</c:v>
                </c:pt>
                <c:pt idx="298">
                  <c:v>7659.8083329537276</c:v>
                </c:pt>
                <c:pt idx="299">
                  <c:v>7657.2018585441392</c:v>
                </c:pt>
                <c:pt idx="300">
                  <c:v>7654.5985296466051</c:v>
                </c:pt>
                <c:pt idx="301">
                  <c:v>7651.9983416542973</c:v>
                </c:pt>
                <c:pt idx="302">
                  <c:v>7649.4012899700301</c:v>
                </c:pt>
                <c:pt idx="303">
                  <c:v>7646.8073700062287</c:v>
                </c:pt>
                <c:pt idx="304">
                  <c:v>7644.2165771848986</c:v>
                </c:pt>
                <c:pt idx="305">
                  <c:v>7641.6289069376135</c:v>
                </c:pt>
                <c:pt idx="306">
                  <c:v>7639.0443547054783</c:v>
                </c:pt>
                <c:pt idx="307">
                  <c:v>7636.4629159391179</c:v>
                </c:pt>
                <c:pt idx="308">
                  <c:v>7633.8845860986412</c:v>
                </c:pt>
                <c:pt idx="309">
                  <c:v>7631.3093606536204</c:v>
                </c:pt>
                <c:pt idx="310">
                  <c:v>7628.7372350830728</c:v>
                </c:pt>
                <c:pt idx="311">
                  <c:v>7626.1682048754301</c:v>
                </c:pt>
                <c:pt idx="312">
                  <c:v>7623.6022655285178</c:v>
                </c:pt>
                <c:pt idx="313">
                  <c:v>7621.0394125495304</c:v>
                </c:pt>
                <c:pt idx="314">
                  <c:v>7618.4796414550028</c:v>
                </c:pt>
                <c:pt idx="315">
                  <c:v>7615.9229477708022</c:v>
                </c:pt>
                <c:pt idx="316">
                  <c:v>7613.3693270320809</c:v>
                </c:pt>
                <c:pt idx="317">
                  <c:v>7610.8187747832735</c:v>
                </c:pt>
                <c:pt idx="318">
                  <c:v>7608.271286578065</c:v>
                </c:pt>
                <c:pt idx="319">
                  <c:v>7605.7268579793626</c:v>
                </c:pt>
                <c:pt idx="320">
                  <c:v>7603.1854845592843</c:v>
                </c:pt>
                <c:pt idx="321">
                  <c:v>7600.6471618991263</c:v>
                </c:pt>
                <c:pt idx="322">
                  <c:v>7598.1118855893365</c:v>
                </c:pt>
                <c:pt idx="323">
                  <c:v>7595.5796512295083</c:v>
                </c:pt>
                <c:pt idx="324">
                  <c:v>7593.0504544283403</c:v>
                </c:pt>
                <c:pt idx="325">
                  <c:v>7590.5242908036171</c:v>
                </c:pt>
                <c:pt idx="326">
                  <c:v>7588.0011559821951</c:v>
                </c:pt>
                <c:pt idx="327">
                  <c:v>7585.4810455999695</c:v>
                </c:pt>
                <c:pt idx="328">
                  <c:v>7582.9639553018551</c:v>
                </c:pt>
                <c:pt idx="329">
                  <c:v>7580.4498807417658</c:v>
                </c:pt>
                <c:pt idx="330">
                  <c:v>7577.9388175825898</c:v>
                </c:pt>
                <c:pt idx="331">
                  <c:v>7575.4307614961663</c:v>
                </c:pt>
                <c:pt idx="332">
                  <c:v>7572.9257081632668</c:v>
                </c:pt>
                <c:pt idx="333">
                  <c:v>7570.423653273564</c:v>
                </c:pt>
                <c:pt idx="334">
                  <c:v>7567.9245925256237</c:v>
                </c:pt>
                <c:pt idx="335">
                  <c:v>7565.4285216268681</c:v>
                </c:pt>
                <c:pt idx="336">
                  <c:v>7562.9354362935619</c:v>
                </c:pt>
                <c:pt idx="337">
                  <c:v>7560.4453322507834</c:v>
                </c:pt>
                <c:pt idx="338">
                  <c:v>7557.9582052324167</c:v>
                </c:pt>
                <c:pt idx="339">
                  <c:v>7555.4740509811118</c:v>
                </c:pt>
                <c:pt idx="340">
                  <c:v>7552.9928652482713</c:v>
                </c:pt>
                <c:pt idx="341">
                  <c:v>7550.514643794033</c:v>
                </c:pt>
                <c:pt idx="342">
                  <c:v>7548.0393823872382</c:v>
                </c:pt>
                <c:pt idx="343">
                  <c:v>7545.567076805416</c:v>
                </c:pt>
                <c:pt idx="344">
                  <c:v>7543.0977228347629</c:v>
                </c:pt>
                <c:pt idx="345">
                  <c:v>7540.6313162701117</c:v>
                </c:pt>
                <c:pt idx="346">
                  <c:v>7538.1678529149285</c:v>
                </c:pt>
                <c:pt idx="347">
                  <c:v>7535.7073285812694</c:v>
                </c:pt>
                <c:pt idx="348">
                  <c:v>7533.2497390897743</c:v>
                </c:pt>
                <c:pt idx="349">
                  <c:v>7530.795080269635</c:v>
                </c:pt>
                <c:pt idx="350">
                  <c:v>7528.343347958591</c:v>
                </c:pt>
                <c:pt idx="351">
                  <c:v>7525.8945380028827</c:v>
                </c:pt>
                <c:pt idx="352">
                  <c:v>7523.4486462572549</c:v>
                </c:pt>
                <c:pt idx="353">
                  <c:v>7521.0056685849186</c:v>
                </c:pt>
                <c:pt idx="354">
                  <c:v>7518.5656008575406</c:v>
                </c:pt>
                <c:pt idx="355">
                  <c:v>7516.1284389552156</c:v>
                </c:pt>
                <c:pt idx="356">
                  <c:v>7513.6941787664482</c:v>
                </c:pt>
                <c:pt idx="357">
                  <c:v>7511.262816188133</c:v>
                </c:pt>
                <c:pt idx="358">
                  <c:v>7508.8343471255348</c:v>
                </c:pt>
                <c:pt idx="359">
                  <c:v>7506.4087674922603</c:v>
                </c:pt>
                <c:pt idx="360">
                  <c:v>7503.9860732102461</c:v>
                </c:pt>
                <c:pt idx="361">
                  <c:v>7501.5662602097318</c:v>
                </c:pt>
                <c:pt idx="362">
                  <c:v>7499.1493244292524</c:v>
                </c:pt>
                <c:pt idx="363">
                  <c:v>7496.7352618155946</c:v>
                </c:pt>
                <c:pt idx="364">
                  <c:v>7494.3240683237955</c:v>
                </c:pt>
                <c:pt idx="365">
                  <c:v>7491.9157399171218</c:v>
                </c:pt>
                <c:pt idx="366">
                  <c:v>7489.5102725670358</c:v>
                </c:pt>
                <c:pt idx="367">
                  <c:v>7487.1076622531855</c:v>
                </c:pt>
                <c:pt idx="368">
                  <c:v>7484.7079049633858</c:v>
                </c:pt>
                <c:pt idx="369">
                  <c:v>7482.3109966935926</c:v>
                </c:pt>
                <c:pt idx="370">
                  <c:v>7479.9169334478847</c:v>
                </c:pt>
                <c:pt idx="371">
                  <c:v>7477.5257112384452</c:v>
                </c:pt>
                <c:pt idx="372">
                  <c:v>7475.1373260855416</c:v>
                </c:pt>
                <c:pt idx="373">
                  <c:v>7472.7517740175035</c:v>
                </c:pt>
                <c:pt idx="374">
                  <c:v>7470.3690510707029</c:v>
                </c:pt>
                <c:pt idx="375">
                  <c:v>7467.9891532895399</c:v>
                </c:pt>
                <c:pt idx="376">
                  <c:v>7465.6120767264165</c:v>
                </c:pt>
                <c:pt idx="377">
                  <c:v>7463.2378174417154</c:v>
                </c:pt>
                <c:pt idx="378">
                  <c:v>7460.8663715037919</c:v>
                </c:pt>
                <c:pt idx="379">
                  <c:v>7458.4977349889432</c:v>
                </c:pt>
                <c:pt idx="380">
                  <c:v>7456.1319039813889</c:v>
                </c:pt>
                <c:pt idx="381">
                  <c:v>7453.768874573263</c:v>
                </c:pt>
                <c:pt idx="382">
                  <c:v>7451.4086428645805</c:v>
                </c:pt>
                <c:pt idx="383">
                  <c:v>7449.0512049632271</c:v>
                </c:pt>
                <c:pt idx="384">
                  <c:v>7446.6965569849335</c:v>
                </c:pt>
                <c:pt idx="385">
                  <c:v>7444.344695053268</c:v>
                </c:pt>
                <c:pt idx="386">
                  <c:v>7441.9956152996037</c:v>
                </c:pt>
                <c:pt idx="387">
                  <c:v>7439.6493138631049</c:v>
                </c:pt>
                <c:pt idx="388">
                  <c:v>7437.3057868907072</c:v>
                </c:pt>
                <c:pt idx="389">
                  <c:v>7434.9650305371042</c:v>
                </c:pt>
                <c:pt idx="390">
                  <c:v>7432.6270409647213</c:v>
                </c:pt>
                <c:pt idx="391">
                  <c:v>7430.2918143436991</c:v>
                </c:pt>
                <c:pt idx="392">
                  <c:v>7427.959346851876</c:v>
                </c:pt>
                <c:pt idx="393">
                  <c:v>7425.6296346747677</c:v>
                </c:pt>
                <c:pt idx="394">
                  <c:v>7423.3026740055529</c:v>
                </c:pt>
                <c:pt idx="395">
                  <c:v>7420.9784610450461</c:v>
                </c:pt>
                <c:pt idx="396">
                  <c:v>7418.6569920016846</c:v>
                </c:pt>
                <c:pt idx="397">
                  <c:v>7416.3382630915148</c:v>
                </c:pt>
                <c:pt idx="398">
                  <c:v>7414.0222705381648</c:v>
                </c:pt>
                <c:pt idx="399">
                  <c:v>7411.7090105728266</c:v>
                </c:pt>
                <c:pt idx="400">
                  <c:v>7409.3984794342459</c:v>
                </c:pt>
                <c:pt idx="401">
                  <c:v>7407.090673368697</c:v>
                </c:pt>
                <c:pt idx="402">
                  <c:v>7404.7855886299658</c:v>
                </c:pt>
                <c:pt idx="403">
                  <c:v>7402.4832214793305</c:v>
                </c:pt>
                <c:pt idx="404">
                  <c:v>7400.1835681855491</c:v>
                </c:pt>
                <c:pt idx="405">
                  <c:v>7397.8866250248348</c:v>
                </c:pt>
                <c:pt idx="406">
                  <c:v>7395.5923882808411</c:v>
                </c:pt>
                <c:pt idx="407">
                  <c:v>7393.3008542446396</c:v>
                </c:pt>
                <c:pt idx="408">
                  <c:v>7391.0120192147106</c:v>
                </c:pt>
                <c:pt idx="409">
                  <c:v>7388.7258794969202</c:v>
                </c:pt>
                <c:pt idx="410">
                  <c:v>7386.4424314044982</c:v>
                </c:pt>
                <c:pt idx="411">
                  <c:v>7384.1616712580262</c:v>
                </c:pt>
                <c:pt idx="412">
                  <c:v>7381.883595385425</c:v>
                </c:pt>
                <c:pt idx="413">
                  <c:v>7379.6082001219183</c:v>
                </c:pt>
                <c:pt idx="414">
                  <c:v>7377.3354818100379</c:v>
                </c:pt>
                <c:pt idx="415">
                  <c:v>7375.0654367995885</c:v>
                </c:pt>
                <c:pt idx="416">
                  <c:v>7372.7980614476392</c:v>
                </c:pt>
                <c:pt idx="417">
                  <c:v>7370.5333521185057</c:v>
                </c:pt>
                <c:pt idx="418">
                  <c:v>7368.27130518373</c:v>
                </c:pt>
                <c:pt idx="419">
                  <c:v>7366.0119170220614</c:v>
                </c:pt>
                <c:pt idx="420">
                  <c:v>7363.7551840194465</c:v>
                </c:pt>
                <c:pt idx="421">
                  <c:v>7361.5011025690055</c:v>
                </c:pt>
                <c:pt idx="422">
                  <c:v>7359.249669071015</c:v>
                </c:pt>
                <c:pt idx="423">
                  <c:v>7357.0008799328934</c:v>
                </c:pt>
                <c:pt idx="424">
                  <c:v>7354.7547315691863</c:v>
                </c:pt>
                <c:pt idx="425">
                  <c:v>7352.5112204015431</c:v>
                </c:pt>
                <c:pt idx="426">
                  <c:v>7350.2703428587029</c:v>
                </c:pt>
                <c:pt idx="427">
                  <c:v>7348.0320953764794</c:v>
                </c:pt>
                <c:pt idx="428">
                  <c:v>7345.7964743977445</c:v>
                </c:pt>
                <c:pt idx="429">
                  <c:v>7343.5634763724029</c:v>
                </c:pt>
                <c:pt idx="430">
                  <c:v>7341.3330977573887</c:v>
                </c:pt>
                <c:pt idx="431">
                  <c:v>7339.1053350166367</c:v>
                </c:pt>
                <c:pt idx="432">
                  <c:v>7336.8801846210736</c:v>
                </c:pt>
                <c:pt idx="433">
                  <c:v>7334.6576430485975</c:v>
                </c:pt>
                <c:pt idx="434">
                  <c:v>7332.4377067840624</c:v>
                </c:pt>
                <c:pt idx="435">
                  <c:v>7330.2203723192597</c:v>
                </c:pt>
                <c:pt idx="436">
                  <c:v>7328.0056361529059</c:v>
                </c:pt>
                <c:pt idx="437">
                  <c:v>7325.7934947906242</c:v>
                </c:pt>
                <c:pt idx="438">
                  <c:v>7323.5839447449262</c:v>
                </c:pt>
                <c:pt idx="439">
                  <c:v>7321.3769825351919</c:v>
                </c:pt>
                <c:pt idx="440">
                  <c:v>7319.1726046876684</c:v>
                </c:pt>
                <c:pt idx="441">
                  <c:v>7316.970807735438</c:v>
                </c:pt>
                <c:pt idx="442">
                  <c:v>7314.7715882184048</c:v>
                </c:pt>
                <c:pt idx="443">
                  <c:v>7312.5749426832881</c:v>
                </c:pt>
                <c:pt idx="444">
                  <c:v>7310.3808676835934</c:v>
                </c:pt>
                <c:pt idx="445">
                  <c:v>7308.1893597796043</c:v>
                </c:pt>
                <c:pt idx="446">
                  <c:v>7306.0004155383667</c:v>
                </c:pt>
                <c:pt idx="447">
                  <c:v>7303.8140315336668</c:v>
                </c:pt>
                <c:pt idx="448">
                  <c:v>7301.6302043460219</c:v>
                </c:pt>
                <c:pt idx="449">
                  <c:v>7299.4489305626612</c:v>
                </c:pt>
                <c:pt idx="450">
                  <c:v>7297.2702067775072</c:v>
                </c:pt>
                <c:pt idx="451">
                  <c:v>7295.0940295911678</c:v>
                </c:pt>
                <c:pt idx="452">
                  <c:v>7292.9203956109113</c:v>
                </c:pt>
                <c:pt idx="453">
                  <c:v>7290.7493014506581</c:v>
                </c:pt>
                <c:pt idx="454">
                  <c:v>7288.5807437309613</c:v>
                </c:pt>
                <c:pt idx="455">
                  <c:v>7286.414719078989</c:v>
                </c:pt>
                <c:pt idx="456">
                  <c:v>7284.251224128514</c:v>
                </c:pt>
                <c:pt idx="457">
                  <c:v>7282.0902555198982</c:v>
                </c:pt>
                <c:pt idx="458">
                  <c:v>7279.9318099000675</c:v>
                </c:pt>
                <c:pt idx="459">
                  <c:v>7277.7758839225107</c:v>
                </c:pt>
                <c:pt idx="460">
                  <c:v>7275.622474247255</c:v>
                </c:pt>
                <c:pt idx="461">
                  <c:v>7273.4715775408467</c:v>
                </c:pt>
                <c:pt idx="462">
                  <c:v>7271.3231904763497</c:v>
                </c:pt>
                <c:pt idx="463">
                  <c:v>7269.177309733318</c:v>
                </c:pt>
                <c:pt idx="464">
                  <c:v>7267.0339319977857</c:v>
                </c:pt>
                <c:pt idx="465">
                  <c:v>7264.8930539622488</c:v>
                </c:pt>
                <c:pt idx="466">
                  <c:v>7262.7546723256537</c:v>
                </c:pt>
                <c:pt idx="467">
                  <c:v>7260.6187837933812</c:v>
                </c:pt>
                <c:pt idx="468">
                  <c:v>7258.4853850772306</c:v>
                </c:pt>
                <c:pt idx="469">
                  <c:v>7256.3544728954012</c:v>
                </c:pt>
                <c:pt idx="470">
                  <c:v>7254.2260439724841</c:v>
                </c:pt>
                <c:pt idx="471">
                  <c:v>7252.1000950394446</c:v>
                </c:pt>
                <c:pt idx="472">
                  <c:v>7249.9766228336039</c:v>
                </c:pt>
                <c:pt idx="473">
                  <c:v>7247.8556240986291</c:v>
                </c:pt>
                <c:pt idx="474">
                  <c:v>7245.7370955845126</c:v>
                </c:pt>
                <c:pt idx="475">
                  <c:v>7243.6210340475682</c:v>
                </c:pt>
                <c:pt idx="476">
                  <c:v>7241.5074362504038</c:v>
                </c:pt>
                <c:pt idx="477">
                  <c:v>7239.3962989619131</c:v>
                </c:pt>
                <c:pt idx="478">
                  <c:v>7237.2876189572589</c:v>
                </c:pt>
                <c:pt idx="479">
                  <c:v>7235.1813930178632</c:v>
                </c:pt>
                <c:pt idx="480">
                  <c:v>7233.0776179313862</c:v>
                </c:pt>
                <c:pt idx="481">
                  <c:v>7230.9762904917143</c:v>
                </c:pt>
                <c:pt idx="482">
                  <c:v>7228.8774074989487</c:v>
                </c:pt>
                <c:pt idx="483">
                  <c:v>7226.7809657593862</c:v>
                </c:pt>
                <c:pt idx="484">
                  <c:v>7224.6869620855068</c:v>
                </c:pt>
                <c:pt idx="485">
                  <c:v>7222.5953932959601</c:v>
                </c:pt>
                <c:pt idx="486">
                  <c:v>7220.5062562155472</c:v>
                </c:pt>
                <c:pt idx="487">
                  <c:v>7218.4195476752166</c:v>
                </c:pt>
                <c:pt idx="488">
                  <c:v>7216.3352645120358</c:v>
                </c:pt>
                <c:pt idx="489">
                  <c:v>7214.253403569187</c:v>
                </c:pt>
                <c:pt idx="490">
                  <c:v>7212.1739616959521</c:v>
                </c:pt>
                <c:pt idx="491">
                  <c:v>7210.0969357476924</c:v>
                </c:pt>
                <c:pt idx="492">
                  <c:v>7208.0223225858408</c:v>
                </c:pt>
                <c:pt idx="493">
                  <c:v>7205.9501190778865</c:v>
                </c:pt>
                <c:pt idx="494">
                  <c:v>7203.8803220973587</c:v>
                </c:pt>
                <c:pt idx="495">
                  <c:v>7201.8129285238156</c:v>
                </c:pt>
                <c:pt idx="496">
                  <c:v>7199.74793524283</c:v>
                </c:pt>
                <c:pt idx="497">
                  <c:v>7197.685339145969</c:v>
                </c:pt>
                <c:pt idx="498">
                  <c:v>7195.6251371307935</c:v>
                </c:pt>
                <c:pt idx="499">
                  <c:v>7193.5673261008305</c:v>
                </c:pt>
                <c:pt idx="500">
                  <c:v>7191.5119029655671</c:v>
                </c:pt>
                <c:pt idx="501">
                  <c:v>7189.4588646404345</c:v>
                </c:pt>
                <c:pt idx="502">
                  <c:v>7187.4082080468006</c:v>
                </c:pt>
                <c:pt idx="503">
                  <c:v>7185.3599301119411</c:v>
                </c:pt>
                <c:pt idx="504">
                  <c:v>7183.3140277690427</c:v>
                </c:pt>
                <c:pt idx="505">
                  <c:v>7181.2704979571772</c:v>
                </c:pt>
                <c:pt idx="506">
                  <c:v>7179.2293376212992</c:v>
                </c:pt>
                <c:pt idx="507">
                  <c:v>7177.1905437122205</c:v>
                </c:pt>
                <c:pt idx="508">
                  <c:v>7175.1541131866052</c:v>
                </c:pt>
                <c:pt idx="509">
                  <c:v>7173.1200430069539</c:v>
                </c:pt>
                <c:pt idx="510">
                  <c:v>7171.0883301415888</c:v>
                </c:pt>
                <c:pt idx="511">
                  <c:v>7169.0589715646456</c:v>
                </c:pt>
                <c:pt idx="512">
                  <c:v>7167.0319642560507</c:v>
                </c:pt>
                <c:pt idx="513">
                  <c:v>7165.0073052015159</c:v>
                </c:pt>
                <c:pt idx="514">
                  <c:v>7162.9849913925245</c:v>
                </c:pt>
                <c:pt idx="515">
                  <c:v>7160.9650198263153</c:v>
                </c:pt>
                <c:pt idx="516">
                  <c:v>7158.9473875058675</c:v>
                </c:pt>
                <c:pt idx="517">
                  <c:v>7156.932091439895</c:v>
                </c:pt>
                <c:pt idx="518">
                  <c:v>7154.9191286428268</c:v>
                </c:pt>
                <c:pt idx="519">
                  <c:v>7152.9084961347971</c:v>
                </c:pt>
                <c:pt idx="520">
                  <c:v>7150.9001909416311</c:v>
                </c:pt>
                <c:pt idx="521">
                  <c:v>7148.8942100948307</c:v>
                </c:pt>
                <c:pt idx="522">
                  <c:v>7146.890550631565</c:v>
                </c:pt>
                <c:pt idx="523">
                  <c:v>7144.889209594653</c:v>
                </c:pt>
                <c:pt idx="524">
                  <c:v>7142.890184032558</c:v>
                </c:pt>
                <c:pt idx="525">
                  <c:v>7140.8934709993637</c:v>
                </c:pt>
                <c:pt idx="526">
                  <c:v>7138.8990675547739</c:v>
                </c:pt>
                <c:pt idx="527">
                  <c:v>7136.9069707640883</c:v>
                </c:pt>
                <c:pt idx="528">
                  <c:v>7134.9171776981966</c:v>
                </c:pt>
                <c:pt idx="529">
                  <c:v>7132.929685433568</c:v>
                </c:pt>
                <c:pt idx="530">
                  <c:v>7130.9444910522307</c:v>
                </c:pt>
                <c:pt idx="531">
                  <c:v>7128.9615916417642</c:v>
                </c:pt>
                <c:pt idx="532">
                  <c:v>7126.9809842952836</c:v>
                </c:pt>
                <c:pt idx="533">
                  <c:v>7125.0026661114334</c:v>
                </c:pt>
                <c:pt idx="534">
                  <c:v>7123.0266341943716</c:v>
                </c:pt>
                <c:pt idx="535">
                  <c:v>7121.0528856537539</c:v>
                </c:pt>
                <c:pt idx="536">
                  <c:v>7119.0814176047197</c:v>
                </c:pt>
                <c:pt idx="537">
                  <c:v>7117.1122271678942</c:v>
                </c:pt>
                <c:pt idx="538">
                  <c:v>7115.1453114693559</c:v>
                </c:pt>
                <c:pt idx="539">
                  <c:v>7113.1806676406422</c:v>
                </c:pt>
                <c:pt idx="540">
                  <c:v>7111.2182928187212</c:v>
                </c:pt>
                <c:pt idx="541">
                  <c:v>7109.2581841459923</c:v>
                </c:pt>
                <c:pt idx="542">
                  <c:v>7107.3003387702693</c:v>
                </c:pt>
                <c:pt idx="543">
                  <c:v>7105.3447538447654</c:v>
                </c:pt>
                <c:pt idx="544">
                  <c:v>7103.391426528081</c:v>
                </c:pt>
                <c:pt idx="545">
                  <c:v>7101.4403539842024</c:v>
                </c:pt>
                <c:pt idx="546">
                  <c:v>7099.4915333824729</c:v>
                </c:pt>
                <c:pt idx="547">
                  <c:v>7097.5449618975927</c:v>
                </c:pt>
                <c:pt idx="548">
                  <c:v>7095.6006367096006</c:v>
                </c:pt>
                <c:pt idx="549">
                  <c:v>7093.6585550038699</c:v>
                </c:pt>
                <c:pt idx="550">
                  <c:v>7091.7187139710877</c:v>
                </c:pt>
                <c:pt idx="551">
                  <c:v>7089.7811108072447</c:v>
                </c:pt>
                <c:pt idx="552">
                  <c:v>7087.8457427136291</c:v>
                </c:pt>
                <c:pt idx="553">
                  <c:v>7085.912606896808</c:v>
                </c:pt>
                <c:pt idx="554">
                  <c:v>7083.98170056862</c:v>
                </c:pt>
                <c:pt idx="555">
                  <c:v>7082.0530209461585</c:v>
                </c:pt>
                <c:pt idx="556">
                  <c:v>7080.126565251765</c:v>
                </c:pt>
                <c:pt idx="557">
                  <c:v>7078.2023307130194</c:v>
                </c:pt>
                <c:pt idx="558">
                  <c:v>7076.2803145627167</c:v>
                </c:pt>
                <c:pt idx="559">
                  <c:v>7074.3605140388672</c:v>
                </c:pt>
                <c:pt idx="560">
                  <c:v>7072.4429263846823</c:v>
                </c:pt>
                <c:pt idx="561">
                  <c:v>7070.5275488485568</c:v>
                </c:pt>
                <c:pt idx="562">
                  <c:v>7068.6143786840648</c:v>
                </c:pt>
                <c:pt idx="563">
                  <c:v>7066.7034131499422</c:v>
                </c:pt>
                <c:pt idx="564">
                  <c:v>7064.7946495100814</c:v>
                </c:pt>
                <c:pt idx="565">
                  <c:v>7062.8880850335154</c:v>
                </c:pt>
                <c:pt idx="566">
                  <c:v>7060.9837169944058</c:v>
                </c:pt>
                <c:pt idx="567">
                  <c:v>7059.0815426720328</c:v>
                </c:pt>
                <c:pt idx="568">
                  <c:v>7057.1815593507881</c:v>
                </c:pt>
                <c:pt idx="569">
                  <c:v>7055.2837643201547</c:v>
                </c:pt>
                <c:pt idx="570">
                  <c:v>7053.3881548747013</c:v>
                </c:pt>
                <c:pt idx="571">
                  <c:v>7051.4947283140718</c:v>
                </c:pt>
                <c:pt idx="572">
                  <c:v>7049.6034819429688</c:v>
                </c:pt>
                <c:pt idx="573">
                  <c:v>7047.7144130711513</c:v>
                </c:pt>
                <c:pt idx="574">
                  <c:v>7045.8275190134127</c:v>
                </c:pt>
                <c:pt idx="575">
                  <c:v>7043.9427970895749</c:v>
                </c:pt>
                <c:pt idx="576">
                  <c:v>7042.060244624482</c:v>
                </c:pt>
                <c:pt idx="577">
                  <c:v>7040.1798589479804</c:v>
                </c:pt>
                <c:pt idx="578">
                  <c:v>7038.3016373949104</c:v>
                </c:pt>
                <c:pt idx="579">
                  <c:v>7036.4255773051018</c:v>
                </c:pt>
                <c:pt idx="580">
                  <c:v>7034.5516760233495</c:v>
                </c:pt>
                <c:pt idx="581">
                  <c:v>7032.6799308994168</c:v>
                </c:pt>
                <c:pt idx="582">
                  <c:v>7030.8103392880184</c:v>
                </c:pt>
                <c:pt idx="583">
                  <c:v>7028.9428985488039</c:v>
                </c:pt>
                <c:pt idx="584">
                  <c:v>7027.0776060463568</c:v>
                </c:pt>
                <c:pt idx="585">
                  <c:v>7025.2144591501756</c:v>
                </c:pt>
                <c:pt idx="586">
                  <c:v>7023.3534552346691</c:v>
                </c:pt>
                <c:pt idx="587">
                  <c:v>7021.4945916791412</c:v>
                </c:pt>
                <c:pt idx="588">
                  <c:v>7019.6378658677795</c:v>
                </c:pt>
                <c:pt idx="589">
                  <c:v>7017.7832751896531</c:v>
                </c:pt>
                <c:pt idx="590">
                  <c:v>7015.9308170386885</c:v>
                </c:pt>
                <c:pt idx="591">
                  <c:v>7014.0804888136709</c:v>
                </c:pt>
                <c:pt idx="592">
                  <c:v>7012.2322879182248</c:v>
                </c:pt>
                <c:pt idx="593">
                  <c:v>7010.3862117608096</c:v>
                </c:pt>
                <c:pt idx="594">
                  <c:v>7008.5422577547051</c:v>
                </c:pt>
                <c:pt idx="595">
                  <c:v>7006.7004233180023</c:v>
                </c:pt>
                <c:pt idx="596">
                  <c:v>7004.8607058735952</c:v>
                </c:pt>
                <c:pt idx="597">
                  <c:v>7003.0231028491635</c:v>
                </c:pt>
                <c:pt idx="598">
                  <c:v>7001.1876116771682</c:v>
                </c:pt>
                <c:pt idx="599">
                  <c:v>6999.3542297948434</c:v>
                </c:pt>
                <c:pt idx="600">
                  <c:v>6997.5229546441751</c:v>
                </c:pt>
                <c:pt idx="601">
                  <c:v>6995.6937836719026</c:v>
                </c:pt>
                <c:pt idx="602">
                  <c:v>6993.8667143294997</c:v>
                </c:pt>
                <c:pt idx="603">
                  <c:v>6992.041744073169</c:v>
                </c:pt>
                <c:pt idx="604">
                  <c:v>6990.2188703638321</c:v>
                </c:pt>
                <c:pt idx="605">
                  <c:v>6988.398090667115</c:v>
                </c:pt>
                <c:pt idx="606">
                  <c:v>6986.5794024533388</c:v>
                </c:pt>
                <c:pt idx="607">
                  <c:v>6984.7628031975164</c:v>
                </c:pt>
                <c:pt idx="608">
                  <c:v>6982.9482903793314</c:v>
                </c:pt>
                <c:pt idx="609">
                  <c:v>6981.1358614831352</c:v>
                </c:pt>
                <c:pt idx="610">
                  <c:v>6979.3255139979346</c:v>
                </c:pt>
                <c:pt idx="611">
                  <c:v>6977.5172454173808</c:v>
                </c:pt>
                <c:pt idx="612">
                  <c:v>6975.7110532397664</c:v>
                </c:pt>
                <c:pt idx="613">
                  <c:v>6973.9069349680012</c:v>
                </c:pt>
                <c:pt idx="614">
                  <c:v>6972.104888109614</c:v>
                </c:pt>
                <c:pt idx="615">
                  <c:v>6970.3049101767401</c:v>
                </c:pt>
                <c:pt idx="616">
                  <c:v>6968.5069986861081</c:v>
                </c:pt>
                <c:pt idx="617">
                  <c:v>6966.7111511590319</c:v>
                </c:pt>
                <c:pt idx="618">
                  <c:v>6964.9173651214014</c:v>
                </c:pt>
                <c:pt idx="619">
                  <c:v>6963.1256381036719</c:v>
                </c:pt>
                <c:pt idx="620">
                  <c:v>6961.3359676408545</c:v>
                </c:pt>
                <c:pt idx="621">
                  <c:v>6959.548351272505</c:v>
                </c:pt>
                <c:pt idx="622">
                  <c:v>6957.7627865427139</c:v>
                </c:pt>
                <c:pt idx="623">
                  <c:v>6955.9792710001029</c:v>
                </c:pt>
                <c:pt idx="624">
                  <c:v>6954.197802197802</c:v>
                </c:pt>
                <c:pt idx="625">
                  <c:v>6952.4183776934542</c:v>
                </c:pt>
                <c:pt idx="626">
                  <c:v>6950.6409950491961</c:v>
                </c:pt>
                <c:pt idx="627">
                  <c:v>6948.8656518316484</c:v>
                </c:pt>
                <c:pt idx="628">
                  <c:v>6947.0923456119181</c:v>
                </c:pt>
                <c:pt idx="629">
                  <c:v>6945.3210739655697</c:v>
                </c:pt>
                <c:pt idx="630">
                  <c:v>6943.5518344726306</c:v>
                </c:pt>
                <c:pt idx="631">
                  <c:v>6941.7846247175767</c:v>
                </c:pt>
                <c:pt idx="632">
                  <c:v>6940.0194422893219</c:v>
                </c:pt>
                <c:pt idx="633">
                  <c:v>6938.2562847812087</c:v>
                </c:pt>
                <c:pt idx="634">
                  <c:v>6936.4951497909969</c:v>
                </c:pt>
                <c:pt idx="635">
                  <c:v>6934.736034920862</c:v>
                </c:pt>
                <c:pt idx="636">
                  <c:v>6932.9789377773777</c:v>
                </c:pt>
                <c:pt idx="637">
                  <c:v>6931.2238559715051</c:v>
                </c:pt>
                <c:pt idx="638">
                  <c:v>6929.4707871185929</c:v>
                </c:pt>
                <c:pt idx="639">
                  <c:v>6927.7197288383595</c:v>
                </c:pt>
                <c:pt idx="640">
                  <c:v>6925.970678754883</c:v>
                </c:pt>
                <c:pt idx="641">
                  <c:v>6924.2236344966022</c:v>
                </c:pt>
                <c:pt idx="642">
                  <c:v>6922.4785936962926</c:v>
                </c:pt>
                <c:pt idx="643">
                  <c:v>6920.7355539910695</c:v>
                </c:pt>
                <c:pt idx="644">
                  <c:v>6918.9945130223732</c:v>
                </c:pt>
                <c:pt idx="645">
                  <c:v>6917.2554684359566</c:v>
                </c:pt>
                <c:pt idx="646">
                  <c:v>6915.5184178818854</c:v>
                </c:pt>
                <c:pt idx="647">
                  <c:v>6913.783359014521</c:v>
                </c:pt>
                <c:pt idx="648">
                  <c:v>6912.0502894925094</c:v>
                </c:pt>
                <c:pt idx="649">
                  <c:v>6910.3192069787829</c:v>
                </c:pt>
                <c:pt idx="650">
                  <c:v>6908.5901091405385</c:v>
                </c:pt>
                <c:pt idx="651">
                  <c:v>6906.8629936492389</c:v>
                </c:pt>
                <c:pt idx="652">
                  <c:v>6905.1378581805957</c:v>
                </c:pt>
                <c:pt idx="653">
                  <c:v>6903.4147004145643</c:v>
                </c:pt>
                <c:pt idx="654">
                  <c:v>6901.6935180353357</c:v>
                </c:pt>
                <c:pt idx="655">
                  <c:v>6899.9743087313254</c:v>
                </c:pt>
                <c:pt idx="656">
                  <c:v>6898.2570701951636</c:v>
                </c:pt>
                <c:pt idx="657">
                  <c:v>6896.5418001236885</c:v>
                </c:pt>
                <c:pt idx="658">
                  <c:v>6894.8284962179359</c:v>
                </c:pt>
                <c:pt idx="659">
                  <c:v>6893.1171561831316</c:v>
                </c:pt>
                <c:pt idx="660">
                  <c:v>6891.407777728682</c:v>
                </c:pt>
                <c:pt idx="661">
                  <c:v>6889.7003585681632</c:v>
                </c:pt>
                <c:pt idx="662">
                  <c:v>6887.9948964193145</c:v>
                </c:pt>
                <c:pt idx="663">
                  <c:v>6886.2913890040318</c:v>
                </c:pt>
                <c:pt idx="664">
                  <c:v>6884.5898340483509</c:v>
                </c:pt>
                <c:pt idx="665">
                  <c:v>6882.8902292824459</c:v>
                </c:pt>
                <c:pt idx="666">
                  <c:v>6881.1925724406201</c:v>
                </c:pt>
                <c:pt idx="667">
                  <c:v>6879.4968612612929</c:v>
                </c:pt>
                <c:pt idx="668">
                  <c:v>6877.8030934869948</c:v>
                </c:pt>
                <c:pt idx="669">
                  <c:v>6876.1112668643545</c:v>
                </c:pt>
                <c:pt idx="670">
                  <c:v>6874.4213791441007</c:v>
                </c:pt>
                <c:pt idx="671">
                  <c:v>6872.7334280810373</c:v>
                </c:pt>
                <c:pt idx="672">
                  <c:v>6871.0474114340486</c:v>
                </c:pt>
                <c:pt idx="673">
                  <c:v>6869.3633269660841</c:v>
                </c:pt>
                <c:pt idx="674">
                  <c:v>6867.6811724441504</c:v>
                </c:pt>
                <c:pt idx="675">
                  <c:v>6866.0009456393054</c:v>
                </c:pt>
                <c:pt idx="676">
                  <c:v>6864.3226443266467</c:v>
                </c:pt>
                <c:pt idx="677">
                  <c:v>6862.6462662853055</c:v>
                </c:pt>
                <c:pt idx="678">
                  <c:v>6860.9718092984349</c:v>
                </c:pt>
                <c:pt idx="679">
                  <c:v>6859.2992711532061</c:v>
                </c:pt>
                <c:pt idx="680">
                  <c:v>6857.6286496407938</c:v>
                </c:pt>
                <c:pt idx="681">
                  <c:v>6855.9599425563738</c:v>
                </c:pt>
                <c:pt idx="682">
                  <c:v>6854.2931476991125</c:v>
                </c:pt>
                <c:pt idx="683">
                  <c:v>6852.6282628721583</c:v>
                </c:pt>
                <c:pt idx="684">
                  <c:v>6850.9652858826285</c:v>
                </c:pt>
                <c:pt idx="685">
                  <c:v>6849.3042145416111</c:v>
                </c:pt>
                <c:pt idx="686">
                  <c:v>6847.645046664149</c:v>
                </c:pt>
                <c:pt idx="687">
                  <c:v>6845.9877800692311</c:v>
                </c:pt>
                <c:pt idx="688">
                  <c:v>6844.3324125797917</c:v>
                </c:pt>
                <c:pt idx="689">
                  <c:v>6842.6789420226887</c:v>
                </c:pt>
                <c:pt idx="690">
                  <c:v>6841.0273662287145</c:v>
                </c:pt>
                <c:pt idx="691">
                  <c:v>6839.3776830325696</c:v>
                </c:pt>
                <c:pt idx="692">
                  <c:v>6837.7298902728608</c:v>
                </c:pt>
                <c:pt idx="693">
                  <c:v>6836.0839857920992</c:v>
                </c:pt>
                <c:pt idx="694">
                  <c:v>6834.4399674366859</c:v>
                </c:pt>
                <c:pt idx="695">
                  <c:v>6832.7978330569003</c:v>
                </c:pt>
                <c:pt idx="696">
                  <c:v>6831.1575805069015</c:v>
                </c:pt>
                <c:pt idx="697">
                  <c:v>6829.5192076447101</c:v>
                </c:pt>
                <c:pt idx="698">
                  <c:v>6827.8827123322135</c:v>
                </c:pt>
                <c:pt idx="699">
                  <c:v>6826.248092435143</c:v>
                </c:pt>
                <c:pt idx="700">
                  <c:v>6824.6153458230729</c:v>
                </c:pt>
                <c:pt idx="701">
                  <c:v>6822.9844703694134</c:v>
                </c:pt>
                <c:pt idx="702">
                  <c:v>6821.3554639514023</c:v>
                </c:pt>
                <c:pt idx="703">
                  <c:v>6819.728324450095</c:v>
                </c:pt>
                <c:pt idx="704">
                  <c:v>6818.1030497503561</c:v>
                </c:pt>
                <c:pt idx="705">
                  <c:v>6816.4796377408547</c:v>
                </c:pt>
                <c:pt idx="706">
                  <c:v>6814.8580863140542</c:v>
                </c:pt>
                <c:pt idx="707">
                  <c:v>6813.2383933662049</c:v>
                </c:pt>
                <c:pt idx="708">
                  <c:v>6811.6205567973348</c:v>
                </c:pt>
                <c:pt idx="709">
                  <c:v>6810.0045745112484</c:v>
                </c:pt>
                <c:pt idx="710">
                  <c:v>6808.3904444155069</c:v>
                </c:pt>
                <c:pt idx="711">
                  <c:v>6806.778164421431</c:v>
                </c:pt>
                <c:pt idx="712">
                  <c:v>6805.167732444088</c:v>
                </c:pt>
                <c:pt idx="713">
                  <c:v>6803.5591464022846</c:v>
                </c:pt>
                <c:pt idx="714">
                  <c:v>6801.9524042185631</c:v>
                </c:pt>
                <c:pt idx="715">
                  <c:v>6800.3475038191873</c:v>
                </c:pt>
                <c:pt idx="716">
                  <c:v>6798.7444431341364</c:v>
                </c:pt>
                <c:pt idx="717">
                  <c:v>6797.1432200971067</c:v>
                </c:pt>
                <c:pt idx="718">
                  <c:v>6795.5438326454869</c:v>
                </c:pt>
                <c:pt idx="719">
                  <c:v>6793.9462787203638</c:v>
                </c:pt>
                <c:pt idx="720">
                  <c:v>6792.3505562665105</c:v>
                </c:pt>
                <c:pt idx="721">
                  <c:v>6790.7566632323797</c:v>
                </c:pt>
                <c:pt idx="722">
                  <c:v>6789.1645975700931</c:v>
                </c:pt>
                <c:pt idx="723">
                  <c:v>6787.5743572354368</c:v>
                </c:pt>
                <c:pt idx="724">
                  <c:v>6785.9859401878557</c:v>
                </c:pt>
                <c:pt idx="725">
                  <c:v>6784.3993443904374</c:v>
                </c:pt>
                <c:pt idx="726">
                  <c:v>6782.8145678099163</c:v>
                </c:pt>
                <c:pt idx="727">
                  <c:v>6781.2316084166596</c:v>
                </c:pt>
                <c:pt idx="728">
                  <c:v>6779.6504641846541</c:v>
                </c:pt>
                <c:pt idx="729">
                  <c:v>6778.0711330915137</c:v>
                </c:pt>
                <c:pt idx="730">
                  <c:v>6776.4936131184595</c:v>
                </c:pt>
                <c:pt idx="731">
                  <c:v>6774.9179022503158</c:v>
                </c:pt>
                <c:pt idx="732">
                  <c:v>6773.3439984755069</c:v>
                </c:pt>
                <c:pt idx="733">
                  <c:v>6771.771899786042</c:v>
                </c:pt>
                <c:pt idx="734">
                  <c:v>6770.2016041775132</c:v>
                </c:pt>
                <c:pt idx="735">
                  <c:v>6768.6331096490903</c:v>
                </c:pt>
                <c:pt idx="736">
                  <c:v>6767.066414203503</c:v>
                </c:pt>
                <c:pt idx="737">
                  <c:v>6765.5015158470487</c:v>
                </c:pt>
                <c:pt idx="738">
                  <c:v>6763.9384125895722</c:v>
                </c:pt>
                <c:pt idx="739">
                  <c:v>6762.3771024444641</c:v>
                </c:pt>
                <c:pt idx="740">
                  <c:v>6760.8175834286576</c:v>
                </c:pt>
                <c:pt idx="741">
                  <c:v>6759.2598535626094</c:v>
                </c:pt>
                <c:pt idx="742">
                  <c:v>6757.7039108703066</c:v>
                </c:pt>
                <c:pt idx="743">
                  <c:v>6756.1497533792453</c:v>
                </c:pt>
                <c:pt idx="744">
                  <c:v>6754.5973791204378</c:v>
                </c:pt>
                <c:pt idx="745">
                  <c:v>6753.0467861283951</c:v>
                </c:pt>
                <c:pt idx="746">
                  <c:v>6751.4979724411251</c:v>
                </c:pt>
                <c:pt idx="747">
                  <c:v>6749.9509361001192</c:v>
                </c:pt>
                <c:pt idx="748">
                  <c:v>6748.4056751503549</c:v>
                </c:pt>
                <c:pt idx="749">
                  <c:v>6746.8621876402822</c:v>
                </c:pt>
                <c:pt idx="750">
                  <c:v>6745.3204716218124</c:v>
                </c:pt>
                <c:pt idx="751">
                  <c:v>6743.7805251503241</c:v>
                </c:pt>
                <c:pt idx="752">
                  <c:v>6742.2423462846409</c:v>
                </c:pt>
                <c:pt idx="753">
                  <c:v>6740.7059330870406</c:v>
                </c:pt>
                <c:pt idx="754">
                  <c:v>6739.1712836232327</c:v>
                </c:pt>
                <c:pt idx="755">
                  <c:v>6737.6383959623581</c:v>
                </c:pt>
                <c:pt idx="756">
                  <c:v>6736.1072681769892</c:v>
                </c:pt>
                <c:pt idx="757">
                  <c:v>6734.5778983431082</c:v>
                </c:pt>
                <c:pt idx="758">
                  <c:v>6733.0502845401134</c:v>
                </c:pt>
                <c:pt idx="759">
                  <c:v>6731.5244248508025</c:v>
                </c:pt>
                <c:pt idx="760">
                  <c:v>6730.0003173613741</c:v>
                </c:pt>
                <c:pt idx="761">
                  <c:v>6728.4779601614173</c:v>
                </c:pt>
                <c:pt idx="762">
                  <c:v>6726.9573513438991</c:v>
                </c:pt>
                <c:pt idx="763">
                  <c:v>6725.4384890051697</c:v>
                </c:pt>
                <c:pt idx="764">
                  <c:v>6723.9213712449455</c:v>
                </c:pt>
                <c:pt idx="765">
                  <c:v>6722.4059961663052</c:v>
                </c:pt>
                <c:pt idx="766">
                  <c:v>6720.8923618756853</c:v>
                </c:pt>
                <c:pt idx="767">
                  <c:v>6719.3804664828695</c:v>
                </c:pt>
                <c:pt idx="768">
                  <c:v>6717.8703081009871</c:v>
                </c:pt>
                <c:pt idx="769">
                  <c:v>6716.3618848465021</c:v>
                </c:pt>
                <c:pt idx="770">
                  <c:v>6714.8551948392042</c:v>
                </c:pt>
                <c:pt idx="771">
                  <c:v>6713.3502362022127</c:v>
                </c:pt>
                <c:pt idx="772">
                  <c:v>6711.847007061956</c:v>
                </c:pt>
                <c:pt idx="773">
                  <c:v>6710.3455055481736</c:v>
                </c:pt>
                <c:pt idx="774">
                  <c:v>6708.8457297939103</c:v>
                </c:pt>
                <c:pt idx="775">
                  <c:v>6707.3476779355024</c:v>
                </c:pt>
                <c:pt idx="776">
                  <c:v>6705.8513481125801</c:v>
                </c:pt>
                <c:pt idx="777">
                  <c:v>6704.3567384680509</c:v>
                </c:pt>
                <c:pt idx="778">
                  <c:v>6702.8638471481026</c:v>
                </c:pt>
                <c:pt idx="779">
                  <c:v>6701.3726723021909</c:v>
                </c:pt>
                <c:pt idx="780">
                  <c:v>6699.8832120830357</c:v>
                </c:pt>
                <c:pt idx="781">
                  <c:v>6698.3954646466109</c:v>
                </c:pt>
                <c:pt idx="782">
                  <c:v>6696.9094281521429</c:v>
                </c:pt>
                <c:pt idx="783">
                  <c:v>6695.4251007620987</c:v>
                </c:pt>
                <c:pt idx="784">
                  <c:v>6693.9424806421875</c:v>
                </c:pt>
                <c:pt idx="785">
                  <c:v>6692.4615659613419</c:v>
                </c:pt>
                <c:pt idx="786">
                  <c:v>6690.9823548917238</c:v>
                </c:pt>
                <c:pt idx="787">
                  <c:v>6689.5048456087125</c:v>
                </c:pt>
                <c:pt idx="788">
                  <c:v>6688.0290362908954</c:v>
                </c:pt>
                <c:pt idx="789">
                  <c:v>6686.5549251200673</c:v>
                </c:pt>
                <c:pt idx="790">
                  <c:v>6685.0825102812196</c:v>
                </c:pt>
                <c:pt idx="791">
                  <c:v>6683.6117899625369</c:v>
                </c:pt>
                <c:pt idx="792">
                  <c:v>6682.1427623553927</c:v>
                </c:pt>
                <c:pt idx="793">
                  <c:v>6680.6754256543345</c:v>
                </c:pt>
                <c:pt idx="794">
                  <c:v>6679.209778057083</c:v>
                </c:pt>
                <c:pt idx="795">
                  <c:v>6677.7458177645321</c:v>
                </c:pt>
                <c:pt idx="796">
                  <c:v>6676.2835429807292</c:v>
                </c:pt>
                <c:pt idx="797">
                  <c:v>6674.8229519128809</c:v>
                </c:pt>
                <c:pt idx="798">
                  <c:v>6673.3640427713353</c:v>
                </c:pt>
                <c:pt idx="799">
                  <c:v>6671.9068137695913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2020'!$U$6:$U$805</c:f>
              <c:numCache>
                <c:formatCode>#,##0</c:formatCode>
                <c:ptCount val="800"/>
                <c:pt idx="0">
                  <c:v>247729.7297297297</c:v>
                </c:pt>
                <c:pt idx="1">
                  <c:v>123864.86486486485</c:v>
                </c:pt>
                <c:pt idx="2">
                  <c:v>82576.576576576568</c:v>
                </c:pt>
                <c:pt idx="3">
                  <c:v>61932.432432432426</c:v>
                </c:pt>
                <c:pt idx="4">
                  <c:v>49456.834532374101</c:v>
                </c:pt>
                <c:pt idx="5">
                  <c:v>41226.386806596704</c:v>
                </c:pt>
                <c:pt idx="6">
                  <c:v>35344.473007712084</c:v>
                </c:pt>
                <c:pt idx="7">
                  <c:v>30931.383577052868</c:v>
                </c:pt>
                <c:pt idx="8">
                  <c:v>27498</c:v>
                </c:pt>
                <c:pt idx="9">
                  <c:v>24750.675067506752</c:v>
                </c:pt>
                <c:pt idx="10">
                  <c:v>22502.454991816692</c:v>
                </c:pt>
                <c:pt idx="11">
                  <c:v>22782.104391052195</c:v>
                </c:pt>
                <c:pt idx="12">
                  <c:v>21980.815347721822</c:v>
                </c:pt>
                <c:pt idx="13">
                  <c:v>21283.281733746131</c:v>
                </c:pt>
                <c:pt idx="14">
                  <c:v>20675.187969924809</c:v>
                </c:pt>
                <c:pt idx="15">
                  <c:v>20145.054945054944</c:v>
                </c:pt>
                <c:pt idx="16">
                  <c:v>19669.527896995707</c:v>
                </c:pt>
                <c:pt idx="17">
                  <c:v>19229.370629370627</c:v>
                </c:pt>
                <c:pt idx="18">
                  <c:v>18847.15558601782</c:v>
                </c:pt>
                <c:pt idx="19">
                  <c:v>18479.838709677417</c:v>
                </c:pt>
                <c:pt idx="20">
                  <c:v>18162.483487450463</c:v>
                </c:pt>
                <c:pt idx="21">
                  <c:v>17855.844155844155</c:v>
                </c:pt>
                <c:pt idx="22">
                  <c:v>17581.841432225065</c:v>
                </c:pt>
                <c:pt idx="23">
                  <c:v>17316.120906801007</c:v>
                </c:pt>
                <c:pt idx="24">
                  <c:v>17079.503105590062</c:v>
                </c:pt>
                <c:pt idx="25">
                  <c:v>16849.264705882353</c:v>
                </c:pt>
                <c:pt idx="26">
                  <c:v>16635.208711433756</c:v>
                </c:pt>
                <c:pt idx="27">
                  <c:v>16436.341900777046</c:v>
                </c:pt>
                <c:pt idx="28">
                  <c:v>16251.773049645388</c:v>
                </c:pt>
                <c:pt idx="29">
                  <c:v>16071.303331385156</c:v>
                </c:pt>
                <c:pt idx="30">
                  <c:v>15903.990746096009</c:v>
                </c:pt>
                <c:pt idx="31">
                  <c:v>15740.125930165999</c:v>
                </c:pt>
                <c:pt idx="32">
                  <c:v>15588.43537414966</c:v>
                </c:pt>
                <c:pt idx="33">
                  <c:v>15448.314606741573</c:v>
                </c:pt>
                <c:pt idx="34">
                  <c:v>15310.690423162583</c:v>
                </c:pt>
                <c:pt idx="35">
                  <c:v>15175.496688741721</c:v>
                </c:pt>
                <c:pt idx="36">
                  <c:v>15050.903119868637</c:v>
                </c:pt>
                <c:pt idx="37">
                  <c:v>14928.338762214982</c:v>
                </c:pt>
                <c:pt idx="38">
                  <c:v>14815.73275862069</c:v>
                </c:pt>
                <c:pt idx="39">
                  <c:v>14704.8128342246</c:v>
                </c:pt>
                <c:pt idx="40">
                  <c:v>14595.541401273886</c:v>
                </c:pt>
                <c:pt idx="41">
                  <c:v>14495.519240906695</c:v>
                </c:pt>
                <c:pt idx="42">
                  <c:v>14396.858638743455</c:v>
                </c:pt>
                <c:pt idx="43">
                  <c:v>14299.531981279251</c:v>
                </c:pt>
                <c:pt idx="44">
                  <c:v>14203.512396694216</c:v>
                </c:pt>
                <c:pt idx="45">
                  <c:v>14116.016427104723</c:v>
                </c:pt>
                <c:pt idx="46">
                  <c:v>14029.591836734693</c:v>
                </c:pt>
                <c:pt idx="47">
                  <c:v>13944.219066937121</c:v>
                </c:pt>
                <c:pt idx="48">
                  <c:v>13866.868381240545</c:v>
                </c:pt>
                <c:pt idx="49">
                  <c:v>13790.371113340019</c:v>
                </c:pt>
                <c:pt idx="50">
                  <c:v>13714.713216957605</c:v>
                </c:pt>
                <c:pt idx="51">
                  <c:v>13639.880952380952</c:v>
                </c:pt>
                <c:pt idx="52">
                  <c:v>13565.860878145042</c:v>
                </c:pt>
                <c:pt idx="53">
                  <c:v>13499.263622974962</c:v>
                </c:pt>
                <c:pt idx="54">
                  <c:v>13426.7578125</c:v>
                </c:pt>
                <c:pt idx="55">
                  <c:v>13361.516034985423</c:v>
                </c:pt>
                <c:pt idx="56">
                  <c:v>13296.905222437137</c:v>
                </c:pt>
                <c:pt idx="57">
                  <c:v>13239.287433798749</c:v>
                </c:pt>
                <c:pt idx="58">
                  <c:v>13175.850503114518</c:v>
                </c:pt>
                <c:pt idx="59">
                  <c:v>13119.274809160304</c:v>
                </c:pt>
                <c:pt idx="60">
                  <c:v>13063.182897862232</c:v>
                </c:pt>
                <c:pt idx="61">
                  <c:v>13001.418439716314</c:v>
                </c:pt>
                <c:pt idx="62">
                  <c:v>12946.32768361582</c:v>
                </c:pt>
                <c:pt idx="63">
                  <c:v>12897.748592870545</c:v>
                </c:pt>
                <c:pt idx="64">
                  <c:v>12843.531060252219</c:v>
                </c:pt>
                <c:pt idx="65">
                  <c:v>12789.767441860466</c:v>
                </c:pt>
                <c:pt idx="66">
                  <c:v>12742.354031510658</c:v>
                </c:pt>
                <c:pt idx="67">
                  <c:v>12695.290858725763</c:v>
                </c:pt>
                <c:pt idx="68">
                  <c:v>12642.758620689656</c:v>
                </c:pt>
                <c:pt idx="69">
                  <c:v>12596.426935409987</c:v>
                </c:pt>
                <c:pt idx="70">
                  <c:v>12550.433591967138</c:v>
                </c:pt>
                <c:pt idx="71">
                  <c:v>12504.774897680765</c:v>
                </c:pt>
                <c:pt idx="72">
                  <c:v>12465.095194922938</c:v>
                </c:pt>
                <c:pt idx="73">
                  <c:v>12420.054200542005</c:v>
                </c:pt>
                <c:pt idx="74">
                  <c:v>12375.337533753376</c:v>
                </c:pt>
                <c:pt idx="75">
                  <c:v>12336.473755047107</c:v>
                </c:pt>
                <c:pt idx="76">
                  <c:v>12297.853309481217</c:v>
                </c:pt>
                <c:pt idx="77">
                  <c:v>12254.010695187166</c:v>
                </c:pt>
                <c:pt idx="78">
                  <c:v>12215.904042647711</c:v>
                </c:pt>
                <c:pt idx="79">
                  <c:v>12178.033658104518</c:v>
                </c:pt>
                <c:pt idx="80">
                  <c:v>12140.397350993378</c:v>
                </c:pt>
                <c:pt idx="81">
                  <c:v>12102.992957746479</c:v>
                </c:pt>
                <c:pt idx="82">
                  <c:v>12065.818341377797</c:v>
                </c:pt>
                <c:pt idx="83">
                  <c:v>12028.871391076116</c:v>
                </c:pt>
                <c:pt idx="84">
                  <c:v>11997.382198952879</c:v>
                </c:pt>
                <c:pt idx="85">
                  <c:v>11960.852544584603</c:v>
                </c:pt>
                <c:pt idx="86">
                  <c:v>11929.718004338394</c:v>
                </c:pt>
                <c:pt idx="87">
                  <c:v>11893.598615916955</c:v>
                </c:pt>
                <c:pt idx="88">
                  <c:v>11862.81276962899</c:v>
                </c:pt>
                <c:pt idx="89">
                  <c:v>11827.096774193549</c:v>
                </c:pt>
                <c:pt idx="90">
                  <c:v>11796.653796653798</c:v>
                </c:pt>
                <c:pt idx="91">
                  <c:v>11766.367137355584</c:v>
                </c:pt>
                <c:pt idx="92">
                  <c:v>11736.235595390524</c:v>
                </c:pt>
                <c:pt idx="93">
                  <c:v>11706.257982120052</c:v>
                </c:pt>
                <c:pt idx="94">
                  <c:v>11676.433121019109</c:v>
                </c:pt>
                <c:pt idx="95">
                  <c:v>11646.759847522237</c:v>
                </c:pt>
                <c:pt idx="96">
                  <c:v>11617.237008871989</c:v>
                </c:pt>
                <c:pt idx="97">
                  <c:v>11587.863463969659</c:v>
                </c:pt>
                <c:pt idx="98">
                  <c:v>11558.638083228248</c:v>
                </c:pt>
                <c:pt idx="99">
                  <c:v>11529.559748427671</c:v>
                </c:pt>
                <c:pt idx="100">
                  <c:v>11505.439330543933</c:v>
                </c:pt>
                <c:pt idx="101">
                  <c:v>11476.627712854757</c:v>
                </c:pt>
                <c:pt idx="102">
                  <c:v>11452.728029987504</c:v>
                </c:pt>
                <c:pt idx="103">
                  <c:v>11424.179476526797</c:v>
                </c:pt>
                <c:pt idx="104">
                  <c:v>11400.497512437811</c:v>
                </c:pt>
                <c:pt idx="105">
                  <c:v>11372.208436724566</c:v>
                </c:pt>
                <c:pt idx="106">
                  <c:v>11348.741229880314</c:v>
                </c:pt>
                <c:pt idx="107">
                  <c:v>11320.708110333471</c:v>
                </c:pt>
                <c:pt idx="108">
                  <c:v>11297.452752670501</c:v>
                </c:pt>
                <c:pt idx="109">
                  <c:v>11274.29274292743</c:v>
                </c:pt>
                <c:pt idx="110">
                  <c:v>11251.227495908346</c:v>
                </c:pt>
                <c:pt idx="111">
                  <c:v>11228.256431196407</c:v>
                </c:pt>
                <c:pt idx="112">
                  <c:v>11205.378973105135</c:v>
                </c:pt>
                <c:pt idx="113">
                  <c:v>11182.594550630338</c:v>
                </c:pt>
                <c:pt idx="114">
                  <c:v>11155.375253549697</c:v>
                </c:pt>
                <c:pt idx="115">
                  <c:v>11137.30255164034</c:v>
                </c:pt>
                <c:pt idx="116">
                  <c:v>11114.793856103477</c:v>
                </c:pt>
                <c:pt idx="117">
                  <c:v>11092.3759580476</c:v>
                </c:pt>
                <c:pt idx="118">
                  <c:v>11070.048309178745</c:v>
                </c:pt>
                <c:pt idx="119">
                  <c:v>11047.810365608679</c:v>
                </c:pt>
                <c:pt idx="120">
                  <c:v>11025.661587810746</c:v>
                </c:pt>
                <c:pt idx="121">
                  <c:v>11008.006405124099</c:v>
                </c:pt>
                <c:pt idx="122">
                  <c:v>10986.016779864163</c:v>
                </c:pt>
                <c:pt idx="123">
                  <c:v>10964.114832535886</c:v>
                </c:pt>
                <c:pt idx="124">
                  <c:v>10946.656050955413</c:v>
                </c:pt>
                <c:pt idx="125">
                  <c:v>10924.910607866506</c:v>
                </c:pt>
                <c:pt idx="126">
                  <c:v>10903.25138778747</c:v>
                </c:pt>
                <c:pt idx="127">
                  <c:v>10885.985748218527</c:v>
                </c:pt>
                <c:pt idx="128">
                  <c:v>10864.48044251284</c:v>
                </c:pt>
                <c:pt idx="129">
                  <c:v>10847.337278106508</c:v>
                </c:pt>
                <c:pt idx="130">
                  <c:v>10830.248129184718</c:v>
                </c:pt>
                <c:pt idx="131">
                  <c:v>10808.962264150943</c:v>
                </c:pt>
                <c:pt idx="132">
                  <c:v>10791.993720565149</c:v>
                </c:pt>
                <c:pt idx="133">
                  <c:v>10770.857814336076</c:v>
                </c:pt>
                <c:pt idx="134">
                  <c:v>10754.008603832615</c:v>
                </c:pt>
                <c:pt idx="135">
                  <c:v>10737.212026552128</c:v>
                </c:pt>
                <c:pt idx="136">
                  <c:v>10720.46783625731</c:v>
                </c:pt>
                <c:pt idx="137">
                  <c:v>10699.610894941634</c:v>
                </c:pt>
                <c:pt idx="138">
                  <c:v>10682.983682983684</c:v>
                </c:pt>
                <c:pt idx="139">
                  <c:v>10666.408068269977</c:v>
                </c:pt>
                <c:pt idx="140">
                  <c:v>10649.883810999225</c:v>
                </c:pt>
                <c:pt idx="141">
                  <c:v>10633.410672853828</c:v>
                </c:pt>
                <c:pt idx="142">
                  <c:v>10616.988416988417</c:v>
                </c:pt>
                <c:pt idx="143">
                  <c:v>10600.616808018503</c:v>
                </c:pt>
                <c:pt idx="144">
                  <c:v>10584.295612009239</c:v>
                </c:pt>
                <c:pt idx="145">
                  <c:v>10568.024596464258</c:v>
                </c:pt>
                <c:pt idx="146">
                  <c:v>10551.803530314659</c:v>
                </c:pt>
                <c:pt idx="147">
                  <c:v>10535.632183908045</c:v>
                </c:pt>
                <c:pt idx="148">
                  <c:v>10519.510328997705</c:v>
                </c:pt>
                <c:pt idx="149">
                  <c:v>10503.437738731856</c:v>
                </c:pt>
                <c:pt idx="150">
                  <c:v>10487.41418764302</c:v>
                </c:pt>
                <c:pt idx="151">
                  <c:v>10471.43945163747</c:v>
                </c:pt>
                <c:pt idx="152">
                  <c:v>10455.513307984791</c:v>
                </c:pt>
                <c:pt idx="153">
                  <c:v>10443.600455753893</c:v>
                </c:pt>
                <c:pt idx="154">
                  <c:v>10427.758816837315</c:v>
                </c:pt>
                <c:pt idx="155">
                  <c:v>10411.965164710336</c:v>
                </c:pt>
                <c:pt idx="156">
                  <c:v>10396.219281663516</c:v>
                </c:pt>
                <c:pt idx="157">
                  <c:v>10384.441087613293</c:v>
                </c:pt>
                <c:pt idx="158">
                  <c:v>10368.778280542987</c:v>
                </c:pt>
                <c:pt idx="159">
                  <c:v>10353.162650602409</c:v>
                </c:pt>
                <c:pt idx="160">
                  <c:v>10341.481760060173</c:v>
                </c:pt>
                <c:pt idx="161">
                  <c:v>10325.948178745775</c:v>
                </c:pt>
                <c:pt idx="162">
                  <c:v>10310.461192350955</c:v>
                </c:pt>
                <c:pt idx="163">
                  <c:v>10298.876404494382</c:v>
                </c:pt>
                <c:pt idx="164">
                  <c:v>10283.470456245326</c:v>
                </c:pt>
                <c:pt idx="165">
                  <c:v>10271.946208442287</c:v>
                </c:pt>
                <c:pt idx="166">
                  <c:v>10256.62066393137</c:v>
                </c:pt>
                <c:pt idx="167">
                  <c:v>10245.156482861401</c:v>
                </c:pt>
                <c:pt idx="168">
                  <c:v>10229.910714285714</c:v>
                </c:pt>
                <c:pt idx="169">
                  <c:v>10218.50613154961</c:v>
                </c:pt>
                <c:pt idx="170">
                  <c:v>10203.339517625232</c:v>
                </c:pt>
                <c:pt idx="171">
                  <c:v>10191.994069681245</c:v>
                </c:pt>
                <c:pt idx="172">
                  <c:v>10176.905995558845</c:v>
                </c:pt>
                <c:pt idx="173">
                  <c:v>10165.619223659889</c:v>
                </c:pt>
                <c:pt idx="174">
                  <c:v>10154.357459379617</c:v>
                </c:pt>
                <c:pt idx="175">
                  <c:v>10139.380530973451</c:v>
                </c:pt>
                <c:pt idx="176">
                  <c:v>10128.176795580112</c:v>
                </c:pt>
                <c:pt idx="177">
                  <c:v>10116.997792494481</c:v>
                </c:pt>
                <c:pt idx="178">
                  <c:v>10102.130786186628</c:v>
                </c:pt>
                <c:pt idx="179">
                  <c:v>10091.009174311926</c:v>
                </c:pt>
                <c:pt idx="180">
                  <c:v>10079.912023460411</c:v>
                </c:pt>
                <c:pt idx="181">
                  <c:v>10068.839253020871</c:v>
                </c:pt>
                <c:pt idx="182">
                  <c:v>10054.113345521024</c:v>
                </c:pt>
                <c:pt idx="183">
                  <c:v>10043.09715120526</c:v>
                </c:pt>
                <c:pt idx="184">
                  <c:v>10032.105071141919</c:v>
                </c:pt>
                <c:pt idx="185">
                  <c:v>10021.137026239066</c:v>
                </c:pt>
                <c:pt idx="186">
                  <c:v>10010.192937750273</c:v>
                </c:pt>
                <c:pt idx="187">
                  <c:v>9995.6379498364222</c:v>
                </c:pt>
                <c:pt idx="188">
                  <c:v>9984.749455337691</c:v>
                </c:pt>
                <c:pt idx="189">
                  <c:v>9973.8846572361253</c:v>
                </c:pt>
                <c:pt idx="190">
                  <c:v>9963.04347826087</c:v>
                </c:pt>
                <c:pt idx="191">
                  <c:v>9952.2258414766566</c:v>
                </c:pt>
                <c:pt idx="192">
                  <c:v>9941.431670281996</c:v>
                </c:pt>
                <c:pt idx="193">
                  <c:v>9930.6608884073667</c:v>
                </c:pt>
                <c:pt idx="194">
                  <c:v>9919.9134199134205</c:v>
                </c:pt>
                <c:pt idx="195">
                  <c:v>9909.1891891891901</c:v>
                </c:pt>
                <c:pt idx="196">
                  <c:v>9898.4881209503237</c:v>
                </c:pt>
                <c:pt idx="197">
                  <c:v>9887.810140237325</c:v>
                </c:pt>
                <c:pt idx="198">
                  <c:v>9877.1551724137935</c:v>
                </c:pt>
                <c:pt idx="199">
                  <c:v>9866.5231431646935</c:v>
                </c:pt>
                <c:pt idx="200">
                  <c:v>9855.9139784946237</c:v>
                </c:pt>
                <c:pt idx="201">
                  <c:v>9845.3276047261006</c:v>
                </c:pt>
                <c:pt idx="202">
                  <c:v>9834.7639484978536</c:v>
                </c:pt>
                <c:pt idx="203">
                  <c:v>9824.2229367631298</c:v>
                </c:pt>
                <c:pt idx="204">
                  <c:v>9813.7044967880083</c:v>
                </c:pt>
                <c:pt idx="205">
                  <c:v>9803.2085561497315</c:v>
                </c:pt>
                <c:pt idx="206">
                  <c:v>9792.735042735043</c:v>
                </c:pt>
                <c:pt idx="207">
                  <c:v>9782.2838847385283</c:v>
                </c:pt>
                <c:pt idx="208">
                  <c:v>9771.85501066098</c:v>
                </c:pt>
                <c:pt idx="209">
                  <c:v>9764.9147727272721</c:v>
                </c:pt>
                <c:pt idx="210">
                  <c:v>9754.522880454062</c:v>
                </c:pt>
                <c:pt idx="211">
                  <c:v>9744.1530829199146</c:v>
                </c:pt>
                <c:pt idx="212">
                  <c:v>9733.8053097345128</c:v>
                </c:pt>
                <c:pt idx="213">
                  <c:v>9723.4794908062231</c:v>
                </c:pt>
                <c:pt idx="214">
                  <c:v>9716.6077738515905</c:v>
                </c:pt>
                <c:pt idx="215">
                  <c:v>9706.3183903988702</c:v>
                </c:pt>
                <c:pt idx="216">
                  <c:v>9696.0507757404794</c:v>
                </c:pt>
                <c:pt idx="217">
                  <c:v>9685.8048608665013</c:v>
                </c:pt>
                <c:pt idx="218">
                  <c:v>9675.5805770584084</c:v>
                </c:pt>
                <c:pt idx="219">
                  <c:v>9668.7763713080167</c:v>
                </c:pt>
                <c:pt idx="220">
                  <c:v>9658.5879873551112</c:v>
                </c:pt>
                <c:pt idx="221">
                  <c:v>9648.4210526315783</c:v>
                </c:pt>
                <c:pt idx="222">
                  <c:v>9641.6549789621313</c:v>
                </c:pt>
                <c:pt idx="223">
                  <c:v>9631.5236427320488</c:v>
                </c:pt>
                <c:pt idx="224">
                  <c:v>9621.4135759272231</c:v>
                </c:pt>
                <c:pt idx="225">
                  <c:v>9614.6853146853136</c:v>
                </c:pt>
                <c:pt idx="226">
                  <c:v>9604.6105483758292</c:v>
                </c:pt>
                <c:pt idx="227">
                  <c:v>9594.5568736915557</c:v>
                </c:pt>
                <c:pt idx="228">
                  <c:v>9587.8661087866112</c:v>
                </c:pt>
                <c:pt idx="229">
                  <c:v>9577.8474399164043</c:v>
                </c:pt>
                <c:pt idx="230">
                  <c:v>9567.8496868475995</c:v>
                </c:pt>
                <c:pt idx="231">
                  <c:v>9561.1961057023636</c:v>
                </c:pt>
                <c:pt idx="232">
                  <c:v>9551.2330670371666</c:v>
                </c:pt>
                <c:pt idx="233">
                  <c:v>9544.6025685525856</c:v>
                </c:pt>
                <c:pt idx="234">
                  <c:v>9534.6740638002775</c:v>
                </c:pt>
                <c:pt idx="235">
                  <c:v>9524.7661932802221</c:v>
                </c:pt>
                <c:pt idx="236">
                  <c:v>9518.1723779854619</c:v>
                </c:pt>
                <c:pt idx="237">
                  <c:v>9508.2987551867209</c:v>
                </c:pt>
                <c:pt idx="238">
                  <c:v>9501.7277125086384</c:v>
                </c:pt>
                <c:pt idx="239">
                  <c:v>9491.8881601656885</c:v>
                </c:pt>
                <c:pt idx="240">
                  <c:v>9485.3397723352882</c:v>
                </c:pt>
                <c:pt idx="241">
                  <c:v>9475.5341144038593</c:v>
                </c:pt>
                <c:pt idx="242">
                  <c:v>9469.008264462811</c:v>
                </c:pt>
                <c:pt idx="243">
                  <c:v>9459.2363261093906</c:v>
                </c:pt>
                <c:pt idx="244">
                  <c:v>9452.732897903059</c:v>
                </c:pt>
                <c:pt idx="245">
                  <c:v>9442.9945054945056</c:v>
                </c:pt>
                <c:pt idx="246">
                  <c:v>9436.5133836650657</c:v>
                </c:pt>
                <c:pt idx="247">
                  <c:v>9426.8083647583135</c:v>
                </c:pt>
                <c:pt idx="248">
                  <c:v>9420.3494347379237</c:v>
                </c:pt>
                <c:pt idx="249">
                  <c:v>9413.899349537829</c:v>
                </c:pt>
                <c:pt idx="250">
                  <c:v>9404.2407660738718</c:v>
                </c:pt>
                <c:pt idx="251">
                  <c:v>9397.8127136021867</c:v>
                </c:pt>
                <c:pt idx="252">
                  <c:v>9388.1870945715273</c:v>
                </c:pt>
                <c:pt idx="253">
                  <c:v>9381.7809621289671</c:v>
                </c:pt>
                <c:pt idx="254">
                  <c:v>9375.3835663143545</c:v>
                </c:pt>
                <c:pt idx="255">
                  <c:v>9365.8038147138959</c:v>
                </c:pt>
                <c:pt idx="256">
                  <c:v>9359.4281824370319</c:v>
                </c:pt>
                <c:pt idx="257">
                  <c:v>9349.8809928595711</c:v>
                </c:pt>
                <c:pt idx="258">
                  <c:v>9343.5270132517835</c:v>
                </c:pt>
                <c:pt idx="259">
                  <c:v>9337.1816638370128</c:v>
                </c:pt>
                <c:pt idx="260">
                  <c:v>9327.6797829036641</c:v>
                </c:pt>
                <c:pt idx="261">
                  <c:v>9321.3559322033907</c:v>
                </c:pt>
                <c:pt idx="262">
                  <c:v>9315.0406504065049</c:v>
                </c:pt>
                <c:pt idx="263">
                  <c:v>9305.5837563451769</c:v>
                </c:pt>
                <c:pt idx="264">
                  <c:v>9299.2898207642884</c:v>
                </c:pt>
                <c:pt idx="265">
                  <c:v>9293.0043933761408</c:v>
                </c:pt>
                <c:pt idx="266">
                  <c:v>9283.5921674544225</c:v>
                </c:pt>
                <c:pt idx="267">
                  <c:v>9277.3279352226727</c:v>
                </c:pt>
                <c:pt idx="268">
                  <c:v>9271.0721510451785</c:v>
                </c:pt>
                <c:pt idx="269">
                  <c:v>9264.8247978436666</c:v>
                </c:pt>
                <c:pt idx="270">
                  <c:v>9255.4695388757991</c:v>
                </c:pt>
                <c:pt idx="271">
                  <c:v>9249.2431886982849</c:v>
                </c:pt>
                <c:pt idx="272">
                  <c:v>9243.0252100840335</c:v>
                </c:pt>
                <c:pt idx="273">
                  <c:v>9236.8155861605646</c:v>
                </c:pt>
                <c:pt idx="274">
                  <c:v>9227.5167785234898</c:v>
                </c:pt>
                <c:pt idx="275">
                  <c:v>9221.3279678068411</c:v>
                </c:pt>
                <c:pt idx="276">
                  <c:v>9215.1474530831092</c:v>
                </c:pt>
                <c:pt idx="277">
                  <c:v>9208.9752176825186</c:v>
                </c:pt>
                <c:pt idx="278">
                  <c:v>9202.8112449799191</c:v>
                </c:pt>
                <c:pt idx="279">
                  <c:v>9193.5807422266807</c:v>
                </c:pt>
                <c:pt idx="280">
                  <c:v>9187.4373538255932</c:v>
                </c:pt>
                <c:pt idx="281">
                  <c:v>9181.3021702838068</c:v>
                </c:pt>
                <c:pt idx="282">
                  <c:v>9175.1751751751763</c:v>
                </c:pt>
                <c:pt idx="283">
                  <c:v>9169.0563521173735</c:v>
                </c:pt>
                <c:pt idx="284">
                  <c:v>9159.8934043970694</c:v>
                </c:pt>
                <c:pt idx="285">
                  <c:v>9153.7949400798934</c:v>
                </c:pt>
                <c:pt idx="286">
                  <c:v>9147.7045908183645</c:v>
                </c:pt>
                <c:pt idx="287">
                  <c:v>9141.6223404255325</c:v>
                </c:pt>
                <c:pt idx="288">
                  <c:v>9135.5481727574752</c:v>
                </c:pt>
                <c:pt idx="289">
                  <c:v>9129.4820717131479</c:v>
                </c:pt>
                <c:pt idx="290">
                  <c:v>9123.4240212342393</c:v>
                </c:pt>
                <c:pt idx="291">
                  <c:v>9114.3520053032807</c:v>
                </c:pt>
                <c:pt idx="292">
                  <c:v>9108.3140112620076</c:v>
                </c:pt>
                <c:pt idx="293">
                  <c:v>9102.284011916583</c:v>
                </c:pt>
                <c:pt idx="294">
                  <c:v>9096.2619913992712</c:v>
                </c:pt>
                <c:pt idx="295">
                  <c:v>9090.2479338842968</c:v>
                </c:pt>
                <c:pt idx="296">
                  <c:v>9084.2418235877103</c:v>
                </c:pt>
                <c:pt idx="297">
                  <c:v>9078.2436447672499</c:v>
                </c:pt>
                <c:pt idx="298">
                  <c:v>9072.2533817222047</c:v>
                </c:pt>
                <c:pt idx="299">
                  <c:v>9066.2710187932753</c:v>
                </c:pt>
                <c:pt idx="300">
                  <c:v>9060.2965403624385</c:v>
                </c:pt>
                <c:pt idx="301">
                  <c:v>9054.3299308528149</c:v>
                </c:pt>
                <c:pt idx="302">
                  <c:v>9048.3711747285288</c:v>
                </c:pt>
                <c:pt idx="303">
                  <c:v>9042.4202564945736</c:v>
                </c:pt>
                <c:pt idx="304">
                  <c:v>9033.5085413929046</c:v>
                </c:pt>
                <c:pt idx="305">
                  <c:v>9027.5771503611286</c:v>
                </c:pt>
                <c:pt idx="306">
                  <c:v>9021.6535433070858</c:v>
                </c:pt>
                <c:pt idx="307">
                  <c:v>9015.7377049180323</c:v>
                </c:pt>
                <c:pt idx="308">
                  <c:v>9009.8296199213637</c:v>
                </c:pt>
                <c:pt idx="309">
                  <c:v>9003.9292730844791</c:v>
                </c:pt>
                <c:pt idx="310">
                  <c:v>8998.0366492146604</c:v>
                </c:pt>
                <c:pt idx="311">
                  <c:v>8992.1517331589275</c:v>
                </c:pt>
                <c:pt idx="312">
                  <c:v>8986.2745098039213</c:v>
                </c:pt>
                <c:pt idx="313">
                  <c:v>8980.4049640757676</c:v>
                </c:pt>
                <c:pt idx="314">
                  <c:v>8974.5430809399477</c:v>
                </c:pt>
                <c:pt idx="315">
                  <c:v>8968.6888454011732</c:v>
                </c:pt>
                <c:pt idx="316">
                  <c:v>8962.8422425032604</c:v>
                </c:pt>
                <c:pt idx="317">
                  <c:v>8957.00325732899</c:v>
                </c:pt>
                <c:pt idx="318">
                  <c:v>8954.0866167372187</c:v>
                </c:pt>
                <c:pt idx="319">
                  <c:v>8948.2590302635854</c:v>
                </c:pt>
                <c:pt idx="320">
                  <c:v>8942.4390243902435</c:v>
                </c:pt>
                <c:pt idx="321">
                  <c:v>8936.6265843353922</c:v>
                </c:pt>
                <c:pt idx="322">
                  <c:v>8930.8216953556348</c:v>
                </c:pt>
                <c:pt idx="323">
                  <c:v>8925.0243427458627</c:v>
                </c:pt>
                <c:pt idx="324">
                  <c:v>8919.2345118391186</c:v>
                </c:pt>
                <c:pt idx="325">
                  <c:v>8913.4521880064822</c:v>
                </c:pt>
                <c:pt idx="326">
                  <c:v>8907.6773566569482</c:v>
                </c:pt>
                <c:pt idx="327">
                  <c:v>8901.9100032372935</c:v>
                </c:pt>
                <c:pt idx="328">
                  <c:v>8896.1501132319645</c:v>
                </c:pt>
                <c:pt idx="329">
                  <c:v>8890.3976721629479</c:v>
                </c:pt>
                <c:pt idx="330">
                  <c:v>8884.6526655896614</c:v>
                </c:pt>
                <c:pt idx="331">
                  <c:v>8878.9150791088159</c:v>
                </c:pt>
                <c:pt idx="332">
                  <c:v>8876.0490639122017</c:v>
                </c:pt>
                <c:pt idx="333">
                  <c:v>8870.322580645161</c:v>
                </c:pt>
                <c:pt idx="334">
                  <c:v>8864.6034816247575</c:v>
                </c:pt>
                <c:pt idx="335">
                  <c:v>8858.8917525773195</c:v>
                </c:pt>
                <c:pt idx="336">
                  <c:v>8853.1873792659371</c:v>
                </c:pt>
                <c:pt idx="337">
                  <c:v>8847.4903474903476</c:v>
                </c:pt>
                <c:pt idx="338">
                  <c:v>8841.8006430868172</c:v>
                </c:pt>
                <c:pt idx="339">
                  <c:v>8838.9585342333648</c:v>
                </c:pt>
                <c:pt idx="340">
                  <c:v>8833.2797944105369</c:v>
                </c:pt>
                <c:pt idx="341">
                  <c:v>8827.6083467094704</c:v>
                </c:pt>
                <c:pt idx="342">
                  <c:v>8821.944177093359</c:v>
                </c:pt>
                <c:pt idx="343">
                  <c:v>8816.2872715613976</c:v>
                </c:pt>
                <c:pt idx="344">
                  <c:v>8810.6376161486696</c:v>
                </c:pt>
                <c:pt idx="345">
                  <c:v>8804.9951969260328</c:v>
                </c:pt>
                <c:pt idx="346">
                  <c:v>8802.1766965428942</c:v>
                </c:pt>
                <c:pt idx="347">
                  <c:v>8796.5451055662179</c:v>
                </c:pt>
                <c:pt idx="348">
                  <c:v>8790.9207161125323</c:v>
                </c:pt>
                <c:pt idx="349">
                  <c:v>8785.3035143769957</c:v>
                </c:pt>
                <c:pt idx="350">
                  <c:v>8779.6934865900384</c:v>
                </c:pt>
                <c:pt idx="351">
                  <c:v>8776.8911586338982</c:v>
                </c:pt>
                <c:pt idx="352">
                  <c:v>8771.2918660287069</c:v>
                </c:pt>
                <c:pt idx="353">
                  <c:v>8765.6997131016888</c:v>
                </c:pt>
                <c:pt idx="354">
                  <c:v>8760.1146862057976</c:v>
                </c:pt>
                <c:pt idx="355">
                  <c:v>8754.5367717287481</c:v>
                </c:pt>
                <c:pt idx="356">
                  <c:v>8751.7504774029276</c:v>
                </c:pt>
                <c:pt idx="357">
                  <c:v>8746.183206106869</c:v>
                </c:pt>
                <c:pt idx="358">
                  <c:v>8740.623013350285</c:v>
                </c:pt>
                <c:pt idx="359">
                  <c:v>8735.0698856416766</c:v>
                </c:pt>
                <c:pt idx="360">
                  <c:v>8732.2959669736429</c:v>
                </c:pt>
                <c:pt idx="361">
                  <c:v>8726.7534116153602</c:v>
                </c:pt>
                <c:pt idx="362">
                  <c:v>8721.2178877259757</c:v>
                </c:pt>
                <c:pt idx="363">
                  <c:v>8715.6893819334382</c:v>
                </c:pt>
                <c:pt idx="364">
                  <c:v>8712.9277566539931</c:v>
                </c:pt>
                <c:pt idx="365">
                  <c:v>8707.4097530082327</c:v>
                </c:pt>
                <c:pt idx="366">
                  <c:v>8701.8987341772154</c:v>
                </c:pt>
                <c:pt idx="367">
                  <c:v>8696.3946869070205</c:v>
                </c:pt>
                <c:pt idx="368">
                  <c:v>8693.645273474549</c:v>
                </c:pt>
                <c:pt idx="369">
                  <c:v>8688.1516587677725</c:v>
                </c:pt>
                <c:pt idx="370">
                  <c:v>8682.6649826334069</c:v>
                </c:pt>
                <c:pt idx="371">
                  <c:v>8677.1852319343634</c:v>
                </c:pt>
                <c:pt idx="372">
                  <c:v>8674.4479495268133</c:v>
                </c:pt>
                <c:pt idx="373">
                  <c:v>8668.9785624211854</c:v>
                </c:pt>
                <c:pt idx="374">
                  <c:v>8663.5160680529298</c:v>
                </c:pt>
                <c:pt idx="375">
                  <c:v>8660.7874015748039</c:v>
                </c:pt>
                <c:pt idx="376">
                  <c:v>8655.3352219074604</c:v>
                </c:pt>
                <c:pt idx="377">
                  <c:v>8649.889902485058</c:v>
                </c:pt>
                <c:pt idx="378">
                  <c:v>8647.1698113207549</c:v>
                </c:pt>
                <c:pt idx="379">
                  <c:v>8641.7347580138285</c:v>
                </c:pt>
                <c:pt idx="380">
                  <c:v>8636.3065326633168</c:v>
                </c:pt>
                <c:pt idx="381">
                  <c:v>8633.5949764521192</c:v>
                </c:pt>
                <c:pt idx="382">
                  <c:v>8628.1769689363027</c:v>
                </c:pt>
                <c:pt idx="383">
                  <c:v>8622.7657572906865</c:v>
                </c:pt>
                <c:pt idx="384">
                  <c:v>8620.0626959247656</c:v>
                </c:pt>
                <c:pt idx="385">
                  <c:v>8614.6616541353378</c:v>
                </c:pt>
                <c:pt idx="386">
                  <c:v>8609.2673763306193</c:v>
                </c:pt>
                <c:pt idx="387">
                  <c:v>8606.5727699530526</c:v>
                </c:pt>
                <c:pt idx="388">
                  <c:v>8601.1886143259308</c:v>
                </c:pt>
                <c:pt idx="389">
                  <c:v>8595.8111909971867</c:v>
                </c:pt>
                <c:pt idx="390">
                  <c:v>8593.125</c:v>
                </c:pt>
                <c:pt idx="391">
                  <c:v>8587.7576514678312</c:v>
                </c:pt>
                <c:pt idx="392">
                  <c:v>8582.3970037453182</c:v>
                </c:pt>
                <c:pt idx="393">
                  <c:v>8579.7191887675508</c:v>
                </c:pt>
                <c:pt idx="394">
                  <c:v>8574.3685687558464</c:v>
                </c:pt>
                <c:pt idx="395">
                  <c:v>8569.024618261139</c:v>
                </c:pt>
                <c:pt idx="396">
                  <c:v>8566.3551401869154</c:v>
                </c:pt>
                <c:pt idx="397">
                  <c:v>8561.0211706102127</c:v>
                </c:pt>
                <c:pt idx="398">
                  <c:v>8558.3566760037338</c:v>
                </c:pt>
                <c:pt idx="399">
                  <c:v>8553.0326594090202</c:v>
                </c:pt>
                <c:pt idx="400">
                  <c:v>8547.7152626670813</c:v>
                </c:pt>
                <c:pt idx="401">
                  <c:v>8545.0590428837786</c:v>
                </c:pt>
                <c:pt idx="402">
                  <c:v>8539.7515527950309</c:v>
                </c:pt>
                <c:pt idx="403">
                  <c:v>8537.1002794163305</c:v>
                </c:pt>
                <c:pt idx="404">
                  <c:v>8531.8026683214412</c:v>
                </c:pt>
                <c:pt idx="405">
                  <c:v>8526.5116279069771</c:v>
                </c:pt>
                <c:pt idx="406">
                  <c:v>8523.8685678859274</c:v>
                </c:pt>
                <c:pt idx="407">
                  <c:v>8518.5873605947945</c:v>
                </c:pt>
                <c:pt idx="408">
                  <c:v>8515.9492102818203</c:v>
                </c:pt>
                <c:pt idx="409">
                  <c:v>8510.6778087279472</c:v>
                </c:pt>
                <c:pt idx="410">
                  <c:v>8505.4129291679565</c:v>
                </c:pt>
                <c:pt idx="411">
                  <c:v>8502.7829313543589</c:v>
                </c:pt>
                <c:pt idx="412">
                  <c:v>8497.5278121137217</c:v>
                </c:pt>
                <c:pt idx="413">
                  <c:v>8494.9026876737735</c:v>
                </c:pt>
                <c:pt idx="414">
                  <c:v>8489.6573016363072</c:v>
                </c:pt>
                <c:pt idx="415">
                  <c:v>8487.0370370370383</c:v>
                </c:pt>
                <c:pt idx="416">
                  <c:v>8481.8013571869215</c:v>
                </c:pt>
                <c:pt idx="417">
                  <c:v>8476.5721331689274</c:v>
                </c:pt>
                <c:pt idx="418">
                  <c:v>8473.9599383667173</c:v>
                </c:pt>
                <c:pt idx="419">
                  <c:v>8468.7403757314441</c:v>
                </c:pt>
                <c:pt idx="420">
                  <c:v>8466.1330049261087</c:v>
                </c:pt>
                <c:pt idx="421">
                  <c:v>8460.9230769230762</c:v>
                </c:pt>
                <c:pt idx="422">
                  <c:v>8458.3205167640735</c:v>
                </c:pt>
                <c:pt idx="423">
                  <c:v>8453.120196741469</c:v>
                </c:pt>
                <c:pt idx="424">
                  <c:v>8450.5224339274737</c:v>
                </c:pt>
                <c:pt idx="425">
                  <c:v>8445.3316953316953</c:v>
                </c:pt>
                <c:pt idx="426">
                  <c:v>8442.7387166103781</c:v>
                </c:pt>
                <c:pt idx="427">
                  <c:v>8437.5575329855783</c:v>
                </c:pt>
                <c:pt idx="428">
                  <c:v>8434.9693251533736</c:v>
                </c:pt>
                <c:pt idx="429">
                  <c:v>8429.7976701410189</c:v>
                </c:pt>
                <c:pt idx="430">
                  <c:v>8427.2142200429043</c:v>
                </c:pt>
                <c:pt idx="431">
                  <c:v>8422.0520673813171</c:v>
                </c:pt>
                <c:pt idx="432">
                  <c:v>8419.4733619105955</c:v>
                </c:pt>
                <c:pt idx="433">
                  <c:v>8414.3206854345171</c:v>
                </c:pt>
                <c:pt idx="434">
                  <c:v>8409.1743119266048</c:v>
                </c:pt>
                <c:pt idx="435">
                  <c:v>8406.6034851727291</c:v>
                </c:pt>
                <c:pt idx="436">
                  <c:v>8401.4665444546299</c:v>
                </c:pt>
                <c:pt idx="437">
                  <c:v>8398.9004276114847</c:v>
                </c:pt>
                <c:pt idx="438">
                  <c:v>8396.3358778625952</c:v>
                </c:pt>
                <c:pt idx="439">
                  <c:v>8391.211473909063</c:v>
                </c:pt>
                <c:pt idx="440">
                  <c:v>8388.6516168395356</c:v>
                </c:pt>
                <c:pt idx="441">
                  <c:v>8383.536585365855</c:v>
                </c:pt>
                <c:pt idx="442">
                  <c:v>8380.9814081072836</c:v>
                </c:pt>
                <c:pt idx="443">
                  <c:v>8375.8757234236982</c:v>
                </c:pt>
                <c:pt idx="444">
                  <c:v>8373.3252131546888</c:v>
                </c:pt>
                <c:pt idx="445">
                  <c:v>8368.2288496652473</c:v>
                </c:pt>
                <c:pt idx="446">
                  <c:v>8365.6829936111972</c:v>
                </c:pt>
                <c:pt idx="447">
                  <c:v>8360.5959258133171</c:v>
                </c:pt>
                <c:pt idx="448">
                  <c:v>8358.0547112462009</c:v>
                </c:pt>
                <c:pt idx="449">
                  <c:v>8352.9769137302555</c:v>
                </c:pt>
                <c:pt idx="450">
                  <c:v>8350.4403279684175</c:v>
                </c:pt>
                <c:pt idx="451">
                  <c:v>8345.3717754172976</c:v>
                </c:pt>
                <c:pt idx="452">
                  <c:v>8342.8398058252424</c:v>
                </c:pt>
                <c:pt idx="453">
                  <c:v>8337.7804730139487</c:v>
                </c:pt>
                <c:pt idx="454">
                  <c:v>8335.2531070021214</c:v>
                </c:pt>
                <c:pt idx="455">
                  <c:v>8332.7272727272721</c:v>
                </c:pt>
                <c:pt idx="456">
                  <c:v>8327.6801938219251</c:v>
                </c:pt>
                <c:pt idx="457">
                  <c:v>8325.1589464123517</c:v>
                </c:pt>
                <c:pt idx="458">
                  <c:v>8320.1210287443282</c:v>
                </c:pt>
                <c:pt idx="459">
                  <c:v>8317.6043557168778</c:v>
                </c:pt>
                <c:pt idx="460">
                  <c:v>8312.5755743651753</c:v>
                </c:pt>
                <c:pt idx="461">
                  <c:v>8310.0634632819583</c:v>
                </c:pt>
                <c:pt idx="462">
                  <c:v>8305.0437934158872</c:v>
                </c:pt>
                <c:pt idx="463">
                  <c:v>8302.536231884058</c:v>
                </c:pt>
                <c:pt idx="464">
                  <c:v>8300.0301841231503</c:v>
                </c:pt>
                <c:pt idx="465">
                  <c:v>8295.0226244343903</c:v>
                </c:pt>
                <c:pt idx="466">
                  <c:v>8292.5211097708088</c:v>
                </c:pt>
                <c:pt idx="467">
                  <c:v>8287.522603978301</c:v>
                </c:pt>
                <c:pt idx="468">
                  <c:v>8285.0256101235318</c:v>
                </c:pt>
                <c:pt idx="469">
                  <c:v>8282.5301204819261</c:v>
                </c:pt>
                <c:pt idx="470">
                  <c:v>8277.5436484045767</c:v>
                </c:pt>
                <c:pt idx="471">
                  <c:v>8275.0526632560941</c:v>
                </c:pt>
                <c:pt idx="472">
                  <c:v>8270.0751879699255</c:v>
                </c:pt>
                <c:pt idx="473">
                  <c:v>8267.588695129285</c:v>
                </c:pt>
                <c:pt idx="474">
                  <c:v>8265.1036970243458</c:v>
                </c:pt>
                <c:pt idx="475">
                  <c:v>8260.1381796335245</c:v>
                </c:pt>
                <c:pt idx="476">
                  <c:v>8257.657657657659</c:v>
                </c:pt>
                <c:pt idx="477">
                  <c:v>8252.7010804321726</c:v>
                </c:pt>
                <c:pt idx="478">
                  <c:v>8250.2250225022508</c:v>
                </c:pt>
                <c:pt idx="479">
                  <c:v>8247.7504499100178</c:v>
                </c:pt>
                <c:pt idx="480">
                  <c:v>8242.8057553956842</c:v>
                </c:pt>
                <c:pt idx="481">
                  <c:v>8240.3356308061138</c:v>
                </c:pt>
                <c:pt idx="482">
                  <c:v>8235.3998203054798</c:v>
                </c:pt>
                <c:pt idx="483">
                  <c:v>8232.934131736527</c:v>
                </c:pt>
                <c:pt idx="484">
                  <c:v>8230.4699191858726</c:v>
                </c:pt>
                <c:pt idx="485">
                  <c:v>8225.5459168411599</c:v>
                </c:pt>
                <c:pt idx="486">
                  <c:v>8223.0861244019143</c:v>
                </c:pt>
                <c:pt idx="487">
                  <c:v>8220.627802690582</c:v>
                </c:pt>
                <c:pt idx="488">
                  <c:v>8215.7155661786674</c:v>
                </c:pt>
                <c:pt idx="489">
                  <c:v>8213.2616487455198</c:v>
                </c:pt>
                <c:pt idx="490">
                  <c:v>8208.3582089552237</c:v>
                </c:pt>
                <c:pt idx="491">
                  <c:v>8205.9086839749325</c:v>
                </c:pt>
                <c:pt idx="492">
                  <c:v>8203.4606205250584</c:v>
                </c:pt>
                <c:pt idx="493">
                  <c:v>8198.5688729874782</c:v>
                </c:pt>
                <c:pt idx="494">
                  <c:v>8196.1251862891222</c:v>
                </c:pt>
                <c:pt idx="495">
                  <c:v>8193.6829558998797</c:v>
                </c:pt>
                <c:pt idx="496">
                  <c:v>8188.8028588445504</c:v>
                </c:pt>
                <c:pt idx="497">
                  <c:v>8186.3649895802309</c:v>
                </c:pt>
                <c:pt idx="498">
                  <c:v>8183.9285714285706</c:v>
                </c:pt>
                <c:pt idx="499">
                  <c:v>8179.0600832837599</c:v>
                </c:pt>
                <c:pt idx="500">
                  <c:v>8176.6280107047269</c:v>
                </c:pt>
                <c:pt idx="501">
                  <c:v>8174.1973840665869</c:v>
                </c:pt>
                <c:pt idx="502">
                  <c:v>8169.3404634581111</c:v>
                </c:pt>
                <c:pt idx="503">
                  <c:v>8166.9141669141663</c:v>
                </c:pt>
                <c:pt idx="504">
                  <c:v>8164.4893111638958</c:v>
                </c:pt>
                <c:pt idx="505">
                  <c:v>8159.6439169139458</c:v>
                </c:pt>
                <c:pt idx="506">
                  <c:v>8157.2233758528628</c:v>
                </c:pt>
                <c:pt idx="507">
                  <c:v>8154.8042704626341</c:v>
                </c:pt>
                <c:pt idx="508">
                  <c:v>8149.9703615886183</c:v>
                </c:pt>
                <c:pt idx="509">
                  <c:v>8147.5555555555557</c:v>
                </c:pt>
                <c:pt idx="510">
                  <c:v>8145.1421800947874</c:v>
                </c:pt>
                <c:pt idx="511">
                  <c:v>8140.3197158081703</c:v>
                </c:pt>
                <c:pt idx="512">
                  <c:v>8137.9106244451023</c:v>
                </c:pt>
                <c:pt idx="513">
                  <c:v>8135.502958579882</c:v>
                </c:pt>
                <c:pt idx="514">
                  <c:v>8130.6918982850384</c:v>
                </c:pt>
                <c:pt idx="515">
                  <c:v>8128.2885013301811</c:v>
                </c:pt>
                <c:pt idx="516">
                  <c:v>8125.8865248226939</c:v>
                </c:pt>
                <c:pt idx="517">
                  <c:v>8123.4859675036923</c:v>
                </c:pt>
                <c:pt idx="518">
                  <c:v>8118.689105403012</c:v>
                </c:pt>
                <c:pt idx="519">
                  <c:v>8116.2927981109797</c:v>
                </c:pt>
                <c:pt idx="520">
                  <c:v>8113.8979049867212</c:v>
                </c:pt>
                <c:pt idx="521">
                  <c:v>8109.1123562370994</c:v>
                </c:pt>
                <c:pt idx="522">
                  <c:v>8106.7216981132069</c:v>
                </c:pt>
                <c:pt idx="523">
                  <c:v>8104.3324491600351</c:v>
                </c:pt>
                <c:pt idx="524">
                  <c:v>8101.9446081319984</c:v>
                </c:pt>
                <c:pt idx="525">
                  <c:v>8097.1731448763248</c:v>
                </c:pt>
                <c:pt idx="526">
                  <c:v>8094.7895201648516</c:v>
                </c:pt>
                <c:pt idx="527">
                  <c:v>8092.4072984108307</c:v>
                </c:pt>
                <c:pt idx="528">
                  <c:v>8087.6470588235297</c:v>
                </c:pt>
                <c:pt idx="529">
                  <c:v>8085.2690385180831</c:v>
                </c:pt>
                <c:pt idx="530">
                  <c:v>8082.892416225749</c:v>
                </c:pt>
                <c:pt idx="531">
                  <c:v>8080.5171907140757</c:v>
                </c:pt>
                <c:pt idx="532">
                  <c:v>8075.7709251101332</c:v>
                </c:pt>
                <c:pt idx="533">
                  <c:v>8073.3998825601875</c:v>
                </c:pt>
                <c:pt idx="534">
                  <c:v>8071.0302318755503</c:v>
                </c:pt>
                <c:pt idx="535">
                  <c:v>8066.2951012026979</c:v>
                </c:pt>
                <c:pt idx="536">
                  <c:v>8063.9296187683285</c:v>
                </c:pt>
                <c:pt idx="537">
                  <c:v>8061.5655233069483</c:v>
                </c:pt>
                <c:pt idx="538">
                  <c:v>8059.2028135990631</c:v>
                </c:pt>
                <c:pt idx="539">
                  <c:v>8054.4815465729353</c:v>
                </c:pt>
                <c:pt idx="540">
                  <c:v>8052.1229868228411</c:v>
                </c:pt>
                <c:pt idx="541">
                  <c:v>8049.7658079625298</c:v>
                </c:pt>
                <c:pt idx="542">
                  <c:v>8047.4100087796305</c:v>
                </c:pt>
                <c:pt idx="543">
                  <c:v>8042.702544603686</c:v>
                </c:pt>
                <c:pt idx="544">
                  <c:v>8040.3508771929819</c:v>
                </c:pt>
                <c:pt idx="545">
                  <c:v>8038.0005846243785</c:v>
                </c:pt>
                <c:pt idx="546">
                  <c:v>8035.6516656925778</c:v>
                </c:pt>
                <c:pt idx="547">
                  <c:v>8030.9579439252329</c:v>
                </c:pt>
                <c:pt idx="548">
                  <c:v>8028.6131386861316</c:v>
                </c:pt>
                <c:pt idx="549">
                  <c:v>8026.2697022767079</c:v>
                </c:pt>
                <c:pt idx="550">
                  <c:v>8023.9276334986862</c:v>
                </c:pt>
                <c:pt idx="551">
                  <c:v>8019.2475940507438</c:v>
                </c:pt>
                <c:pt idx="552">
                  <c:v>8016.9096209912541</c:v>
                </c:pt>
                <c:pt idx="553">
                  <c:v>8014.5730107840272</c:v>
                </c:pt>
                <c:pt idx="554">
                  <c:v>8012.2377622377626</c:v>
                </c:pt>
                <c:pt idx="555">
                  <c:v>8007.5713453698299</c:v>
                </c:pt>
                <c:pt idx="556">
                  <c:v>8005.240174672489</c:v>
                </c:pt>
                <c:pt idx="557">
                  <c:v>8002.9103608847499</c:v>
                </c:pt>
                <c:pt idx="558">
                  <c:v>8000.5819028222295</c:v>
                </c:pt>
                <c:pt idx="559">
                  <c:v>7998.2547993019189</c:v>
                </c:pt>
                <c:pt idx="560">
                  <c:v>7993.604651162791</c:v>
                </c:pt>
                <c:pt idx="561">
                  <c:v>7991.2816041848309</c:v>
                </c:pt>
                <c:pt idx="562">
                  <c:v>7988.9599070307959</c:v>
                </c:pt>
                <c:pt idx="563">
                  <c:v>7986.6395585245427</c:v>
                </c:pt>
                <c:pt idx="564">
                  <c:v>7982.0029027576193</c:v>
                </c:pt>
                <c:pt idx="565">
                  <c:v>7979.6865931514794</c:v>
                </c:pt>
                <c:pt idx="566">
                  <c:v>7977.3716275021761</c:v>
                </c:pt>
                <c:pt idx="567">
                  <c:v>7975.058004640372</c:v>
                </c:pt>
                <c:pt idx="568">
                  <c:v>7972.7457233980858</c:v>
                </c:pt>
                <c:pt idx="569">
                  <c:v>7968.125181106926</c:v>
                </c:pt>
                <c:pt idx="570">
                  <c:v>7965.8169177288519</c:v>
                </c:pt>
                <c:pt idx="571">
                  <c:v>7963.509991311902</c:v>
                </c:pt>
                <c:pt idx="572">
                  <c:v>7961.2044006948463</c:v>
                </c:pt>
                <c:pt idx="573">
                  <c:v>7958.9001447178007</c:v>
                </c:pt>
                <c:pt idx="574">
                  <c:v>7954.2956320509111</c:v>
                </c:pt>
                <c:pt idx="575">
                  <c:v>7951.9953730480047</c:v>
                </c:pt>
                <c:pt idx="576">
                  <c:v>7949.6964440589754</c:v>
                </c:pt>
                <c:pt idx="577">
                  <c:v>7947.3988439306358</c:v>
                </c:pt>
                <c:pt idx="578">
                  <c:v>7945.1025715111236</c:v>
                </c:pt>
                <c:pt idx="579">
                  <c:v>7940.5140051978051</c:v>
                </c:pt>
                <c:pt idx="580">
                  <c:v>7938.221709006928</c:v>
                </c:pt>
                <c:pt idx="581">
                  <c:v>7935.9307359307359</c:v>
                </c:pt>
                <c:pt idx="582">
                  <c:v>7933.6410848240057</c:v>
                </c:pt>
                <c:pt idx="583">
                  <c:v>7931.3527545428324</c:v>
                </c:pt>
                <c:pt idx="584">
                  <c:v>7929.0657439446368</c:v>
                </c:pt>
                <c:pt idx="585">
                  <c:v>7924.495677233429</c:v>
                </c:pt>
                <c:pt idx="586">
                  <c:v>7922.2126188418324</c:v>
                </c:pt>
                <c:pt idx="587">
                  <c:v>7919.9308755760376</c:v>
                </c:pt>
                <c:pt idx="588">
                  <c:v>7917.6504463000292</c:v>
                </c:pt>
                <c:pt idx="589">
                  <c:v>7915.3713298791017</c:v>
                </c:pt>
                <c:pt idx="590">
                  <c:v>7910.8170310701962</c:v>
                </c:pt>
                <c:pt idx="591">
                  <c:v>7908.5418464193262</c:v>
                </c:pt>
                <c:pt idx="592">
                  <c:v>7906.2679700977569</c:v>
                </c:pt>
                <c:pt idx="593">
                  <c:v>7903.9954009772928</c:v>
                </c:pt>
                <c:pt idx="594">
                  <c:v>7901.7241379310353</c:v>
                </c:pt>
                <c:pt idx="595">
                  <c:v>7899.4541798333803</c:v>
                </c:pt>
                <c:pt idx="596">
                  <c:v>7894.9181739879414</c:v>
                </c:pt>
                <c:pt idx="597">
                  <c:v>7892.6521239954072</c:v>
                </c:pt>
                <c:pt idx="598">
                  <c:v>7890.3873744619796</c:v>
                </c:pt>
                <c:pt idx="599">
                  <c:v>7888.1239242685024</c:v>
                </c:pt>
                <c:pt idx="600">
                  <c:v>7885.8617722971039</c:v>
                </c:pt>
                <c:pt idx="601">
                  <c:v>7883.6009174311921</c:v>
                </c:pt>
                <c:pt idx="602">
                  <c:v>7881.3413585554599</c:v>
                </c:pt>
                <c:pt idx="603">
                  <c:v>7876.8261243196803</c:v>
                </c:pt>
                <c:pt idx="604">
                  <c:v>7874.5704467353944</c:v>
                </c:pt>
                <c:pt idx="605">
                  <c:v>7872.3160606928141</c:v>
                </c:pt>
                <c:pt idx="606">
                  <c:v>7870.0629650829997</c:v>
                </c:pt>
                <c:pt idx="607">
                  <c:v>7867.811158798283</c:v>
                </c:pt>
                <c:pt idx="608">
                  <c:v>7865.5606407322648</c:v>
                </c:pt>
                <c:pt idx="609">
                  <c:v>7861.0634648370506</c:v>
                </c:pt>
                <c:pt idx="610">
                  <c:v>7858.8168048013713</c:v>
                </c:pt>
                <c:pt idx="611">
                  <c:v>7856.5714285714284</c:v>
                </c:pt>
                <c:pt idx="612">
                  <c:v>7854.32733504713</c:v>
                </c:pt>
                <c:pt idx="613">
                  <c:v>7852.0845231296398</c:v>
                </c:pt>
                <c:pt idx="614">
                  <c:v>7849.8429917213816</c:v>
                </c:pt>
                <c:pt idx="615">
                  <c:v>7847.6027397260277</c:v>
                </c:pt>
                <c:pt idx="616">
                  <c:v>7845.3637660485028</c:v>
                </c:pt>
                <c:pt idx="617">
                  <c:v>7840.8896492728827</c:v>
                </c:pt>
                <c:pt idx="618">
                  <c:v>7838.6545039908788</c:v>
                </c:pt>
                <c:pt idx="619">
                  <c:v>7836.4206326588765</c:v>
                </c:pt>
                <c:pt idx="620">
                  <c:v>7834.1880341880342</c:v>
                </c:pt>
                <c:pt idx="621">
                  <c:v>7831.9567074907436</c:v>
                </c:pt>
                <c:pt idx="622">
                  <c:v>7829.7266514806388</c:v>
                </c:pt>
                <c:pt idx="623">
                  <c:v>7827.497865072587</c:v>
                </c:pt>
                <c:pt idx="624">
                  <c:v>7823.0440967283075</c:v>
                </c:pt>
                <c:pt idx="625">
                  <c:v>7820.8191126279871</c:v>
                </c:pt>
                <c:pt idx="626">
                  <c:v>7818.5953938015355</c:v>
                </c:pt>
                <c:pt idx="627">
                  <c:v>7816.3729391699826</c:v>
                </c:pt>
                <c:pt idx="628">
                  <c:v>7814.1517476555846</c:v>
                </c:pt>
                <c:pt idx="629">
                  <c:v>7811.9318181818171</c:v>
                </c:pt>
                <c:pt idx="630">
                  <c:v>7809.7131496733882</c:v>
                </c:pt>
                <c:pt idx="631">
                  <c:v>7807.4957410562183</c:v>
                </c:pt>
                <c:pt idx="632">
                  <c:v>7805.279591257452</c:v>
                </c:pt>
                <c:pt idx="633">
                  <c:v>7800.8510638297876</c:v>
                </c:pt>
                <c:pt idx="634">
                  <c:v>7798.6386840612595</c:v>
                </c:pt>
                <c:pt idx="635">
                  <c:v>7796.4275588318678</c:v>
                </c:pt>
                <c:pt idx="636">
                  <c:v>7794.2176870748299</c:v>
                </c:pt>
                <c:pt idx="637">
                  <c:v>7792.009067724568</c:v>
                </c:pt>
                <c:pt idx="638">
                  <c:v>7789.8016997167142</c:v>
                </c:pt>
                <c:pt idx="639">
                  <c:v>7787.5955819881046</c:v>
                </c:pt>
                <c:pt idx="640">
                  <c:v>7785.3907134767833</c:v>
                </c:pt>
                <c:pt idx="641">
                  <c:v>7783.1870931219928</c:v>
                </c:pt>
                <c:pt idx="642">
                  <c:v>7780.9847198641755</c:v>
                </c:pt>
                <c:pt idx="643">
                  <c:v>7776.5837104072398</c:v>
                </c:pt>
                <c:pt idx="644">
                  <c:v>7774.3850720949968</c:v>
                </c:pt>
                <c:pt idx="645">
                  <c:v>7772.187676653476</c:v>
                </c:pt>
                <c:pt idx="646">
                  <c:v>7769.9915230291044</c:v>
                </c:pt>
                <c:pt idx="647">
                  <c:v>7767.7966101694919</c:v>
                </c:pt>
                <c:pt idx="648">
                  <c:v>7765.6029370234401</c:v>
                </c:pt>
                <c:pt idx="649">
                  <c:v>7763.4105025409372</c:v>
                </c:pt>
                <c:pt idx="650">
                  <c:v>7761.2193056731585</c:v>
                </c:pt>
                <c:pt idx="651">
                  <c:v>7759.0293453724607</c:v>
                </c:pt>
                <c:pt idx="652">
                  <c:v>7756.8406205923829</c:v>
                </c:pt>
                <c:pt idx="653">
                  <c:v>7754.6531302876483</c:v>
                </c:pt>
                <c:pt idx="654">
                  <c:v>7750.2818489289748</c:v>
                </c:pt>
                <c:pt idx="655">
                  <c:v>7748.0980557903631</c:v>
                </c:pt>
                <c:pt idx="656">
                  <c:v>7745.9154929577462</c:v>
                </c:pt>
                <c:pt idx="657">
                  <c:v>7743.7341593917208</c:v>
                </c:pt>
                <c:pt idx="658">
                  <c:v>7741.5540540540533</c:v>
                </c:pt>
                <c:pt idx="659">
                  <c:v>7739.3751759076831</c:v>
                </c:pt>
                <c:pt idx="660">
                  <c:v>7737.1975239167141</c:v>
                </c:pt>
                <c:pt idx="661">
                  <c:v>7735.0210970464141</c:v>
                </c:pt>
                <c:pt idx="662">
                  <c:v>7732.8458942632169</c:v>
                </c:pt>
                <c:pt idx="663">
                  <c:v>7730.6719145347206</c:v>
                </c:pt>
                <c:pt idx="664">
                  <c:v>7728.49915682968</c:v>
                </c:pt>
                <c:pt idx="665">
                  <c:v>7726.3276201180097</c:v>
                </c:pt>
                <c:pt idx="666">
                  <c:v>7724.1573033707864</c:v>
                </c:pt>
                <c:pt idx="667">
                  <c:v>7719.8203256597426</c:v>
                </c:pt>
                <c:pt idx="668">
                  <c:v>7717.6536626438392</c:v>
                </c:pt>
                <c:pt idx="669">
                  <c:v>7715.4882154882152</c:v>
                </c:pt>
                <c:pt idx="670">
                  <c:v>7713.3239831697056</c:v>
                </c:pt>
                <c:pt idx="671">
                  <c:v>7711.1609646662937</c:v>
                </c:pt>
                <c:pt idx="672">
                  <c:v>7708.9991589571064</c:v>
                </c:pt>
                <c:pt idx="673">
                  <c:v>7706.8385650224218</c:v>
                </c:pt>
                <c:pt idx="674">
                  <c:v>7704.6791818436541</c:v>
                </c:pt>
                <c:pt idx="675">
                  <c:v>7702.5210084033606</c:v>
                </c:pt>
                <c:pt idx="676">
                  <c:v>7700.364043685242</c:v>
                </c:pt>
                <c:pt idx="677">
                  <c:v>7698.2082866741321</c:v>
                </c:pt>
                <c:pt idx="678">
                  <c:v>7696.0537363560043</c:v>
                </c:pt>
                <c:pt idx="679">
                  <c:v>7693.9003917179625</c:v>
                </c:pt>
                <c:pt idx="680">
                  <c:v>7691.7482517482522</c:v>
                </c:pt>
                <c:pt idx="681">
                  <c:v>7689.5973154362418</c:v>
                </c:pt>
                <c:pt idx="682">
                  <c:v>7687.4475817724342</c:v>
                </c:pt>
                <c:pt idx="683">
                  <c:v>7685.2990497484625</c:v>
                </c:pt>
                <c:pt idx="684">
                  <c:v>7683.1517183570832</c:v>
                </c:pt>
                <c:pt idx="685">
                  <c:v>7678.8606534487571</c:v>
                </c:pt>
                <c:pt idx="686">
                  <c:v>7676.7169179229477</c:v>
                </c:pt>
                <c:pt idx="687">
                  <c:v>7674.5743790120014</c:v>
                </c:pt>
                <c:pt idx="688">
                  <c:v>7672.4330357142853</c:v>
                </c:pt>
                <c:pt idx="689">
                  <c:v>7670.2928870292881</c:v>
                </c:pt>
                <c:pt idx="690">
                  <c:v>7668.1539319576132</c:v>
                </c:pt>
                <c:pt idx="691">
                  <c:v>7666.0161695009765</c:v>
                </c:pt>
                <c:pt idx="692">
                  <c:v>7663.8795986622072</c:v>
                </c:pt>
                <c:pt idx="693">
                  <c:v>7661.7442184452493</c:v>
                </c:pt>
                <c:pt idx="694">
                  <c:v>7659.6100278551539</c:v>
                </c:pt>
                <c:pt idx="695">
                  <c:v>7657.4770258980789</c:v>
                </c:pt>
                <c:pt idx="696">
                  <c:v>7655.3452115812916</c:v>
                </c:pt>
                <c:pt idx="697">
                  <c:v>7653.2145839131645</c:v>
                </c:pt>
                <c:pt idx="698">
                  <c:v>7651.0851419031724</c:v>
                </c:pt>
                <c:pt idx="699">
                  <c:v>7648.9568845618905</c:v>
                </c:pt>
                <c:pt idx="700">
                  <c:v>7646.8298109010011</c:v>
                </c:pt>
                <c:pt idx="701">
                  <c:v>7644.7039199332776</c:v>
                </c:pt>
                <c:pt idx="702">
                  <c:v>7642.5792106725967</c:v>
                </c:pt>
                <c:pt idx="703">
                  <c:v>7640.4556821339256</c:v>
                </c:pt>
                <c:pt idx="704">
                  <c:v>7638.333333333333</c:v>
                </c:pt>
                <c:pt idx="705">
                  <c:v>7636.2121632879762</c:v>
                </c:pt>
                <c:pt idx="706">
                  <c:v>7634.0921710161019</c:v>
                </c:pt>
                <c:pt idx="707">
                  <c:v>7631.9733555370522</c:v>
                </c:pt>
                <c:pt idx="708">
                  <c:v>7629.8557158712547</c:v>
                </c:pt>
                <c:pt idx="709">
                  <c:v>7627.7392510402224</c:v>
                </c:pt>
                <c:pt idx="710">
                  <c:v>7625.6239600665549</c:v>
                </c:pt>
                <c:pt idx="711">
                  <c:v>7623.5098419739397</c:v>
                </c:pt>
                <c:pt idx="712">
                  <c:v>7621.3968957871402</c:v>
                </c:pt>
                <c:pt idx="713">
                  <c:v>7619.285120532003</c:v>
                </c:pt>
                <c:pt idx="714">
                  <c:v>7617.174515235457</c:v>
                </c:pt>
                <c:pt idx="715">
                  <c:v>7615.0650789255051</c:v>
                </c:pt>
                <c:pt idx="716">
                  <c:v>7612.9568106312299</c:v>
                </c:pt>
                <c:pt idx="717">
                  <c:v>7610.8497093827837</c:v>
                </c:pt>
                <c:pt idx="718">
                  <c:v>7608.7437742113998</c:v>
                </c:pt>
                <c:pt idx="719">
                  <c:v>7606.6390041493778</c:v>
                </c:pt>
                <c:pt idx="720">
                  <c:v>7604.5353982300894</c:v>
                </c:pt>
                <c:pt idx="721">
                  <c:v>7602.4329554879732</c:v>
                </c:pt>
                <c:pt idx="722">
                  <c:v>7600.331674958541</c:v>
                </c:pt>
                <c:pt idx="723">
                  <c:v>7598.2315556783651</c:v>
                </c:pt>
                <c:pt idx="724">
                  <c:v>7596.1325966850827</c:v>
                </c:pt>
                <c:pt idx="725">
                  <c:v>7594.034797017398</c:v>
                </c:pt>
                <c:pt idx="726">
                  <c:v>7591.9381557150746</c:v>
                </c:pt>
                <c:pt idx="727">
                  <c:v>7589.8426718189348</c:v>
                </c:pt>
                <c:pt idx="728">
                  <c:v>7587.7483443708607</c:v>
                </c:pt>
                <c:pt idx="729">
                  <c:v>7585.6551724137935</c:v>
                </c:pt>
                <c:pt idx="730">
                  <c:v>7583.5631549917271</c:v>
                </c:pt>
                <c:pt idx="731">
                  <c:v>7581.4722911497101</c:v>
                </c:pt>
                <c:pt idx="732">
                  <c:v>7579.3825799338474</c:v>
                </c:pt>
                <c:pt idx="733">
                  <c:v>7577.2940203912922</c:v>
                </c:pt>
                <c:pt idx="734">
                  <c:v>7575.2066115702482</c:v>
                </c:pt>
                <c:pt idx="735">
                  <c:v>7573.1203525199662</c:v>
                </c:pt>
                <c:pt idx="736">
                  <c:v>7571.035242290749</c:v>
                </c:pt>
                <c:pt idx="737">
                  <c:v>7568.9512799339391</c:v>
                </c:pt>
                <c:pt idx="738">
                  <c:v>7566.8684645019257</c:v>
                </c:pt>
                <c:pt idx="739">
                  <c:v>7564.7867950481432</c:v>
                </c:pt>
                <c:pt idx="740">
                  <c:v>7562.7062706270626</c:v>
                </c:pt>
                <c:pt idx="741">
                  <c:v>7560.6268902941993</c:v>
                </c:pt>
                <c:pt idx="742">
                  <c:v>7558.5486531061015</c:v>
                </c:pt>
                <c:pt idx="743">
                  <c:v>7556.4715581203627</c:v>
                </c:pt>
                <c:pt idx="744">
                  <c:v>7554.395604395605</c:v>
                </c:pt>
                <c:pt idx="745">
                  <c:v>7552.3207909914863</c:v>
                </c:pt>
                <c:pt idx="746">
                  <c:v>7550.2471169686978</c:v>
                </c:pt>
                <c:pt idx="747">
                  <c:v>7548.1745813889656</c:v>
                </c:pt>
                <c:pt idx="748">
                  <c:v>7546.1031833150391</c:v>
                </c:pt>
                <c:pt idx="749">
                  <c:v>7544.032921810699</c:v>
                </c:pt>
                <c:pt idx="750">
                  <c:v>7541.9637959407564</c:v>
                </c:pt>
                <c:pt idx="751">
                  <c:v>7539.8958047710448</c:v>
                </c:pt>
                <c:pt idx="752">
                  <c:v>7537.8289473684217</c:v>
                </c:pt>
                <c:pt idx="753">
                  <c:v>7535.7632228007669</c:v>
                </c:pt>
                <c:pt idx="754">
                  <c:v>7533.6986301369861</c:v>
                </c:pt>
                <c:pt idx="755">
                  <c:v>7531.635168447001</c:v>
                </c:pt>
                <c:pt idx="756">
                  <c:v>7529.5728368017517</c:v>
                </c:pt>
                <c:pt idx="757">
                  <c:v>7527.5116342731999</c:v>
                </c:pt>
                <c:pt idx="758">
                  <c:v>7525.4515599343185</c:v>
                </c:pt>
                <c:pt idx="759">
                  <c:v>7523.3926128590974</c:v>
                </c:pt>
                <c:pt idx="760">
                  <c:v>7521.3347921225377</c:v>
                </c:pt>
                <c:pt idx="761">
                  <c:v>7519.2780968006564</c:v>
                </c:pt>
                <c:pt idx="762">
                  <c:v>7517.2225259704765</c:v>
                </c:pt>
                <c:pt idx="763">
                  <c:v>7515.1680787100295</c:v>
                </c:pt>
                <c:pt idx="764">
                  <c:v>7513.1147540983602</c:v>
                </c:pt>
                <c:pt idx="765">
                  <c:v>7511.0625512155148</c:v>
                </c:pt>
                <c:pt idx="766">
                  <c:v>7509.0114691425451</c:v>
                </c:pt>
                <c:pt idx="767">
                  <c:v>7506.9615069615065</c:v>
                </c:pt>
                <c:pt idx="768">
                  <c:v>7506.9615069615065</c:v>
                </c:pt>
                <c:pt idx="769">
                  <c:v>7504.9126637554582</c:v>
                </c:pt>
                <c:pt idx="770">
                  <c:v>7502.8649386084589</c:v>
                </c:pt>
                <c:pt idx="771">
                  <c:v>7500.8183306055653</c:v>
                </c:pt>
                <c:pt idx="772">
                  <c:v>7498.7728388328333</c:v>
                </c:pt>
                <c:pt idx="773">
                  <c:v>7496.7284623773176</c:v>
                </c:pt>
                <c:pt idx="774">
                  <c:v>7494.6852003270651</c:v>
                </c:pt>
                <c:pt idx="775">
                  <c:v>7492.6430517711169</c:v>
                </c:pt>
                <c:pt idx="776">
                  <c:v>7490.6020157995099</c:v>
                </c:pt>
                <c:pt idx="777">
                  <c:v>7488.5620915032678</c:v>
                </c:pt>
                <c:pt idx="778">
                  <c:v>7486.5232779744083</c:v>
                </c:pt>
                <c:pt idx="779">
                  <c:v>7484.4855743059334</c:v>
                </c:pt>
                <c:pt idx="780">
                  <c:v>7482.4489795918371</c:v>
                </c:pt>
                <c:pt idx="781">
                  <c:v>7480.4134929270949</c:v>
                </c:pt>
                <c:pt idx="782">
                  <c:v>7478.3791134076682</c:v>
                </c:pt>
                <c:pt idx="783">
                  <c:v>7476.3458401305052</c:v>
                </c:pt>
                <c:pt idx="784">
                  <c:v>7474.3136721935307</c:v>
                </c:pt>
                <c:pt idx="785">
                  <c:v>7472.2826086956529</c:v>
                </c:pt>
                <c:pt idx="786">
                  <c:v>7470.2526487367559</c:v>
                </c:pt>
                <c:pt idx="787">
                  <c:v>7468.2237914177076</c:v>
                </c:pt>
                <c:pt idx="788">
                  <c:v>7468.2237914177076</c:v>
                </c:pt>
                <c:pt idx="789">
                  <c:v>7466.1960358403476</c:v>
                </c:pt>
                <c:pt idx="790">
                  <c:v>7464.1693811074911</c:v>
                </c:pt>
                <c:pt idx="791">
                  <c:v>7462.1438263229302</c:v>
                </c:pt>
                <c:pt idx="792">
                  <c:v>7460.1193705914275</c:v>
                </c:pt>
                <c:pt idx="793">
                  <c:v>7458.096013018715</c:v>
                </c:pt>
                <c:pt idx="794">
                  <c:v>7456.0737527114961</c:v>
                </c:pt>
                <c:pt idx="795">
                  <c:v>7454.0525887774465</c:v>
                </c:pt>
                <c:pt idx="796">
                  <c:v>7452.0325203252032</c:v>
                </c:pt>
                <c:pt idx="797">
                  <c:v>7450.0135464643736</c:v>
                </c:pt>
                <c:pt idx="798">
                  <c:v>7447.9956663055254</c:v>
                </c:pt>
                <c:pt idx="799">
                  <c:v>7445.9788789601953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2020'!$V$6:$V$805</c:f>
              <c:numCache>
                <c:formatCode>#,##0</c:formatCode>
                <c:ptCount val="800"/>
                <c:pt idx="0">
                  <c:v>11657.997678717276</c:v>
                </c:pt>
                <c:pt idx="1">
                  <c:v>11657.997678717276</c:v>
                </c:pt>
                <c:pt idx="2">
                  <c:v>11657.997678717276</c:v>
                </c:pt>
                <c:pt idx="3">
                  <c:v>11657.997678717276</c:v>
                </c:pt>
                <c:pt idx="4">
                  <c:v>11657.997678717276</c:v>
                </c:pt>
                <c:pt idx="5">
                  <c:v>11657.997678717276</c:v>
                </c:pt>
                <c:pt idx="6">
                  <c:v>11657.997678717276</c:v>
                </c:pt>
                <c:pt idx="7">
                  <c:v>11657.997678717276</c:v>
                </c:pt>
                <c:pt idx="8">
                  <c:v>11657.997678717276</c:v>
                </c:pt>
                <c:pt idx="9">
                  <c:v>11657.997678717276</c:v>
                </c:pt>
                <c:pt idx="10">
                  <c:v>11657.997678717276</c:v>
                </c:pt>
                <c:pt idx="11">
                  <c:v>11657.997678717276</c:v>
                </c:pt>
                <c:pt idx="12">
                  <c:v>11657.997678717276</c:v>
                </c:pt>
                <c:pt idx="13">
                  <c:v>11657.997678717276</c:v>
                </c:pt>
                <c:pt idx="14">
                  <c:v>11657.997678717276</c:v>
                </c:pt>
                <c:pt idx="15">
                  <c:v>11657.997678717276</c:v>
                </c:pt>
                <c:pt idx="16">
                  <c:v>11657.997678717276</c:v>
                </c:pt>
                <c:pt idx="17">
                  <c:v>11657.997678717276</c:v>
                </c:pt>
                <c:pt idx="18">
                  <c:v>11657.997678717276</c:v>
                </c:pt>
                <c:pt idx="19">
                  <c:v>11657.997678717276</c:v>
                </c:pt>
                <c:pt idx="20">
                  <c:v>11657.997678717276</c:v>
                </c:pt>
                <c:pt idx="21">
                  <c:v>11657.997678717276</c:v>
                </c:pt>
                <c:pt idx="22">
                  <c:v>11657.997678717276</c:v>
                </c:pt>
                <c:pt idx="23">
                  <c:v>11657.997678717276</c:v>
                </c:pt>
                <c:pt idx="24">
                  <c:v>11657.997678717276</c:v>
                </c:pt>
                <c:pt idx="25">
                  <c:v>11657.997678717276</c:v>
                </c:pt>
                <c:pt idx="26">
                  <c:v>11657.997678717276</c:v>
                </c:pt>
                <c:pt idx="27">
                  <c:v>11657.997678717276</c:v>
                </c:pt>
                <c:pt idx="28">
                  <c:v>11657.997678717276</c:v>
                </c:pt>
                <c:pt idx="29">
                  <c:v>11657.997678717276</c:v>
                </c:pt>
                <c:pt idx="30">
                  <c:v>11657.997678717276</c:v>
                </c:pt>
                <c:pt idx="31">
                  <c:v>11657.997678717276</c:v>
                </c:pt>
                <c:pt idx="32">
                  <c:v>11657.997678717276</c:v>
                </c:pt>
                <c:pt idx="33">
                  <c:v>11657.997678717276</c:v>
                </c:pt>
                <c:pt idx="34">
                  <c:v>11657.997678717276</c:v>
                </c:pt>
                <c:pt idx="35">
                  <c:v>11657.997678717276</c:v>
                </c:pt>
                <c:pt idx="36">
                  <c:v>11657.997678717276</c:v>
                </c:pt>
                <c:pt idx="37">
                  <c:v>11657.997678717276</c:v>
                </c:pt>
                <c:pt idx="38">
                  <c:v>11657.997678717276</c:v>
                </c:pt>
                <c:pt idx="39">
                  <c:v>11657.997678717276</c:v>
                </c:pt>
                <c:pt idx="40">
                  <c:v>11657.997678717276</c:v>
                </c:pt>
                <c:pt idx="41">
                  <c:v>11657.997678717276</c:v>
                </c:pt>
                <c:pt idx="42">
                  <c:v>11657.997678717276</c:v>
                </c:pt>
                <c:pt idx="43">
                  <c:v>11657.997678717276</c:v>
                </c:pt>
                <c:pt idx="44">
                  <c:v>11657.997678717276</c:v>
                </c:pt>
                <c:pt idx="45">
                  <c:v>11657.997678717276</c:v>
                </c:pt>
                <c:pt idx="46">
                  <c:v>11657.997678717276</c:v>
                </c:pt>
                <c:pt idx="47">
                  <c:v>11657.997678717276</c:v>
                </c:pt>
                <c:pt idx="48">
                  <c:v>11657.997678717276</c:v>
                </c:pt>
                <c:pt idx="49">
                  <c:v>11657.997678717276</c:v>
                </c:pt>
                <c:pt idx="50">
                  <c:v>11657.997678717276</c:v>
                </c:pt>
                <c:pt idx="51">
                  <c:v>11657.997678717276</c:v>
                </c:pt>
                <c:pt idx="52">
                  <c:v>11657.997678717276</c:v>
                </c:pt>
                <c:pt idx="53">
                  <c:v>11657.997678717276</c:v>
                </c:pt>
                <c:pt idx="54">
                  <c:v>11657.997678717276</c:v>
                </c:pt>
                <c:pt idx="55">
                  <c:v>11657.997678717276</c:v>
                </c:pt>
                <c:pt idx="56">
                  <c:v>11657.997678717276</c:v>
                </c:pt>
                <c:pt idx="57">
                  <c:v>11657.997678717276</c:v>
                </c:pt>
                <c:pt idx="58">
                  <c:v>11657.997678717276</c:v>
                </c:pt>
                <c:pt idx="59">
                  <c:v>11657.997678717276</c:v>
                </c:pt>
                <c:pt idx="60">
                  <c:v>11657.997678717276</c:v>
                </c:pt>
                <c:pt idx="61">
                  <c:v>11657.997678717276</c:v>
                </c:pt>
                <c:pt idx="62">
                  <c:v>11657.997678717276</c:v>
                </c:pt>
                <c:pt idx="63">
                  <c:v>11657.997678717276</c:v>
                </c:pt>
                <c:pt idx="64">
                  <c:v>11657.997678717276</c:v>
                </c:pt>
                <c:pt idx="65">
                  <c:v>11657.997678717276</c:v>
                </c:pt>
                <c:pt idx="66">
                  <c:v>11657.997678717276</c:v>
                </c:pt>
                <c:pt idx="67">
                  <c:v>11657.997678717276</c:v>
                </c:pt>
                <c:pt idx="68">
                  <c:v>11657.997678717276</c:v>
                </c:pt>
                <c:pt idx="69">
                  <c:v>11657.997678717276</c:v>
                </c:pt>
                <c:pt idx="70">
                  <c:v>11657.997678717276</c:v>
                </c:pt>
                <c:pt idx="71">
                  <c:v>11657.997678717276</c:v>
                </c:pt>
                <c:pt idx="72">
                  <c:v>11657.997678717276</c:v>
                </c:pt>
                <c:pt idx="73">
                  <c:v>11657.997678717276</c:v>
                </c:pt>
                <c:pt idx="74">
                  <c:v>11657.997678717276</c:v>
                </c:pt>
                <c:pt idx="75">
                  <c:v>11657.997678717276</c:v>
                </c:pt>
                <c:pt idx="76">
                  <c:v>11657.997678717276</c:v>
                </c:pt>
                <c:pt idx="77">
                  <c:v>11657.997678717276</c:v>
                </c:pt>
                <c:pt idx="78">
                  <c:v>11657.997678717276</c:v>
                </c:pt>
                <c:pt idx="79">
                  <c:v>11657.997678717276</c:v>
                </c:pt>
                <c:pt idx="80">
                  <c:v>11657.997678717276</c:v>
                </c:pt>
                <c:pt idx="81">
                  <c:v>11657.997678717276</c:v>
                </c:pt>
                <c:pt idx="82">
                  <c:v>11657.997678717276</c:v>
                </c:pt>
                <c:pt idx="83">
                  <c:v>11657.997678717276</c:v>
                </c:pt>
                <c:pt idx="84">
                  <c:v>11657.997678717276</c:v>
                </c:pt>
                <c:pt idx="85">
                  <c:v>11657.997678717276</c:v>
                </c:pt>
                <c:pt idx="86">
                  <c:v>11657.997678717276</c:v>
                </c:pt>
                <c:pt idx="87">
                  <c:v>11657.997678717276</c:v>
                </c:pt>
                <c:pt idx="88">
                  <c:v>11657.997678717276</c:v>
                </c:pt>
                <c:pt idx="89">
                  <c:v>11657.997678717276</c:v>
                </c:pt>
                <c:pt idx="90">
                  <c:v>11657.997678717276</c:v>
                </c:pt>
                <c:pt idx="91">
                  <c:v>11657.997678717276</c:v>
                </c:pt>
                <c:pt idx="92">
                  <c:v>11657.997678717276</c:v>
                </c:pt>
                <c:pt idx="93">
                  <c:v>11657.997678717276</c:v>
                </c:pt>
                <c:pt idx="94">
                  <c:v>11657.997678717276</c:v>
                </c:pt>
                <c:pt idx="95">
                  <c:v>11657.997678717276</c:v>
                </c:pt>
                <c:pt idx="96">
                  <c:v>11657.997678717276</c:v>
                </c:pt>
                <c:pt idx="97">
                  <c:v>11657.997678717276</c:v>
                </c:pt>
                <c:pt idx="98">
                  <c:v>11657.997678717276</c:v>
                </c:pt>
                <c:pt idx="99">
                  <c:v>11657.997678717276</c:v>
                </c:pt>
                <c:pt idx="100">
                  <c:v>11657.997678717276</c:v>
                </c:pt>
                <c:pt idx="101">
                  <c:v>11657.997678717276</c:v>
                </c:pt>
                <c:pt idx="102">
                  <c:v>11657.997678717276</c:v>
                </c:pt>
                <c:pt idx="103">
                  <c:v>11657.997678717276</c:v>
                </c:pt>
                <c:pt idx="104">
                  <c:v>11657.997678717276</c:v>
                </c:pt>
                <c:pt idx="105">
                  <c:v>11657.997678717276</c:v>
                </c:pt>
                <c:pt idx="106">
                  <c:v>11657.997678717276</c:v>
                </c:pt>
                <c:pt idx="107">
                  <c:v>11657.997678717276</c:v>
                </c:pt>
                <c:pt idx="108">
                  <c:v>11657.997678717276</c:v>
                </c:pt>
                <c:pt idx="109">
                  <c:v>11657.997678717276</c:v>
                </c:pt>
                <c:pt idx="110">
                  <c:v>11657.997678717276</c:v>
                </c:pt>
                <c:pt idx="111">
                  <c:v>11657.997678717276</c:v>
                </c:pt>
                <c:pt idx="112">
                  <c:v>11657.997678717276</c:v>
                </c:pt>
                <c:pt idx="113">
                  <c:v>11657.997678717276</c:v>
                </c:pt>
                <c:pt idx="114">
                  <c:v>11657.997678717276</c:v>
                </c:pt>
                <c:pt idx="115">
                  <c:v>11657.997678717276</c:v>
                </c:pt>
                <c:pt idx="116">
                  <c:v>11657.997678717276</c:v>
                </c:pt>
                <c:pt idx="117">
                  <c:v>11657.997678717276</c:v>
                </c:pt>
                <c:pt idx="118">
                  <c:v>11657.997678717276</c:v>
                </c:pt>
                <c:pt idx="119">
                  <c:v>11657.997678717276</c:v>
                </c:pt>
                <c:pt idx="120">
                  <c:v>11657.997678717276</c:v>
                </c:pt>
                <c:pt idx="121">
                  <c:v>11657.997678717276</c:v>
                </c:pt>
                <c:pt idx="122">
                  <c:v>11657.997678717276</c:v>
                </c:pt>
                <c:pt idx="123">
                  <c:v>11657.997678717276</c:v>
                </c:pt>
                <c:pt idx="124">
                  <c:v>11657.997678717276</c:v>
                </c:pt>
                <c:pt idx="125">
                  <c:v>11657.997678717276</c:v>
                </c:pt>
                <c:pt idx="126">
                  <c:v>11657.997678717276</c:v>
                </c:pt>
                <c:pt idx="127">
                  <c:v>11657.997678717276</c:v>
                </c:pt>
                <c:pt idx="128">
                  <c:v>11657.997678717276</c:v>
                </c:pt>
                <c:pt idx="129">
                  <c:v>11657.997678717276</c:v>
                </c:pt>
                <c:pt idx="130">
                  <c:v>11657.997678717276</c:v>
                </c:pt>
                <c:pt idx="131">
                  <c:v>11657.997678717276</c:v>
                </c:pt>
                <c:pt idx="132">
                  <c:v>11657.997678717276</c:v>
                </c:pt>
                <c:pt idx="133">
                  <c:v>11657.997678717276</c:v>
                </c:pt>
                <c:pt idx="134">
                  <c:v>11657.997678717276</c:v>
                </c:pt>
                <c:pt idx="135">
                  <c:v>11657.997678717276</c:v>
                </c:pt>
                <c:pt idx="136">
                  <c:v>11657.997678717276</c:v>
                </c:pt>
                <c:pt idx="137">
                  <c:v>11657.997678717276</c:v>
                </c:pt>
                <c:pt idx="138">
                  <c:v>11657.997678717276</c:v>
                </c:pt>
                <c:pt idx="139">
                  <c:v>11657.997678717276</c:v>
                </c:pt>
                <c:pt idx="140">
                  <c:v>11657.997678717276</c:v>
                </c:pt>
                <c:pt idx="141">
                  <c:v>11657.997678717276</c:v>
                </c:pt>
                <c:pt idx="142">
                  <c:v>11657.997678717276</c:v>
                </c:pt>
                <c:pt idx="143">
                  <c:v>11657.997678717276</c:v>
                </c:pt>
                <c:pt idx="144">
                  <c:v>11657.997678717276</c:v>
                </c:pt>
                <c:pt idx="145">
                  <c:v>11657.997678717276</c:v>
                </c:pt>
                <c:pt idx="146">
                  <c:v>11657.997678717276</c:v>
                </c:pt>
                <c:pt idx="147">
                  <c:v>11657.997678717276</c:v>
                </c:pt>
                <c:pt idx="148">
                  <c:v>11657.997678717276</c:v>
                </c:pt>
                <c:pt idx="149">
                  <c:v>11657.997678717276</c:v>
                </c:pt>
                <c:pt idx="150">
                  <c:v>11657.997678717276</c:v>
                </c:pt>
                <c:pt idx="151">
                  <c:v>11657.997678717276</c:v>
                </c:pt>
                <c:pt idx="152">
                  <c:v>11657.997678717276</c:v>
                </c:pt>
                <c:pt idx="153">
                  <c:v>11657.997678717276</c:v>
                </c:pt>
                <c:pt idx="154">
                  <c:v>11657.997678717276</c:v>
                </c:pt>
                <c:pt idx="155">
                  <c:v>11657.997678717276</c:v>
                </c:pt>
                <c:pt idx="156">
                  <c:v>11657.997678717276</c:v>
                </c:pt>
                <c:pt idx="157">
                  <c:v>11657.997678717276</c:v>
                </c:pt>
                <c:pt idx="158">
                  <c:v>11657.997678717276</c:v>
                </c:pt>
                <c:pt idx="159">
                  <c:v>11657.997678717276</c:v>
                </c:pt>
                <c:pt idx="160">
                  <c:v>11657.997678717276</c:v>
                </c:pt>
                <c:pt idx="161">
                  <c:v>11657.997678717276</c:v>
                </c:pt>
                <c:pt idx="162">
                  <c:v>11657.997678717276</c:v>
                </c:pt>
                <c:pt idx="163">
                  <c:v>11657.997678717276</c:v>
                </c:pt>
                <c:pt idx="164">
                  <c:v>11657.997678717276</c:v>
                </c:pt>
                <c:pt idx="165">
                  <c:v>11657.997678717276</c:v>
                </c:pt>
                <c:pt idx="166">
                  <c:v>11657.997678717276</c:v>
                </c:pt>
                <c:pt idx="167">
                  <c:v>11657.997678717276</c:v>
                </c:pt>
                <c:pt idx="168">
                  <c:v>11657.997678717276</c:v>
                </c:pt>
                <c:pt idx="169">
                  <c:v>11657.997678717276</c:v>
                </c:pt>
                <c:pt idx="170">
                  <c:v>11657.997678717276</c:v>
                </c:pt>
                <c:pt idx="171">
                  <c:v>11657.997678717276</c:v>
                </c:pt>
                <c:pt idx="172">
                  <c:v>11657.997678717276</c:v>
                </c:pt>
                <c:pt idx="173">
                  <c:v>11657.997678717276</c:v>
                </c:pt>
                <c:pt idx="174">
                  <c:v>11657.997678717276</c:v>
                </c:pt>
                <c:pt idx="175">
                  <c:v>11657.997678717276</c:v>
                </c:pt>
                <c:pt idx="176">
                  <c:v>11657.997678717276</c:v>
                </c:pt>
                <c:pt idx="177">
                  <c:v>11657.997678717276</c:v>
                </c:pt>
                <c:pt idx="178">
                  <c:v>11657.997678717276</c:v>
                </c:pt>
                <c:pt idx="179">
                  <c:v>11657.997678717276</c:v>
                </c:pt>
                <c:pt idx="180">
                  <c:v>11657.997678717276</c:v>
                </c:pt>
                <c:pt idx="181">
                  <c:v>11657.997678717276</c:v>
                </c:pt>
                <c:pt idx="182">
                  <c:v>11657.997678717276</c:v>
                </c:pt>
                <c:pt idx="183">
                  <c:v>11657.997678717276</c:v>
                </c:pt>
                <c:pt idx="184">
                  <c:v>11657.997678717276</c:v>
                </c:pt>
                <c:pt idx="185">
                  <c:v>11657.997678717276</c:v>
                </c:pt>
                <c:pt idx="186">
                  <c:v>11657.997678717276</c:v>
                </c:pt>
                <c:pt idx="187">
                  <c:v>11657.997678717276</c:v>
                </c:pt>
                <c:pt idx="188">
                  <c:v>11657.997678717276</c:v>
                </c:pt>
                <c:pt idx="189">
                  <c:v>11657.997678717276</c:v>
                </c:pt>
                <c:pt idx="190">
                  <c:v>11657.997678717276</c:v>
                </c:pt>
                <c:pt idx="191">
                  <c:v>11657.997678717276</c:v>
                </c:pt>
                <c:pt idx="192">
                  <c:v>11657.997678717276</c:v>
                </c:pt>
                <c:pt idx="193">
                  <c:v>11657.997678717276</c:v>
                </c:pt>
                <c:pt idx="194">
                  <c:v>11657.997678717276</c:v>
                </c:pt>
                <c:pt idx="195">
                  <c:v>11657.997678717276</c:v>
                </c:pt>
                <c:pt idx="196">
                  <c:v>11657.997678717276</c:v>
                </c:pt>
                <c:pt idx="197">
                  <c:v>11657.997678717276</c:v>
                </c:pt>
                <c:pt idx="198">
                  <c:v>11657.997678717276</c:v>
                </c:pt>
                <c:pt idx="199">
                  <c:v>11657.997678717276</c:v>
                </c:pt>
                <c:pt idx="200">
                  <c:v>11657.997678717276</c:v>
                </c:pt>
                <c:pt idx="201">
                  <c:v>11657.997678717276</c:v>
                </c:pt>
                <c:pt idx="202">
                  <c:v>11657.997678717276</c:v>
                </c:pt>
                <c:pt idx="203">
                  <c:v>11657.997678717276</c:v>
                </c:pt>
                <c:pt idx="204">
                  <c:v>11657.997678717276</c:v>
                </c:pt>
                <c:pt idx="205">
                  <c:v>11657.997678717276</c:v>
                </c:pt>
                <c:pt idx="206">
                  <c:v>11657.997678717276</c:v>
                </c:pt>
                <c:pt idx="207">
                  <c:v>11657.997678717276</c:v>
                </c:pt>
                <c:pt idx="208">
                  <c:v>11657.997678717276</c:v>
                </c:pt>
                <c:pt idx="209">
                  <c:v>11657.997678717276</c:v>
                </c:pt>
                <c:pt idx="210">
                  <c:v>11657.997678717276</c:v>
                </c:pt>
                <c:pt idx="211">
                  <c:v>11657.997678717276</c:v>
                </c:pt>
                <c:pt idx="212">
                  <c:v>11657.997678717276</c:v>
                </c:pt>
                <c:pt idx="213">
                  <c:v>11657.997678717276</c:v>
                </c:pt>
                <c:pt idx="214">
                  <c:v>11657.997678717276</c:v>
                </c:pt>
                <c:pt idx="215">
                  <c:v>11657.997678717276</c:v>
                </c:pt>
                <c:pt idx="216">
                  <c:v>11657.997678717276</c:v>
                </c:pt>
                <c:pt idx="217">
                  <c:v>11657.997678717276</c:v>
                </c:pt>
                <c:pt idx="218">
                  <c:v>11657.997678717276</c:v>
                </c:pt>
                <c:pt idx="219">
                  <c:v>11657.997678717276</c:v>
                </c:pt>
                <c:pt idx="220">
                  <c:v>11657.997678717276</c:v>
                </c:pt>
                <c:pt idx="221">
                  <c:v>11657.997678717276</c:v>
                </c:pt>
                <c:pt idx="222">
                  <c:v>11657.997678717276</c:v>
                </c:pt>
                <c:pt idx="223">
                  <c:v>11657.997678717276</c:v>
                </c:pt>
                <c:pt idx="224">
                  <c:v>11657.997678717276</c:v>
                </c:pt>
                <c:pt idx="225">
                  <c:v>11657.997678717276</c:v>
                </c:pt>
                <c:pt idx="226">
                  <c:v>11657.997678717276</c:v>
                </c:pt>
                <c:pt idx="227">
                  <c:v>11657.997678717276</c:v>
                </c:pt>
                <c:pt idx="228">
                  <c:v>11657.997678717276</c:v>
                </c:pt>
                <c:pt idx="229">
                  <c:v>11657.997678717276</c:v>
                </c:pt>
                <c:pt idx="230">
                  <c:v>11657.997678717276</c:v>
                </c:pt>
                <c:pt idx="231">
                  <c:v>11657.997678717276</c:v>
                </c:pt>
                <c:pt idx="232">
                  <c:v>11657.997678717276</c:v>
                </c:pt>
                <c:pt idx="233">
                  <c:v>11657.997678717276</c:v>
                </c:pt>
                <c:pt idx="234">
                  <c:v>11657.997678717276</c:v>
                </c:pt>
                <c:pt idx="235">
                  <c:v>11657.997678717276</c:v>
                </c:pt>
                <c:pt idx="236">
                  <c:v>11657.997678717276</c:v>
                </c:pt>
                <c:pt idx="237">
                  <c:v>11657.997678717276</c:v>
                </c:pt>
                <c:pt idx="238">
                  <c:v>11657.997678717276</c:v>
                </c:pt>
                <c:pt idx="239">
                  <c:v>11657.997678717276</c:v>
                </c:pt>
                <c:pt idx="240">
                  <c:v>11657.997678717276</c:v>
                </c:pt>
                <c:pt idx="241">
                  <c:v>11657.997678717276</c:v>
                </c:pt>
                <c:pt idx="242">
                  <c:v>11657.997678717276</c:v>
                </c:pt>
                <c:pt idx="243">
                  <c:v>11657.997678717276</c:v>
                </c:pt>
                <c:pt idx="244">
                  <c:v>11657.997678717276</c:v>
                </c:pt>
                <c:pt idx="245">
                  <c:v>11657.997678717276</c:v>
                </c:pt>
                <c:pt idx="246">
                  <c:v>11657.997678717276</c:v>
                </c:pt>
                <c:pt idx="247">
                  <c:v>11657.997678717276</c:v>
                </c:pt>
                <c:pt idx="248">
                  <c:v>11657.997678717276</c:v>
                </c:pt>
                <c:pt idx="249">
                  <c:v>11657.997678717276</c:v>
                </c:pt>
                <c:pt idx="250">
                  <c:v>11657.997678717276</c:v>
                </c:pt>
                <c:pt idx="251">
                  <c:v>11657.997678717276</c:v>
                </c:pt>
                <c:pt idx="252">
                  <c:v>11657.997678717276</c:v>
                </c:pt>
                <c:pt idx="253">
                  <c:v>11657.997678717276</c:v>
                </c:pt>
                <c:pt idx="254">
                  <c:v>11657.997678717276</c:v>
                </c:pt>
                <c:pt idx="255">
                  <c:v>11657.997678717276</c:v>
                </c:pt>
                <c:pt idx="256">
                  <c:v>11657.997678717276</c:v>
                </c:pt>
                <c:pt idx="257">
                  <c:v>11657.997678717276</c:v>
                </c:pt>
                <c:pt idx="258">
                  <c:v>11657.997678717276</c:v>
                </c:pt>
                <c:pt idx="259">
                  <c:v>11657.997678717276</c:v>
                </c:pt>
                <c:pt idx="260">
                  <c:v>11657.997678717276</c:v>
                </c:pt>
                <c:pt idx="261">
                  <c:v>11657.997678717276</c:v>
                </c:pt>
                <c:pt idx="262">
                  <c:v>11657.997678717276</c:v>
                </c:pt>
                <c:pt idx="263">
                  <c:v>11657.997678717276</c:v>
                </c:pt>
                <c:pt idx="264">
                  <c:v>11657.997678717276</c:v>
                </c:pt>
                <c:pt idx="265">
                  <c:v>11657.997678717276</c:v>
                </c:pt>
                <c:pt idx="266">
                  <c:v>11657.997678717276</c:v>
                </c:pt>
                <c:pt idx="267">
                  <c:v>11657.997678717276</c:v>
                </c:pt>
                <c:pt idx="268">
                  <c:v>11657.997678717276</c:v>
                </c:pt>
                <c:pt idx="269">
                  <c:v>11657.997678717276</c:v>
                </c:pt>
                <c:pt idx="270">
                  <c:v>11657.997678717276</c:v>
                </c:pt>
                <c:pt idx="271">
                  <c:v>11657.997678717276</c:v>
                </c:pt>
                <c:pt idx="272">
                  <c:v>11657.997678717276</c:v>
                </c:pt>
                <c:pt idx="273">
                  <c:v>11657.997678717276</c:v>
                </c:pt>
                <c:pt idx="274">
                  <c:v>11657.997678717276</c:v>
                </c:pt>
                <c:pt idx="275">
                  <c:v>11657.997678717276</c:v>
                </c:pt>
                <c:pt idx="276">
                  <c:v>11657.997678717276</c:v>
                </c:pt>
                <c:pt idx="277">
                  <c:v>11657.997678717276</c:v>
                </c:pt>
                <c:pt idx="278">
                  <c:v>11657.997678717276</c:v>
                </c:pt>
                <c:pt idx="279">
                  <c:v>11657.997678717276</c:v>
                </c:pt>
                <c:pt idx="280">
                  <c:v>11657.997678717276</c:v>
                </c:pt>
                <c:pt idx="281">
                  <c:v>11657.997678717276</c:v>
                </c:pt>
                <c:pt idx="282">
                  <c:v>11657.997678717276</c:v>
                </c:pt>
                <c:pt idx="283">
                  <c:v>11657.997678717276</c:v>
                </c:pt>
                <c:pt idx="284">
                  <c:v>11657.997678717276</c:v>
                </c:pt>
                <c:pt idx="285">
                  <c:v>11657.997678717276</c:v>
                </c:pt>
                <c:pt idx="286">
                  <c:v>11657.997678717276</c:v>
                </c:pt>
                <c:pt idx="287">
                  <c:v>11657.997678717276</c:v>
                </c:pt>
                <c:pt idx="288">
                  <c:v>11657.997678717276</c:v>
                </c:pt>
                <c:pt idx="289">
                  <c:v>11657.997678717276</c:v>
                </c:pt>
                <c:pt idx="290">
                  <c:v>11657.997678717276</c:v>
                </c:pt>
                <c:pt idx="291">
                  <c:v>11657.997678717276</c:v>
                </c:pt>
                <c:pt idx="292">
                  <c:v>11657.997678717276</c:v>
                </c:pt>
                <c:pt idx="293">
                  <c:v>11657.997678717276</c:v>
                </c:pt>
                <c:pt idx="294">
                  <c:v>11657.997678717276</c:v>
                </c:pt>
                <c:pt idx="295">
                  <c:v>11657.997678717276</c:v>
                </c:pt>
                <c:pt idx="296">
                  <c:v>11657.997678717276</c:v>
                </c:pt>
                <c:pt idx="297">
                  <c:v>11657.997678717276</c:v>
                </c:pt>
                <c:pt idx="298">
                  <c:v>11657.997678717276</c:v>
                </c:pt>
                <c:pt idx="299">
                  <c:v>11657.997678717276</c:v>
                </c:pt>
                <c:pt idx="300">
                  <c:v>11657.997678717276</c:v>
                </c:pt>
                <c:pt idx="301">
                  <c:v>11657.997678717276</c:v>
                </c:pt>
                <c:pt idx="302">
                  <c:v>11657.997678717276</c:v>
                </c:pt>
                <c:pt idx="303">
                  <c:v>11657.997678717276</c:v>
                </c:pt>
                <c:pt idx="304">
                  <c:v>11657.997678717276</c:v>
                </c:pt>
                <c:pt idx="305">
                  <c:v>11657.997678717276</c:v>
                </c:pt>
                <c:pt idx="306">
                  <c:v>11657.997678717276</c:v>
                </c:pt>
                <c:pt idx="307">
                  <c:v>11657.997678717276</c:v>
                </c:pt>
                <c:pt idx="308">
                  <c:v>11657.997678717276</c:v>
                </c:pt>
                <c:pt idx="309">
                  <c:v>11657.997678717276</c:v>
                </c:pt>
                <c:pt idx="310">
                  <c:v>11657.997678717276</c:v>
                </c:pt>
                <c:pt idx="311">
                  <c:v>11657.997678717276</c:v>
                </c:pt>
                <c:pt idx="312">
                  <c:v>11657.997678717276</c:v>
                </c:pt>
                <c:pt idx="313">
                  <c:v>11657.997678717276</c:v>
                </c:pt>
                <c:pt idx="314">
                  <c:v>11657.997678717276</c:v>
                </c:pt>
                <c:pt idx="315">
                  <c:v>11657.997678717276</c:v>
                </c:pt>
                <c:pt idx="316">
                  <c:v>11657.997678717276</c:v>
                </c:pt>
                <c:pt idx="317">
                  <c:v>11657.997678717276</c:v>
                </c:pt>
                <c:pt idx="318">
                  <c:v>11657.997678717276</c:v>
                </c:pt>
                <c:pt idx="319">
                  <c:v>11657.997678717276</c:v>
                </c:pt>
                <c:pt idx="320">
                  <c:v>11657.997678717276</c:v>
                </c:pt>
                <c:pt idx="321">
                  <c:v>11657.997678717276</c:v>
                </c:pt>
                <c:pt idx="322">
                  <c:v>11657.997678717276</c:v>
                </c:pt>
                <c:pt idx="323">
                  <c:v>11657.997678717276</c:v>
                </c:pt>
                <c:pt idx="324">
                  <c:v>11657.997678717276</c:v>
                </c:pt>
                <c:pt idx="325">
                  <c:v>11657.997678717276</c:v>
                </c:pt>
                <c:pt idx="326">
                  <c:v>11657.997678717276</c:v>
                </c:pt>
                <c:pt idx="327">
                  <c:v>11657.997678717276</c:v>
                </c:pt>
                <c:pt idx="328">
                  <c:v>11657.997678717276</c:v>
                </c:pt>
                <c:pt idx="329">
                  <c:v>11657.997678717276</c:v>
                </c:pt>
                <c:pt idx="330">
                  <c:v>11657.997678717276</c:v>
                </c:pt>
                <c:pt idx="331">
                  <c:v>11657.997678717276</c:v>
                </c:pt>
                <c:pt idx="332">
                  <c:v>11657.997678717276</c:v>
                </c:pt>
                <c:pt idx="333">
                  <c:v>11657.997678717276</c:v>
                </c:pt>
                <c:pt idx="334">
                  <c:v>11657.997678717276</c:v>
                </c:pt>
                <c:pt idx="335">
                  <c:v>11657.997678717276</c:v>
                </c:pt>
                <c:pt idx="336">
                  <c:v>11657.997678717276</c:v>
                </c:pt>
                <c:pt idx="337">
                  <c:v>11657.997678717276</c:v>
                </c:pt>
                <c:pt idx="338">
                  <c:v>11657.997678717276</c:v>
                </c:pt>
                <c:pt idx="339">
                  <c:v>11657.997678717276</c:v>
                </c:pt>
                <c:pt idx="340">
                  <c:v>11657.997678717276</c:v>
                </c:pt>
                <c:pt idx="341">
                  <c:v>11657.997678717276</c:v>
                </c:pt>
                <c:pt idx="342">
                  <c:v>11657.997678717276</c:v>
                </c:pt>
                <c:pt idx="343">
                  <c:v>11657.997678717276</c:v>
                </c:pt>
                <c:pt idx="344">
                  <c:v>11657.997678717276</c:v>
                </c:pt>
                <c:pt idx="345">
                  <c:v>11657.997678717276</c:v>
                </c:pt>
                <c:pt idx="346">
                  <c:v>11657.997678717276</c:v>
                </c:pt>
                <c:pt idx="347">
                  <c:v>11657.997678717276</c:v>
                </c:pt>
                <c:pt idx="348">
                  <c:v>11657.997678717276</c:v>
                </c:pt>
                <c:pt idx="349">
                  <c:v>11657.997678717276</c:v>
                </c:pt>
                <c:pt idx="350">
                  <c:v>11657.997678717276</c:v>
                </c:pt>
                <c:pt idx="351">
                  <c:v>11657.997678717276</c:v>
                </c:pt>
                <c:pt idx="352">
                  <c:v>11657.997678717276</c:v>
                </c:pt>
                <c:pt idx="353">
                  <c:v>11657.997678717276</c:v>
                </c:pt>
                <c:pt idx="354">
                  <c:v>11657.997678717276</c:v>
                </c:pt>
                <c:pt idx="355">
                  <c:v>11657.997678717276</c:v>
                </c:pt>
                <c:pt idx="356">
                  <c:v>11657.997678717276</c:v>
                </c:pt>
                <c:pt idx="357">
                  <c:v>11657.997678717276</c:v>
                </c:pt>
                <c:pt idx="358">
                  <c:v>11657.997678717276</c:v>
                </c:pt>
                <c:pt idx="359">
                  <c:v>11657.997678717276</c:v>
                </c:pt>
                <c:pt idx="360">
                  <c:v>11657.997678717276</c:v>
                </c:pt>
                <c:pt idx="361">
                  <c:v>11657.997678717276</c:v>
                </c:pt>
                <c:pt idx="362">
                  <c:v>11657.997678717276</c:v>
                </c:pt>
                <c:pt idx="363">
                  <c:v>11657.997678717276</c:v>
                </c:pt>
                <c:pt idx="364">
                  <c:v>11657.997678717276</c:v>
                </c:pt>
                <c:pt idx="365">
                  <c:v>11657.997678717276</c:v>
                </c:pt>
                <c:pt idx="366">
                  <c:v>11657.997678717276</c:v>
                </c:pt>
                <c:pt idx="367">
                  <c:v>11657.997678717276</c:v>
                </c:pt>
                <c:pt idx="368">
                  <c:v>11657.997678717276</c:v>
                </c:pt>
                <c:pt idx="369">
                  <c:v>11657.997678717276</c:v>
                </c:pt>
                <c:pt idx="370">
                  <c:v>11657.997678717276</c:v>
                </c:pt>
                <c:pt idx="371">
                  <c:v>11657.997678717276</c:v>
                </c:pt>
                <c:pt idx="372">
                  <c:v>11657.997678717276</c:v>
                </c:pt>
                <c:pt idx="373">
                  <c:v>11657.997678717276</c:v>
                </c:pt>
                <c:pt idx="374">
                  <c:v>11657.997678717276</c:v>
                </c:pt>
                <c:pt idx="375">
                  <c:v>11657.997678717276</c:v>
                </c:pt>
                <c:pt idx="376">
                  <c:v>11657.997678717276</c:v>
                </c:pt>
                <c:pt idx="377">
                  <c:v>11657.997678717276</c:v>
                </c:pt>
                <c:pt idx="378">
                  <c:v>11657.997678717276</c:v>
                </c:pt>
                <c:pt idx="379">
                  <c:v>11657.997678717276</c:v>
                </c:pt>
                <c:pt idx="380">
                  <c:v>11657.997678717276</c:v>
                </c:pt>
                <c:pt idx="381">
                  <c:v>11657.997678717276</c:v>
                </c:pt>
                <c:pt idx="382">
                  <c:v>11657.997678717276</c:v>
                </c:pt>
                <c:pt idx="383">
                  <c:v>11657.997678717276</c:v>
                </c:pt>
                <c:pt idx="384">
                  <c:v>11657.997678717276</c:v>
                </c:pt>
                <c:pt idx="385">
                  <c:v>11657.997678717276</c:v>
                </c:pt>
                <c:pt idx="386">
                  <c:v>11657.997678717276</c:v>
                </c:pt>
                <c:pt idx="387">
                  <c:v>11657.997678717276</c:v>
                </c:pt>
                <c:pt idx="388">
                  <c:v>11657.997678717276</c:v>
                </c:pt>
                <c:pt idx="389">
                  <c:v>11657.997678717276</c:v>
                </c:pt>
                <c:pt idx="390">
                  <c:v>11657.997678717276</c:v>
                </c:pt>
                <c:pt idx="391">
                  <c:v>11657.997678717276</c:v>
                </c:pt>
                <c:pt idx="392">
                  <c:v>11657.997678717276</c:v>
                </c:pt>
                <c:pt idx="393">
                  <c:v>11657.997678717276</c:v>
                </c:pt>
                <c:pt idx="394">
                  <c:v>11657.997678717276</c:v>
                </c:pt>
                <c:pt idx="395">
                  <c:v>11657.997678717276</c:v>
                </c:pt>
                <c:pt idx="396">
                  <c:v>11657.997678717276</c:v>
                </c:pt>
                <c:pt idx="397">
                  <c:v>11657.997678717276</c:v>
                </c:pt>
                <c:pt idx="398">
                  <c:v>11657.997678717276</c:v>
                </c:pt>
                <c:pt idx="399">
                  <c:v>11657.997678717276</c:v>
                </c:pt>
                <c:pt idx="400">
                  <c:v>11657.997678717276</c:v>
                </c:pt>
                <c:pt idx="401">
                  <c:v>11657.997678717276</c:v>
                </c:pt>
                <c:pt idx="402">
                  <c:v>11657.997678717276</c:v>
                </c:pt>
                <c:pt idx="403">
                  <c:v>11657.997678717276</c:v>
                </c:pt>
                <c:pt idx="404">
                  <c:v>11657.997678717276</c:v>
                </c:pt>
                <c:pt idx="405">
                  <c:v>11657.997678717276</c:v>
                </c:pt>
                <c:pt idx="406">
                  <c:v>11657.997678717276</c:v>
                </c:pt>
                <c:pt idx="407">
                  <c:v>11657.997678717276</c:v>
                </c:pt>
                <c:pt idx="408">
                  <c:v>11657.997678717276</c:v>
                </c:pt>
                <c:pt idx="409">
                  <c:v>11657.997678717276</c:v>
                </c:pt>
                <c:pt idx="410">
                  <c:v>11657.997678717276</c:v>
                </c:pt>
                <c:pt idx="411">
                  <c:v>11657.997678717276</c:v>
                </c:pt>
                <c:pt idx="412">
                  <c:v>11657.997678717276</c:v>
                </c:pt>
                <c:pt idx="413">
                  <c:v>11657.997678717276</c:v>
                </c:pt>
                <c:pt idx="414">
                  <c:v>11657.997678717276</c:v>
                </c:pt>
                <c:pt idx="415">
                  <c:v>11657.997678717276</c:v>
                </c:pt>
                <c:pt idx="416">
                  <c:v>11657.997678717276</c:v>
                </c:pt>
                <c:pt idx="417">
                  <c:v>11657.997678717276</c:v>
                </c:pt>
                <c:pt idx="418">
                  <c:v>11657.997678717276</c:v>
                </c:pt>
                <c:pt idx="419">
                  <c:v>11657.997678717276</c:v>
                </c:pt>
                <c:pt idx="420">
                  <c:v>11657.997678717276</c:v>
                </c:pt>
                <c:pt idx="421">
                  <c:v>11657.997678717276</c:v>
                </c:pt>
                <c:pt idx="422">
                  <c:v>11657.997678717276</c:v>
                </c:pt>
                <c:pt idx="423">
                  <c:v>11657.997678717276</c:v>
                </c:pt>
                <c:pt idx="424">
                  <c:v>11657.997678717276</c:v>
                </c:pt>
                <c:pt idx="425">
                  <c:v>11657.997678717276</c:v>
                </c:pt>
                <c:pt idx="426">
                  <c:v>11657.997678717276</c:v>
                </c:pt>
                <c:pt idx="427">
                  <c:v>11657.997678717276</c:v>
                </c:pt>
                <c:pt idx="428">
                  <c:v>11657.997678717276</c:v>
                </c:pt>
                <c:pt idx="429">
                  <c:v>11657.997678717276</c:v>
                </c:pt>
                <c:pt idx="430">
                  <c:v>11657.997678717276</c:v>
                </c:pt>
                <c:pt idx="431">
                  <c:v>11657.997678717276</c:v>
                </c:pt>
                <c:pt idx="432">
                  <c:v>11657.997678717276</c:v>
                </c:pt>
                <c:pt idx="433">
                  <c:v>11657.997678717276</c:v>
                </c:pt>
                <c:pt idx="434">
                  <c:v>11657.997678717276</c:v>
                </c:pt>
                <c:pt idx="435">
                  <c:v>11657.997678717276</c:v>
                </c:pt>
                <c:pt idx="436">
                  <c:v>11657.997678717276</c:v>
                </c:pt>
                <c:pt idx="437">
                  <c:v>11657.997678717276</c:v>
                </c:pt>
                <c:pt idx="438">
                  <c:v>11657.997678717276</c:v>
                </c:pt>
                <c:pt idx="439">
                  <c:v>11657.997678717276</c:v>
                </c:pt>
                <c:pt idx="440">
                  <c:v>11657.997678717276</c:v>
                </c:pt>
                <c:pt idx="441">
                  <c:v>11657.997678717276</c:v>
                </c:pt>
                <c:pt idx="442">
                  <c:v>11657.997678717276</c:v>
                </c:pt>
                <c:pt idx="443">
                  <c:v>11657.997678717276</c:v>
                </c:pt>
                <c:pt idx="444">
                  <c:v>11657.997678717276</c:v>
                </c:pt>
                <c:pt idx="445">
                  <c:v>11657.997678717276</c:v>
                </c:pt>
                <c:pt idx="446">
                  <c:v>11657.997678717276</c:v>
                </c:pt>
                <c:pt idx="447">
                  <c:v>11657.997678717276</c:v>
                </c:pt>
                <c:pt idx="448">
                  <c:v>11657.997678717276</c:v>
                </c:pt>
                <c:pt idx="449">
                  <c:v>11657.997678717276</c:v>
                </c:pt>
                <c:pt idx="450">
                  <c:v>11657.997678717276</c:v>
                </c:pt>
                <c:pt idx="451">
                  <c:v>11657.997678717276</c:v>
                </c:pt>
                <c:pt idx="452">
                  <c:v>11657.997678717276</c:v>
                </c:pt>
                <c:pt idx="453">
                  <c:v>11657.997678717276</c:v>
                </c:pt>
                <c:pt idx="454">
                  <c:v>11657.997678717276</c:v>
                </c:pt>
                <c:pt idx="455">
                  <c:v>11657.997678717276</c:v>
                </c:pt>
                <c:pt idx="456">
                  <c:v>11657.997678717276</c:v>
                </c:pt>
                <c:pt idx="457">
                  <c:v>11657.997678717276</c:v>
                </c:pt>
                <c:pt idx="458">
                  <c:v>11657.997678717276</c:v>
                </c:pt>
                <c:pt idx="459">
                  <c:v>11657.997678717276</c:v>
                </c:pt>
                <c:pt idx="460">
                  <c:v>11657.997678717276</c:v>
                </c:pt>
                <c:pt idx="461">
                  <c:v>11657.997678717276</c:v>
                </c:pt>
                <c:pt idx="462">
                  <c:v>11657.997678717276</c:v>
                </c:pt>
                <c:pt idx="463">
                  <c:v>11657.997678717276</c:v>
                </c:pt>
                <c:pt idx="464">
                  <c:v>11657.997678717276</c:v>
                </c:pt>
                <c:pt idx="465">
                  <c:v>11657.997678717276</c:v>
                </c:pt>
                <c:pt idx="466">
                  <c:v>11657.997678717276</c:v>
                </c:pt>
                <c:pt idx="467">
                  <c:v>11657.997678717276</c:v>
                </c:pt>
                <c:pt idx="468">
                  <c:v>11657.997678717276</c:v>
                </c:pt>
                <c:pt idx="469">
                  <c:v>11657.997678717276</c:v>
                </c:pt>
                <c:pt idx="470">
                  <c:v>11657.997678717276</c:v>
                </c:pt>
                <c:pt idx="471">
                  <c:v>11657.997678717276</c:v>
                </c:pt>
                <c:pt idx="472">
                  <c:v>11657.997678717276</c:v>
                </c:pt>
                <c:pt idx="473">
                  <c:v>11657.997678717276</c:v>
                </c:pt>
                <c:pt idx="474">
                  <c:v>11657.997678717276</c:v>
                </c:pt>
                <c:pt idx="475">
                  <c:v>11657.997678717276</c:v>
                </c:pt>
                <c:pt idx="476">
                  <c:v>11657.997678717276</c:v>
                </c:pt>
                <c:pt idx="477">
                  <c:v>11657.997678717276</c:v>
                </c:pt>
                <c:pt idx="478">
                  <c:v>11657.997678717276</c:v>
                </c:pt>
                <c:pt idx="479">
                  <c:v>11657.997678717276</c:v>
                </c:pt>
                <c:pt idx="480">
                  <c:v>11657.997678717276</c:v>
                </c:pt>
                <c:pt idx="481">
                  <c:v>11657.997678717276</c:v>
                </c:pt>
                <c:pt idx="482">
                  <c:v>11657.997678717276</c:v>
                </c:pt>
                <c:pt idx="483">
                  <c:v>11657.997678717276</c:v>
                </c:pt>
                <c:pt idx="484">
                  <c:v>11657.997678717276</c:v>
                </c:pt>
                <c:pt idx="485">
                  <c:v>11657.997678717276</c:v>
                </c:pt>
                <c:pt idx="486">
                  <c:v>11657.997678717276</c:v>
                </c:pt>
                <c:pt idx="487">
                  <c:v>11657.997678717276</c:v>
                </c:pt>
                <c:pt idx="488">
                  <c:v>11657.997678717276</c:v>
                </c:pt>
                <c:pt idx="489">
                  <c:v>11657.997678717276</c:v>
                </c:pt>
                <c:pt idx="490">
                  <c:v>11657.997678717276</c:v>
                </c:pt>
                <c:pt idx="491">
                  <c:v>11657.997678717276</c:v>
                </c:pt>
                <c:pt idx="492">
                  <c:v>11657.997678717276</c:v>
                </c:pt>
                <c:pt idx="493">
                  <c:v>11657.997678717276</c:v>
                </c:pt>
                <c:pt idx="494">
                  <c:v>11657.997678717276</c:v>
                </c:pt>
                <c:pt idx="495">
                  <c:v>11657.997678717276</c:v>
                </c:pt>
                <c:pt idx="496">
                  <c:v>11657.997678717276</c:v>
                </c:pt>
                <c:pt idx="497">
                  <c:v>11657.997678717276</c:v>
                </c:pt>
                <c:pt idx="498">
                  <c:v>11657.997678717276</c:v>
                </c:pt>
                <c:pt idx="499">
                  <c:v>11657.997678717276</c:v>
                </c:pt>
                <c:pt idx="500">
                  <c:v>11657.997678717276</c:v>
                </c:pt>
                <c:pt idx="501">
                  <c:v>11657.997678717276</c:v>
                </c:pt>
                <c:pt idx="502">
                  <c:v>11657.997678717276</c:v>
                </c:pt>
                <c:pt idx="503">
                  <c:v>11657.997678717276</c:v>
                </c:pt>
                <c:pt idx="504">
                  <c:v>11657.997678717276</c:v>
                </c:pt>
                <c:pt idx="505">
                  <c:v>11657.997678717276</c:v>
                </c:pt>
                <c:pt idx="506">
                  <c:v>11657.997678717276</c:v>
                </c:pt>
                <c:pt idx="507">
                  <c:v>11657.997678717276</c:v>
                </c:pt>
                <c:pt idx="508">
                  <c:v>11657.997678717276</c:v>
                </c:pt>
                <c:pt idx="509">
                  <c:v>11657.997678717276</c:v>
                </c:pt>
                <c:pt idx="510">
                  <c:v>11657.997678717276</c:v>
                </c:pt>
                <c:pt idx="511">
                  <c:v>11657.997678717276</c:v>
                </c:pt>
                <c:pt idx="512">
                  <c:v>11657.997678717276</c:v>
                </c:pt>
                <c:pt idx="513">
                  <c:v>11657.997678717276</c:v>
                </c:pt>
                <c:pt idx="514">
                  <c:v>11657.997678717276</c:v>
                </c:pt>
                <c:pt idx="515">
                  <c:v>11657.997678717276</c:v>
                </c:pt>
                <c:pt idx="516">
                  <c:v>11657.997678717276</c:v>
                </c:pt>
                <c:pt idx="517">
                  <c:v>11657.997678717276</c:v>
                </c:pt>
                <c:pt idx="518">
                  <c:v>11657.997678717276</c:v>
                </c:pt>
                <c:pt idx="519">
                  <c:v>11657.997678717276</c:v>
                </c:pt>
                <c:pt idx="520">
                  <c:v>11657.997678717276</c:v>
                </c:pt>
                <c:pt idx="521">
                  <c:v>11657.997678717276</c:v>
                </c:pt>
                <c:pt idx="522">
                  <c:v>11657.997678717276</c:v>
                </c:pt>
                <c:pt idx="523">
                  <c:v>11657.997678717276</c:v>
                </c:pt>
                <c:pt idx="524">
                  <c:v>11657.997678717276</c:v>
                </c:pt>
                <c:pt idx="525">
                  <c:v>11657.997678717276</c:v>
                </c:pt>
                <c:pt idx="526">
                  <c:v>11657.997678717276</c:v>
                </c:pt>
                <c:pt idx="527">
                  <c:v>11657.997678717276</c:v>
                </c:pt>
                <c:pt idx="528">
                  <c:v>11657.997678717276</c:v>
                </c:pt>
                <c:pt idx="529">
                  <c:v>11657.997678717276</c:v>
                </c:pt>
                <c:pt idx="530">
                  <c:v>11657.997678717276</c:v>
                </c:pt>
                <c:pt idx="531">
                  <c:v>11657.997678717276</c:v>
                </c:pt>
                <c:pt idx="532">
                  <c:v>11657.997678717276</c:v>
                </c:pt>
                <c:pt idx="533">
                  <c:v>11657.997678717276</c:v>
                </c:pt>
                <c:pt idx="534">
                  <c:v>11657.997678717276</c:v>
                </c:pt>
                <c:pt idx="535">
                  <c:v>11657.997678717276</c:v>
                </c:pt>
                <c:pt idx="536">
                  <c:v>11657.997678717276</c:v>
                </c:pt>
                <c:pt idx="537">
                  <c:v>11657.997678717276</c:v>
                </c:pt>
                <c:pt idx="538">
                  <c:v>11657.997678717276</c:v>
                </c:pt>
                <c:pt idx="539">
                  <c:v>11657.997678717276</c:v>
                </c:pt>
                <c:pt idx="540">
                  <c:v>11657.997678717276</c:v>
                </c:pt>
                <c:pt idx="541">
                  <c:v>11657.997678717276</c:v>
                </c:pt>
                <c:pt idx="542">
                  <c:v>11657.997678717276</c:v>
                </c:pt>
                <c:pt idx="543">
                  <c:v>11657.997678717276</c:v>
                </c:pt>
                <c:pt idx="544">
                  <c:v>11657.997678717276</c:v>
                </c:pt>
                <c:pt idx="545">
                  <c:v>11657.997678717276</c:v>
                </c:pt>
                <c:pt idx="546">
                  <c:v>11657.997678717276</c:v>
                </c:pt>
                <c:pt idx="547">
                  <c:v>11657.997678717276</c:v>
                </c:pt>
                <c:pt idx="548">
                  <c:v>11657.997678717276</c:v>
                </c:pt>
                <c:pt idx="549">
                  <c:v>11657.997678717276</c:v>
                </c:pt>
                <c:pt idx="550">
                  <c:v>11657.997678717276</c:v>
                </c:pt>
                <c:pt idx="551">
                  <c:v>11657.997678717276</c:v>
                </c:pt>
                <c:pt idx="552">
                  <c:v>11657.997678717276</c:v>
                </c:pt>
                <c:pt idx="553">
                  <c:v>11657.997678717276</c:v>
                </c:pt>
                <c:pt idx="554">
                  <c:v>11657.997678717276</c:v>
                </c:pt>
                <c:pt idx="555">
                  <c:v>11657.997678717276</c:v>
                </c:pt>
                <c:pt idx="556">
                  <c:v>11657.997678717276</c:v>
                </c:pt>
                <c:pt idx="557">
                  <c:v>11657.997678717276</c:v>
                </c:pt>
                <c:pt idx="558">
                  <c:v>11657.997678717276</c:v>
                </c:pt>
                <c:pt idx="559">
                  <c:v>11657.997678717276</c:v>
                </c:pt>
                <c:pt idx="560">
                  <c:v>11657.997678717276</c:v>
                </c:pt>
                <c:pt idx="561">
                  <c:v>11657.997678717276</c:v>
                </c:pt>
                <c:pt idx="562">
                  <c:v>11657.997678717276</c:v>
                </c:pt>
                <c:pt idx="563">
                  <c:v>11657.997678717276</c:v>
                </c:pt>
                <c:pt idx="564">
                  <c:v>11657.997678717276</c:v>
                </c:pt>
                <c:pt idx="565">
                  <c:v>11657.997678717276</c:v>
                </c:pt>
                <c:pt idx="566">
                  <c:v>11657.997678717276</c:v>
                </c:pt>
                <c:pt idx="567">
                  <c:v>11657.997678717276</c:v>
                </c:pt>
                <c:pt idx="568">
                  <c:v>11657.997678717276</c:v>
                </c:pt>
                <c:pt idx="569">
                  <c:v>11657.997678717276</c:v>
                </c:pt>
                <c:pt idx="570">
                  <c:v>11657.997678717276</c:v>
                </c:pt>
                <c:pt idx="571">
                  <c:v>11657.997678717276</c:v>
                </c:pt>
                <c:pt idx="572">
                  <c:v>11657.997678717276</c:v>
                </c:pt>
                <c:pt idx="573">
                  <c:v>11657.997678717276</c:v>
                </c:pt>
                <c:pt idx="574">
                  <c:v>11657.997678717276</c:v>
                </c:pt>
                <c:pt idx="575">
                  <c:v>11657.997678717276</c:v>
                </c:pt>
                <c:pt idx="576">
                  <c:v>11657.997678717276</c:v>
                </c:pt>
                <c:pt idx="577">
                  <c:v>11657.997678717276</c:v>
                </c:pt>
                <c:pt idx="578">
                  <c:v>11657.997678717276</c:v>
                </c:pt>
                <c:pt idx="579">
                  <c:v>11657.997678717276</c:v>
                </c:pt>
                <c:pt idx="580">
                  <c:v>11657.997678717276</c:v>
                </c:pt>
                <c:pt idx="581">
                  <c:v>11657.997678717276</c:v>
                </c:pt>
                <c:pt idx="582">
                  <c:v>11657.997678717276</c:v>
                </c:pt>
                <c:pt idx="583">
                  <c:v>11657.997678717276</c:v>
                </c:pt>
                <c:pt idx="584">
                  <c:v>11657.997678717276</c:v>
                </c:pt>
                <c:pt idx="585">
                  <c:v>11657.997678717276</c:v>
                </c:pt>
                <c:pt idx="586">
                  <c:v>11657.997678717276</c:v>
                </c:pt>
                <c:pt idx="587">
                  <c:v>11657.997678717276</c:v>
                </c:pt>
                <c:pt idx="588">
                  <c:v>11657.997678717276</c:v>
                </c:pt>
                <c:pt idx="589">
                  <c:v>11657.997678717276</c:v>
                </c:pt>
                <c:pt idx="590">
                  <c:v>11657.997678717276</c:v>
                </c:pt>
                <c:pt idx="591">
                  <c:v>11657.997678717276</c:v>
                </c:pt>
                <c:pt idx="592">
                  <c:v>11657.997678717276</c:v>
                </c:pt>
                <c:pt idx="593">
                  <c:v>11657.997678717276</c:v>
                </c:pt>
                <c:pt idx="594">
                  <c:v>11657.997678717276</c:v>
                </c:pt>
                <c:pt idx="595">
                  <c:v>11657.997678717276</c:v>
                </c:pt>
                <c:pt idx="596">
                  <c:v>11657.997678717276</c:v>
                </c:pt>
                <c:pt idx="597">
                  <c:v>11657.997678717276</c:v>
                </c:pt>
                <c:pt idx="598">
                  <c:v>11657.997678717276</c:v>
                </c:pt>
                <c:pt idx="599">
                  <c:v>11657.997678717276</c:v>
                </c:pt>
                <c:pt idx="600">
                  <c:v>11657.997678717276</c:v>
                </c:pt>
                <c:pt idx="601">
                  <c:v>11657.997678717276</c:v>
                </c:pt>
                <c:pt idx="602">
                  <c:v>11657.997678717276</c:v>
                </c:pt>
                <c:pt idx="603">
                  <c:v>11657.997678717276</c:v>
                </c:pt>
                <c:pt idx="604">
                  <c:v>11657.997678717276</c:v>
                </c:pt>
                <c:pt idx="605">
                  <c:v>11657.997678717276</c:v>
                </c:pt>
                <c:pt idx="606">
                  <c:v>11657.997678717276</c:v>
                </c:pt>
                <c:pt idx="607">
                  <c:v>11657.997678717276</c:v>
                </c:pt>
                <c:pt idx="608">
                  <c:v>11657.997678717276</c:v>
                </c:pt>
                <c:pt idx="609">
                  <c:v>11657.997678717276</c:v>
                </c:pt>
                <c:pt idx="610">
                  <c:v>11657.997678717276</c:v>
                </c:pt>
                <c:pt idx="611">
                  <c:v>11657.997678717276</c:v>
                </c:pt>
                <c:pt idx="612">
                  <c:v>11657.997678717276</c:v>
                </c:pt>
                <c:pt idx="613">
                  <c:v>11657.997678717276</c:v>
                </c:pt>
                <c:pt idx="614">
                  <c:v>11657.997678717276</c:v>
                </c:pt>
                <c:pt idx="615">
                  <c:v>11657.997678717276</c:v>
                </c:pt>
                <c:pt idx="616">
                  <c:v>11657.997678717276</c:v>
                </c:pt>
                <c:pt idx="617">
                  <c:v>11657.997678717276</c:v>
                </c:pt>
                <c:pt idx="618">
                  <c:v>11657.997678717276</c:v>
                </c:pt>
                <c:pt idx="619">
                  <c:v>11657.997678717276</c:v>
                </c:pt>
                <c:pt idx="620">
                  <c:v>11657.997678717276</c:v>
                </c:pt>
                <c:pt idx="621">
                  <c:v>11657.997678717276</c:v>
                </c:pt>
                <c:pt idx="622">
                  <c:v>11657.997678717276</c:v>
                </c:pt>
                <c:pt idx="623">
                  <c:v>11657.997678717276</c:v>
                </c:pt>
                <c:pt idx="624">
                  <c:v>11657.997678717276</c:v>
                </c:pt>
                <c:pt idx="625">
                  <c:v>11657.997678717276</c:v>
                </c:pt>
                <c:pt idx="626">
                  <c:v>11657.997678717276</c:v>
                </c:pt>
                <c:pt idx="627">
                  <c:v>11657.997678717276</c:v>
                </c:pt>
                <c:pt idx="628">
                  <c:v>11657.997678717276</c:v>
                </c:pt>
                <c:pt idx="629">
                  <c:v>11657.997678717276</c:v>
                </c:pt>
                <c:pt idx="630">
                  <c:v>11657.997678717276</c:v>
                </c:pt>
                <c:pt idx="631">
                  <c:v>11657.997678717276</c:v>
                </c:pt>
                <c:pt idx="632">
                  <c:v>11657.997678717276</c:v>
                </c:pt>
                <c:pt idx="633">
                  <c:v>11657.997678717276</c:v>
                </c:pt>
                <c:pt idx="634">
                  <c:v>11657.997678717276</c:v>
                </c:pt>
                <c:pt idx="635">
                  <c:v>11657.997678717276</c:v>
                </c:pt>
                <c:pt idx="636">
                  <c:v>11657.997678717276</c:v>
                </c:pt>
                <c:pt idx="637">
                  <c:v>11657.997678717276</c:v>
                </c:pt>
                <c:pt idx="638">
                  <c:v>11657.997678717276</c:v>
                </c:pt>
                <c:pt idx="639">
                  <c:v>11657.997678717276</c:v>
                </c:pt>
                <c:pt idx="640">
                  <c:v>11657.997678717276</c:v>
                </c:pt>
                <c:pt idx="641">
                  <c:v>11657.997678717276</c:v>
                </c:pt>
                <c:pt idx="642">
                  <c:v>11657.997678717276</c:v>
                </c:pt>
                <c:pt idx="643">
                  <c:v>11657.997678717276</c:v>
                </c:pt>
                <c:pt idx="644">
                  <c:v>11657.997678717276</c:v>
                </c:pt>
                <c:pt idx="645">
                  <c:v>11657.997678717276</c:v>
                </c:pt>
                <c:pt idx="646">
                  <c:v>11657.997678717276</c:v>
                </c:pt>
                <c:pt idx="647">
                  <c:v>11657.997678717276</c:v>
                </c:pt>
                <c:pt idx="648">
                  <c:v>11657.997678717276</c:v>
                </c:pt>
                <c:pt idx="649">
                  <c:v>11657.997678717276</c:v>
                </c:pt>
                <c:pt idx="650">
                  <c:v>11657.997678717276</c:v>
                </c:pt>
                <c:pt idx="651">
                  <c:v>11657.997678717276</c:v>
                </c:pt>
                <c:pt idx="652">
                  <c:v>11657.997678717276</c:v>
                </c:pt>
                <c:pt idx="653">
                  <c:v>11657.997678717276</c:v>
                </c:pt>
                <c:pt idx="654">
                  <c:v>11657.997678717276</c:v>
                </c:pt>
                <c:pt idx="655">
                  <c:v>11657.997678717276</c:v>
                </c:pt>
                <c:pt idx="656">
                  <c:v>11657.997678717276</c:v>
                </c:pt>
                <c:pt idx="657">
                  <c:v>11657.997678717276</c:v>
                </c:pt>
                <c:pt idx="658">
                  <c:v>11657.997678717276</c:v>
                </c:pt>
                <c:pt idx="659">
                  <c:v>11657.997678717276</c:v>
                </c:pt>
                <c:pt idx="660">
                  <c:v>11657.997678717276</c:v>
                </c:pt>
                <c:pt idx="661">
                  <c:v>11657.997678717276</c:v>
                </c:pt>
                <c:pt idx="662">
                  <c:v>11657.997678717276</c:v>
                </c:pt>
                <c:pt idx="663">
                  <c:v>11657.997678717276</c:v>
                </c:pt>
                <c:pt idx="664">
                  <c:v>11657.997678717276</c:v>
                </c:pt>
                <c:pt idx="665">
                  <c:v>11657.997678717276</c:v>
                </c:pt>
                <c:pt idx="666">
                  <c:v>11657.997678717276</c:v>
                </c:pt>
                <c:pt idx="667">
                  <c:v>11657.997678717276</c:v>
                </c:pt>
                <c:pt idx="668">
                  <c:v>11657.997678717276</c:v>
                </c:pt>
                <c:pt idx="669">
                  <c:v>11657.997678717276</c:v>
                </c:pt>
                <c:pt idx="670">
                  <c:v>11657.997678717276</c:v>
                </c:pt>
                <c:pt idx="671">
                  <c:v>11657.997678717276</c:v>
                </c:pt>
                <c:pt idx="672">
                  <c:v>11657.997678717276</c:v>
                </c:pt>
                <c:pt idx="673">
                  <c:v>11657.997678717276</c:v>
                </c:pt>
                <c:pt idx="674">
                  <c:v>11657.997678717276</c:v>
                </c:pt>
                <c:pt idx="675">
                  <c:v>11657.997678717276</c:v>
                </c:pt>
                <c:pt idx="676">
                  <c:v>11657.997678717276</c:v>
                </c:pt>
                <c:pt idx="677">
                  <c:v>11657.997678717276</c:v>
                </c:pt>
                <c:pt idx="678">
                  <c:v>11657.997678717276</c:v>
                </c:pt>
                <c:pt idx="679">
                  <c:v>11657.997678717276</c:v>
                </c:pt>
                <c:pt idx="680">
                  <c:v>11657.997678717276</c:v>
                </c:pt>
                <c:pt idx="681">
                  <c:v>11657.997678717276</c:v>
                </c:pt>
                <c:pt idx="682">
                  <c:v>11657.997678717276</c:v>
                </c:pt>
                <c:pt idx="683">
                  <c:v>11657.997678717276</c:v>
                </c:pt>
                <c:pt idx="684">
                  <c:v>11657.997678717276</c:v>
                </c:pt>
                <c:pt idx="685">
                  <c:v>11657.997678717276</c:v>
                </c:pt>
                <c:pt idx="686">
                  <c:v>11657.997678717276</c:v>
                </c:pt>
                <c:pt idx="687">
                  <c:v>11657.997678717276</c:v>
                </c:pt>
                <c:pt idx="688">
                  <c:v>11657.997678717276</c:v>
                </c:pt>
                <c:pt idx="689">
                  <c:v>11657.997678717276</c:v>
                </c:pt>
                <c:pt idx="690">
                  <c:v>11657.997678717276</c:v>
                </c:pt>
                <c:pt idx="691">
                  <c:v>11657.997678717276</c:v>
                </c:pt>
                <c:pt idx="692">
                  <c:v>11657.997678717276</c:v>
                </c:pt>
                <c:pt idx="693">
                  <c:v>11657.997678717276</c:v>
                </c:pt>
                <c:pt idx="694">
                  <c:v>11657.997678717276</c:v>
                </c:pt>
                <c:pt idx="695">
                  <c:v>11657.997678717276</c:v>
                </c:pt>
                <c:pt idx="696">
                  <c:v>11657.997678717276</c:v>
                </c:pt>
                <c:pt idx="697">
                  <c:v>11657.997678717276</c:v>
                </c:pt>
                <c:pt idx="698">
                  <c:v>11657.997678717276</c:v>
                </c:pt>
                <c:pt idx="699">
                  <c:v>11657.997678717276</c:v>
                </c:pt>
                <c:pt idx="700">
                  <c:v>11657.997678717276</c:v>
                </c:pt>
                <c:pt idx="701">
                  <c:v>11657.997678717276</c:v>
                </c:pt>
                <c:pt idx="702">
                  <c:v>11657.997678717276</c:v>
                </c:pt>
                <c:pt idx="703">
                  <c:v>11657.997678717276</c:v>
                </c:pt>
                <c:pt idx="704">
                  <c:v>11657.997678717276</c:v>
                </c:pt>
                <c:pt idx="705">
                  <c:v>11657.997678717276</c:v>
                </c:pt>
                <c:pt idx="706">
                  <c:v>11657.997678717276</c:v>
                </c:pt>
                <c:pt idx="707">
                  <c:v>11657.997678717276</c:v>
                </c:pt>
                <c:pt idx="708">
                  <c:v>11657.997678717276</c:v>
                </c:pt>
                <c:pt idx="709">
                  <c:v>11657.997678717276</c:v>
                </c:pt>
                <c:pt idx="710">
                  <c:v>11657.997678717276</c:v>
                </c:pt>
                <c:pt idx="711">
                  <c:v>11657.997678717276</c:v>
                </c:pt>
                <c:pt idx="712">
                  <c:v>11657.997678717276</c:v>
                </c:pt>
                <c:pt idx="713">
                  <c:v>11657.997678717276</c:v>
                </c:pt>
                <c:pt idx="714">
                  <c:v>11657.997678717276</c:v>
                </c:pt>
                <c:pt idx="715">
                  <c:v>11657.997678717276</c:v>
                </c:pt>
                <c:pt idx="716">
                  <c:v>11657.997678717276</c:v>
                </c:pt>
                <c:pt idx="717">
                  <c:v>11657.997678717276</c:v>
                </c:pt>
                <c:pt idx="718">
                  <c:v>11657.997678717276</c:v>
                </c:pt>
                <c:pt idx="719">
                  <c:v>11657.997678717276</c:v>
                </c:pt>
                <c:pt idx="720">
                  <c:v>11657.997678717276</c:v>
                </c:pt>
                <c:pt idx="721">
                  <c:v>11657.997678717276</c:v>
                </c:pt>
                <c:pt idx="722">
                  <c:v>11657.997678717276</c:v>
                </c:pt>
                <c:pt idx="723">
                  <c:v>11657.997678717276</c:v>
                </c:pt>
                <c:pt idx="724">
                  <c:v>11657.997678717276</c:v>
                </c:pt>
                <c:pt idx="725">
                  <c:v>11657.997678717276</c:v>
                </c:pt>
                <c:pt idx="726">
                  <c:v>11657.997678717276</c:v>
                </c:pt>
                <c:pt idx="727">
                  <c:v>11657.997678717276</c:v>
                </c:pt>
                <c:pt idx="728">
                  <c:v>11657.997678717276</c:v>
                </c:pt>
                <c:pt idx="729">
                  <c:v>11657.997678717276</c:v>
                </c:pt>
                <c:pt idx="730">
                  <c:v>11657.997678717276</c:v>
                </c:pt>
                <c:pt idx="731">
                  <c:v>11657.997678717276</c:v>
                </c:pt>
                <c:pt idx="732">
                  <c:v>11657.997678717276</c:v>
                </c:pt>
                <c:pt idx="733">
                  <c:v>11657.997678717276</c:v>
                </c:pt>
                <c:pt idx="734">
                  <c:v>11657.997678717276</c:v>
                </c:pt>
                <c:pt idx="735">
                  <c:v>11657.997678717276</c:v>
                </c:pt>
                <c:pt idx="736">
                  <c:v>11657.997678717276</c:v>
                </c:pt>
                <c:pt idx="737">
                  <c:v>11657.997678717276</c:v>
                </c:pt>
                <c:pt idx="738">
                  <c:v>11657.997678717276</c:v>
                </c:pt>
                <c:pt idx="739">
                  <c:v>11657.997678717276</c:v>
                </c:pt>
                <c:pt idx="740">
                  <c:v>11657.997678717276</c:v>
                </c:pt>
                <c:pt idx="741">
                  <c:v>11657.997678717276</c:v>
                </c:pt>
                <c:pt idx="742">
                  <c:v>11657.997678717276</c:v>
                </c:pt>
                <c:pt idx="743">
                  <c:v>11657.997678717276</c:v>
                </c:pt>
                <c:pt idx="744">
                  <c:v>11657.997678717276</c:v>
                </c:pt>
                <c:pt idx="745">
                  <c:v>11657.997678717276</c:v>
                </c:pt>
                <c:pt idx="746">
                  <c:v>11657.997678717276</c:v>
                </c:pt>
                <c:pt idx="747">
                  <c:v>11657.997678717276</c:v>
                </c:pt>
                <c:pt idx="748">
                  <c:v>11657.997678717276</c:v>
                </c:pt>
                <c:pt idx="749">
                  <c:v>11657.997678717276</c:v>
                </c:pt>
                <c:pt idx="750">
                  <c:v>11657.997678717276</c:v>
                </c:pt>
                <c:pt idx="751">
                  <c:v>11657.997678717276</c:v>
                </c:pt>
                <c:pt idx="752">
                  <c:v>11657.997678717276</c:v>
                </c:pt>
                <c:pt idx="753">
                  <c:v>11657.997678717276</c:v>
                </c:pt>
                <c:pt idx="754">
                  <c:v>11657.997678717276</c:v>
                </c:pt>
                <c:pt idx="755">
                  <c:v>11657.997678717276</c:v>
                </c:pt>
                <c:pt idx="756">
                  <c:v>11657.997678717276</c:v>
                </c:pt>
                <c:pt idx="757">
                  <c:v>11657.997678717276</c:v>
                </c:pt>
                <c:pt idx="758">
                  <c:v>11657.997678717276</c:v>
                </c:pt>
                <c:pt idx="759">
                  <c:v>11657.997678717276</c:v>
                </c:pt>
                <c:pt idx="760">
                  <c:v>11657.997678717276</c:v>
                </c:pt>
                <c:pt idx="761">
                  <c:v>11657.997678717276</c:v>
                </c:pt>
                <c:pt idx="762">
                  <c:v>11657.997678717276</c:v>
                </c:pt>
                <c:pt idx="763">
                  <c:v>11657.997678717276</c:v>
                </c:pt>
                <c:pt idx="764">
                  <c:v>11657.997678717276</c:v>
                </c:pt>
                <c:pt idx="765">
                  <c:v>11657.997678717276</c:v>
                </c:pt>
                <c:pt idx="766">
                  <c:v>11657.997678717276</c:v>
                </c:pt>
                <c:pt idx="767">
                  <c:v>11657.997678717276</c:v>
                </c:pt>
                <c:pt idx="768">
                  <c:v>11657.997678717276</c:v>
                </c:pt>
                <c:pt idx="769">
                  <c:v>11657.997678717276</c:v>
                </c:pt>
                <c:pt idx="770">
                  <c:v>11657.997678717276</c:v>
                </c:pt>
                <c:pt idx="771">
                  <c:v>11657.997678717276</c:v>
                </c:pt>
                <c:pt idx="772">
                  <c:v>11657.997678717276</c:v>
                </c:pt>
                <c:pt idx="773">
                  <c:v>11657.997678717276</c:v>
                </c:pt>
                <c:pt idx="774">
                  <c:v>11657.997678717276</c:v>
                </c:pt>
                <c:pt idx="775">
                  <c:v>11657.997678717276</c:v>
                </c:pt>
                <c:pt idx="776">
                  <c:v>11657.997678717276</c:v>
                </c:pt>
                <c:pt idx="777">
                  <c:v>11657.997678717276</c:v>
                </c:pt>
                <c:pt idx="778">
                  <c:v>11657.997678717276</c:v>
                </c:pt>
                <c:pt idx="779">
                  <c:v>11657.997678717276</c:v>
                </c:pt>
                <c:pt idx="780">
                  <c:v>11657.997678717276</c:v>
                </c:pt>
                <c:pt idx="781">
                  <c:v>11657.997678717276</c:v>
                </c:pt>
                <c:pt idx="782">
                  <c:v>11657.997678717276</c:v>
                </c:pt>
                <c:pt idx="783">
                  <c:v>11657.997678717276</c:v>
                </c:pt>
                <c:pt idx="784">
                  <c:v>11657.997678717276</c:v>
                </c:pt>
                <c:pt idx="785">
                  <c:v>11657.997678717276</c:v>
                </c:pt>
                <c:pt idx="786">
                  <c:v>11657.997678717276</c:v>
                </c:pt>
                <c:pt idx="787">
                  <c:v>11657.997678717276</c:v>
                </c:pt>
                <c:pt idx="788">
                  <c:v>11657.997678717276</c:v>
                </c:pt>
                <c:pt idx="789">
                  <c:v>11657.997678717276</c:v>
                </c:pt>
                <c:pt idx="790">
                  <c:v>11657.997678717276</c:v>
                </c:pt>
                <c:pt idx="791">
                  <c:v>11657.997678717276</c:v>
                </c:pt>
                <c:pt idx="792">
                  <c:v>11657.997678717276</c:v>
                </c:pt>
                <c:pt idx="793">
                  <c:v>11657.997678717276</c:v>
                </c:pt>
                <c:pt idx="794">
                  <c:v>11657.997678717276</c:v>
                </c:pt>
                <c:pt idx="795">
                  <c:v>11657.997678717276</c:v>
                </c:pt>
                <c:pt idx="796">
                  <c:v>11657.997678717276</c:v>
                </c:pt>
                <c:pt idx="797">
                  <c:v>11657.997678717276</c:v>
                </c:pt>
                <c:pt idx="798">
                  <c:v>11657.997678717276</c:v>
                </c:pt>
                <c:pt idx="799">
                  <c:v>11657.997678717276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2020'!$W$6:$W$805</c:f>
              <c:numCache>
                <c:formatCode>#,##0</c:formatCode>
                <c:ptCount val="800"/>
                <c:pt idx="0">
                  <c:v>8987.0689655172409</c:v>
                </c:pt>
                <c:pt idx="1">
                  <c:v>8987.0689655172409</c:v>
                </c:pt>
                <c:pt idx="2">
                  <c:v>8987.0689655172409</c:v>
                </c:pt>
                <c:pt idx="3">
                  <c:v>8987.0689655172409</c:v>
                </c:pt>
                <c:pt idx="4">
                  <c:v>8987.0689655172409</c:v>
                </c:pt>
                <c:pt idx="5">
                  <c:v>8987.0689655172409</c:v>
                </c:pt>
                <c:pt idx="6">
                  <c:v>8987.0689655172409</c:v>
                </c:pt>
                <c:pt idx="7">
                  <c:v>8987.0689655172409</c:v>
                </c:pt>
                <c:pt idx="8">
                  <c:v>8987.0689655172409</c:v>
                </c:pt>
                <c:pt idx="9">
                  <c:v>8987.0689655172409</c:v>
                </c:pt>
                <c:pt idx="10">
                  <c:v>8987.0689655172409</c:v>
                </c:pt>
                <c:pt idx="11">
                  <c:v>8987.0689655172409</c:v>
                </c:pt>
                <c:pt idx="12">
                  <c:v>8987.0689655172409</c:v>
                </c:pt>
                <c:pt idx="13">
                  <c:v>8987.0689655172409</c:v>
                </c:pt>
                <c:pt idx="14">
                  <c:v>8987.0689655172409</c:v>
                </c:pt>
                <c:pt idx="15">
                  <c:v>8987.0689655172409</c:v>
                </c:pt>
                <c:pt idx="16">
                  <c:v>8987.0689655172409</c:v>
                </c:pt>
                <c:pt idx="17">
                  <c:v>8987.0689655172409</c:v>
                </c:pt>
                <c:pt idx="18">
                  <c:v>8987.0689655172409</c:v>
                </c:pt>
                <c:pt idx="19">
                  <c:v>8987.0689655172409</c:v>
                </c:pt>
                <c:pt idx="20">
                  <c:v>8987.0689655172409</c:v>
                </c:pt>
                <c:pt idx="21">
                  <c:v>8987.0689655172409</c:v>
                </c:pt>
                <c:pt idx="22">
                  <c:v>8987.0689655172409</c:v>
                </c:pt>
                <c:pt idx="23">
                  <c:v>8987.0689655172409</c:v>
                </c:pt>
                <c:pt idx="24">
                  <c:v>8987.0689655172409</c:v>
                </c:pt>
                <c:pt idx="25">
                  <c:v>8987.0689655172409</c:v>
                </c:pt>
                <c:pt idx="26">
                  <c:v>8987.0689655172409</c:v>
                </c:pt>
                <c:pt idx="27">
                  <c:v>8987.0689655172409</c:v>
                </c:pt>
                <c:pt idx="28">
                  <c:v>8987.0689655172409</c:v>
                </c:pt>
                <c:pt idx="29">
                  <c:v>8987.0689655172409</c:v>
                </c:pt>
                <c:pt idx="30">
                  <c:v>8987.0689655172409</c:v>
                </c:pt>
                <c:pt idx="31">
                  <c:v>8987.0689655172409</c:v>
                </c:pt>
                <c:pt idx="32">
                  <c:v>8987.0689655172409</c:v>
                </c:pt>
                <c:pt idx="33">
                  <c:v>8987.0689655172409</c:v>
                </c:pt>
                <c:pt idx="34">
                  <c:v>8987.0689655172409</c:v>
                </c:pt>
                <c:pt idx="35">
                  <c:v>8987.0689655172409</c:v>
                </c:pt>
                <c:pt idx="36">
                  <c:v>8987.0689655172409</c:v>
                </c:pt>
                <c:pt idx="37">
                  <c:v>8987.0689655172409</c:v>
                </c:pt>
                <c:pt idx="38">
                  <c:v>8987.0689655172409</c:v>
                </c:pt>
                <c:pt idx="39">
                  <c:v>8987.0689655172409</c:v>
                </c:pt>
                <c:pt idx="40">
                  <c:v>8987.0689655172409</c:v>
                </c:pt>
                <c:pt idx="41">
                  <c:v>8987.0689655172409</c:v>
                </c:pt>
                <c:pt idx="42">
                  <c:v>8987.0689655172409</c:v>
                </c:pt>
                <c:pt idx="43">
                  <c:v>8987.0689655172409</c:v>
                </c:pt>
                <c:pt idx="44">
                  <c:v>8987.0689655172409</c:v>
                </c:pt>
                <c:pt idx="45">
                  <c:v>8987.0689655172409</c:v>
                </c:pt>
                <c:pt idx="46">
                  <c:v>8987.0689655172409</c:v>
                </c:pt>
                <c:pt idx="47">
                  <c:v>8987.0689655172409</c:v>
                </c:pt>
                <c:pt idx="48">
                  <c:v>8987.0689655172409</c:v>
                </c:pt>
                <c:pt idx="49">
                  <c:v>8987.0689655172409</c:v>
                </c:pt>
                <c:pt idx="50">
                  <c:v>8987.0689655172409</c:v>
                </c:pt>
                <c:pt idx="51">
                  <c:v>8987.0689655172409</c:v>
                </c:pt>
                <c:pt idx="52">
                  <c:v>8987.0689655172409</c:v>
                </c:pt>
                <c:pt idx="53">
                  <c:v>8987.0689655172409</c:v>
                </c:pt>
                <c:pt idx="54">
                  <c:v>8987.0689655172409</c:v>
                </c:pt>
                <c:pt idx="55">
                  <c:v>8987.0689655172409</c:v>
                </c:pt>
                <c:pt idx="56">
                  <c:v>8987.0689655172409</c:v>
                </c:pt>
                <c:pt idx="57">
                  <c:v>8987.0689655172409</c:v>
                </c:pt>
                <c:pt idx="58">
                  <c:v>8987.0689655172409</c:v>
                </c:pt>
                <c:pt idx="59">
                  <c:v>8987.0689655172409</c:v>
                </c:pt>
                <c:pt idx="60">
                  <c:v>8987.0689655172409</c:v>
                </c:pt>
                <c:pt idx="61">
                  <c:v>8987.0689655172409</c:v>
                </c:pt>
                <c:pt idx="62">
                  <c:v>8987.0689655172409</c:v>
                </c:pt>
                <c:pt idx="63">
                  <c:v>8987.0689655172409</c:v>
                </c:pt>
                <c:pt idx="64">
                  <c:v>8987.0689655172409</c:v>
                </c:pt>
                <c:pt idx="65">
                  <c:v>8987.0689655172409</c:v>
                </c:pt>
                <c:pt idx="66">
                  <c:v>8987.0689655172409</c:v>
                </c:pt>
                <c:pt idx="67">
                  <c:v>8987.0689655172409</c:v>
                </c:pt>
                <c:pt idx="68">
                  <c:v>8987.0689655172409</c:v>
                </c:pt>
                <c:pt idx="69">
                  <c:v>8987.0689655172409</c:v>
                </c:pt>
                <c:pt idx="70">
                  <c:v>8987.0689655172409</c:v>
                </c:pt>
                <c:pt idx="71">
                  <c:v>8987.0689655172409</c:v>
                </c:pt>
                <c:pt idx="72">
                  <c:v>8987.0689655172409</c:v>
                </c:pt>
                <c:pt idx="73">
                  <c:v>8987.0689655172409</c:v>
                </c:pt>
                <c:pt idx="74">
                  <c:v>8987.0689655172409</c:v>
                </c:pt>
                <c:pt idx="75">
                  <c:v>8987.0689655172409</c:v>
                </c:pt>
                <c:pt idx="76">
                  <c:v>8987.0689655172409</c:v>
                </c:pt>
                <c:pt idx="77">
                  <c:v>8987.0689655172409</c:v>
                </c:pt>
                <c:pt idx="78">
                  <c:v>8987.0689655172409</c:v>
                </c:pt>
                <c:pt idx="79">
                  <c:v>8987.0689655172409</c:v>
                </c:pt>
                <c:pt idx="80">
                  <c:v>8987.0689655172409</c:v>
                </c:pt>
                <c:pt idx="81">
                  <c:v>8987.0689655172409</c:v>
                </c:pt>
                <c:pt idx="82">
                  <c:v>8987.0689655172409</c:v>
                </c:pt>
                <c:pt idx="83">
                  <c:v>8987.0689655172409</c:v>
                </c:pt>
                <c:pt idx="84">
                  <c:v>8987.0689655172409</c:v>
                </c:pt>
                <c:pt idx="85">
                  <c:v>8987.0689655172409</c:v>
                </c:pt>
                <c:pt idx="86">
                  <c:v>8987.0689655172409</c:v>
                </c:pt>
                <c:pt idx="87">
                  <c:v>8987.0689655172409</c:v>
                </c:pt>
                <c:pt idx="88">
                  <c:v>8987.0689655172409</c:v>
                </c:pt>
                <c:pt idx="89">
                  <c:v>8987.0689655172409</c:v>
                </c:pt>
                <c:pt idx="90">
                  <c:v>8987.0689655172409</c:v>
                </c:pt>
                <c:pt idx="91">
                  <c:v>8987.0689655172409</c:v>
                </c:pt>
                <c:pt idx="92">
                  <c:v>8987.0689655172409</c:v>
                </c:pt>
                <c:pt idx="93">
                  <c:v>8987.0689655172409</c:v>
                </c:pt>
                <c:pt idx="94">
                  <c:v>8987.0689655172409</c:v>
                </c:pt>
                <c:pt idx="95">
                  <c:v>8987.0689655172409</c:v>
                </c:pt>
                <c:pt idx="96">
                  <c:v>8987.0689655172409</c:v>
                </c:pt>
                <c:pt idx="97">
                  <c:v>8987.0689655172409</c:v>
                </c:pt>
                <c:pt idx="98">
                  <c:v>8987.0689655172409</c:v>
                </c:pt>
                <c:pt idx="99">
                  <c:v>8987.0689655172409</c:v>
                </c:pt>
                <c:pt idx="100">
                  <c:v>8987.0689655172409</c:v>
                </c:pt>
                <c:pt idx="101">
                  <c:v>8987.0689655172409</c:v>
                </c:pt>
                <c:pt idx="102">
                  <c:v>8987.0689655172409</c:v>
                </c:pt>
                <c:pt idx="103">
                  <c:v>8987.0689655172409</c:v>
                </c:pt>
                <c:pt idx="104">
                  <c:v>8987.0689655172409</c:v>
                </c:pt>
                <c:pt idx="105">
                  <c:v>8987.0689655172409</c:v>
                </c:pt>
                <c:pt idx="106">
                  <c:v>8987.0689655172409</c:v>
                </c:pt>
                <c:pt idx="107">
                  <c:v>8987.0689655172409</c:v>
                </c:pt>
                <c:pt idx="108">
                  <c:v>8987.0689655172409</c:v>
                </c:pt>
                <c:pt idx="109">
                  <c:v>8987.0689655172409</c:v>
                </c:pt>
                <c:pt idx="110">
                  <c:v>8987.0689655172409</c:v>
                </c:pt>
                <c:pt idx="111">
                  <c:v>8987.0689655172409</c:v>
                </c:pt>
                <c:pt idx="112">
                  <c:v>8987.0689655172409</c:v>
                </c:pt>
                <c:pt idx="113">
                  <c:v>8987.0689655172409</c:v>
                </c:pt>
                <c:pt idx="114">
                  <c:v>8987.0689655172409</c:v>
                </c:pt>
                <c:pt idx="115">
                  <c:v>8987.0689655172409</c:v>
                </c:pt>
                <c:pt idx="116">
                  <c:v>8987.0689655172409</c:v>
                </c:pt>
                <c:pt idx="117">
                  <c:v>8987.0689655172409</c:v>
                </c:pt>
                <c:pt idx="118">
                  <c:v>8987.0689655172409</c:v>
                </c:pt>
                <c:pt idx="119">
                  <c:v>8987.0689655172409</c:v>
                </c:pt>
                <c:pt idx="120">
                  <c:v>8987.0689655172409</c:v>
                </c:pt>
                <c:pt idx="121">
                  <c:v>8987.0689655172409</c:v>
                </c:pt>
                <c:pt idx="122">
                  <c:v>8987.0689655172409</c:v>
                </c:pt>
                <c:pt idx="123">
                  <c:v>8987.0689655172409</c:v>
                </c:pt>
                <c:pt idx="124">
                  <c:v>8987.0689655172409</c:v>
                </c:pt>
                <c:pt idx="125">
                  <c:v>8987.0689655172409</c:v>
                </c:pt>
                <c:pt idx="126">
                  <c:v>8987.0689655172409</c:v>
                </c:pt>
                <c:pt idx="127">
                  <c:v>8987.0689655172409</c:v>
                </c:pt>
                <c:pt idx="128">
                  <c:v>8987.0689655172409</c:v>
                </c:pt>
                <c:pt idx="129">
                  <c:v>8987.0689655172409</c:v>
                </c:pt>
                <c:pt idx="130">
                  <c:v>8987.0689655172409</c:v>
                </c:pt>
                <c:pt idx="131">
                  <c:v>8987.0689655172409</c:v>
                </c:pt>
                <c:pt idx="132">
                  <c:v>8987.0689655172409</c:v>
                </c:pt>
                <c:pt idx="133">
                  <c:v>8987.0689655172409</c:v>
                </c:pt>
                <c:pt idx="134">
                  <c:v>8987.0689655172409</c:v>
                </c:pt>
                <c:pt idx="135">
                  <c:v>8987.0689655172409</c:v>
                </c:pt>
                <c:pt idx="136">
                  <c:v>8987.0689655172409</c:v>
                </c:pt>
                <c:pt idx="137">
                  <c:v>8987.0689655172409</c:v>
                </c:pt>
                <c:pt idx="138">
                  <c:v>8987.0689655172409</c:v>
                </c:pt>
                <c:pt idx="139">
                  <c:v>8987.0689655172409</c:v>
                </c:pt>
                <c:pt idx="140">
                  <c:v>8987.0689655172409</c:v>
                </c:pt>
                <c:pt idx="141">
                  <c:v>8987.0689655172409</c:v>
                </c:pt>
                <c:pt idx="142">
                  <c:v>8987.0689655172409</c:v>
                </c:pt>
                <c:pt idx="143">
                  <c:v>8987.0689655172409</c:v>
                </c:pt>
                <c:pt idx="144">
                  <c:v>8987.0689655172409</c:v>
                </c:pt>
                <c:pt idx="145">
                  <c:v>8987.0689655172409</c:v>
                </c:pt>
                <c:pt idx="146">
                  <c:v>8987.0689655172409</c:v>
                </c:pt>
                <c:pt idx="147">
                  <c:v>8987.0689655172409</c:v>
                </c:pt>
                <c:pt idx="148">
                  <c:v>8987.0689655172409</c:v>
                </c:pt>
                <c:pt idx="149">
                  <c:v>8987.0689655172409</c:v>
                </c:pt>
                <c:pt idx="150">
                  <c:v>8987.0689655172409</c:v>
                </c:pt>
                <c:pt idx="151">
                  <c:v>8987.0689655172409</c:v>
                </c:pt>
                <c:pt idx="152">
                  <c:v>8987.0689655172409</c:v>
                </c:pt>
                <c:pt idx="153">
                  <c:v>8987.0689655172409</c:v>
                </c:pt>
                <c:pt idx="154">
                  <c:v>8987.0689655172409</c:v>
                </c:pt>
                <c:pt idx="155">
                  <c:v>8987.0689655172409</c:v>
                </c:pt>
                <c:pt idx="156">
                  <c:v>8987.0689655172409</c:v>
                </c:pt>
                <c:pt idx="157">
                  <c:v>8987.0689655172409</c:v>
                </c:pt>
                <c:pt idx="158">
                  <c:v>8987.0689655172409</c:v>
                </c:pt>
                <c:pt idx="159">
                  <c:v>8987.0689655172409</c:v>
                </c:pt>
                <c:pt idx="160">
                  <c:v>8987.0689655172409</c:v>
                </c:pt>
                <c:pt idx="161">
                  <c:v>8987.0689655172409</c:v>
                </c:pt>
                <c:pt idx="162">
                  <c:v>8987.0689655172409</c:v>
                </c:pt>
                <c:pt idx="163">
                  <c:v>8987.0689655172409</c:v>
                </c:pt>
                <c:pt idx="164">
                  <c:v>8987.0689655172409</c:v>
                </c:pt>
                <c:pt idx="165">
                  <c:v>8987.0689655172409</c:v>
                </c:pt>
                <c:pt idx="166">
                  <c:v>8987.0689655172409</c:v>
                </c:pt>
                <c:pt idx="167">
                  <c:v>8987.0689655172409</c:v>
                </c:pt>
                <c:pt idx="168">
                  <c:v>8987.0689655172409</c:v>
                </c:pt>
                <c:pt idx="169">
                  <c:v>8987.0689655172409</c:v>
                </c:pt>
                <c:pt idx="170">
                  <c:v>8987.0689655172409</c:v>
                </c:pt>
                <c:pt idx="171">
                  <c:v>8987.0689655172409</c:v>
                </c:pt>
                <c:pt idx="172">
                  <c:v>8987.0689655172409</c:v>
                </c:pt>
                <c:pt idx="173">
                  <c:v>8987.0689655172409</c:v>
                </c:pt>
                <c:pt idx="174">
                  <c:v>8987.0689655172409</c:v>
                </c:pt>
                <c:pt idx="175">
                  <c:v>8987.0689655172409</c:v>
                </c:pt>
                <c:pt idx="176">
                  <c:v>8987.0689655172409</c:v>
                </c:pt>
                <c:pt idx="177">
                  <c:v>8987.0689655172409</c:v>
                </c:pt>
                <c:pt idx="178">
                  <c:v>8987.0689655172409</c:v>
                </c:pt>
                <c:pt idx="179">
                  <c:v>8987.0689655172409</c:v>
                </c:pt>
                <c:pt idx="180">
                  <c:v>8987.0689655172409</c:v>
                </c:pt>
                <c:pt idx="181">
                  <c:v>8987.0689655172409</c:v>
                </c:pt>
                <c:pt idx="182">
                  <c:v>8987.0689655172409</c:v>
                </c:pt>
                <c:pt idx="183">
                  <c:v>8987.0689655172409</c:v>
                </c:pt>
                <c:pt idx="184">
                  <c:v>8987.0689655172409</c:v>
                </c:pt>
                <c:pt idx="185">
                  <c:v>8987.0689655172409</c:v>
                </c:pt>
                <c:pt idx="186">
                  <c:v>8987.0689655172409</c:v>
                </c:pt>
                <c:pt idx="187">
                  <c:v>8987.0689655172409</c:v>
                </c:pt>
                <c:pt idx="188">
                  <c:v>8987.0689655172409</c:v>
                </c:pt>
                <c:pt idx="189">
                  <c:v>8987.0689655172409</c:v>
                </c:pt>
                <c:pt idx="190">
                  <c:v>8987.0689655172409</c:v>
                </c:pt>
                <c:pt idx="191">
                  <c:v>8987.0689655172409</c:v>
                </c:pt>
                <c:pt idx="192">
                  <c:v>8987.0689655172409</c:v>
                </c:pt>
                <c:pt idx="193">
                  <c:v>8987.0689655172409</c:v>
                </c:pt>
                <c:pt idx="194">
                  <c:v>8987.0689655172409</c:v>
                </c:pt>
                <c:pt idx="195">
                  <c:v>8987.0689655172409</c:v>
                </c:pt>
                <c:pt idx="196">
                  <c:v>8987.0689655172409</c:v>
                </c:pt>
                <c:pt idx="197">
                  <c:v>8987.0689655172409</c:v>
                </c:pt>
                <c:pt idx="198">
                  <c:v>8987.0689655172409</c:v>
                </c:pt>
                <c:pt idx="199">
                  <c:v>8987.0689655172409</c:v>
                </c:pt>
                <c:pt idx="200">
                  <c:v>8987.0689655172409</c:v>
                </c:pt>
                <c:pt idx="201">
                  <c:v>8987.0689655172409</c:v>
                </c:pt>
                <c:pt idx="202">
                  <c:v>8987.0689655172409</c:v>
                </c:pt>
                <c:pt idx="203">
                  <c:v>8987.0689655172409</c:v>
                </c:pt>
                <c:pt idx="204">
                  <c:v>8987.0689655172409</c:v>
                </c:pt>
                <c:pt idx="205">
                  <c:v>8987.0689655172409</c:v>
                </c:pt>
                <c:pt idx="206">
                  <c:v>8987.0689655172409</c:v>
                </c:pt>
                <c:pt idx="207">
                  <c:v>8987.0689655172409</c:v>
                </c:pt>
                <c:pt idx="208">
                  <c:v>8987.0689655172409</c:v>
                </c:pt>
                <c:pt idx="209">
                  <c:v>8987.0689655172409</c:v>
                </c:pt>
                <c:pt idx="210">
                  <c:v>8987.0689655172409</c:v>
                </c:pt>
                <c:pt idx="211">
                  <c:v>8987.0689655172409</c:v>
                </c:pt>
                <c:pt idx="212">
                  <c:v>8987.0689655172409</c:v>
                </c:pt>
                <c:pt idx="213">
                  <c:v>8987.0689655172409</c:v>
                </c:pt>
                <c:pt idx="214">
                  <c:v>8987.0689655172409</c:v>
                </c:pt>
                <c:pt idx="215">
                  <c:v>8987.0689655172409</c:v>
                </c:pt>
                <c:pt idx="216">
                  <c:v>8987.0689655172409</c:v>
                </c:pt>
                <c:pt idx="217">
                  <c:v>8987.0689655172409</c:v>
                </c:pt>
                <c:pt idx="218">
                  <c:v>8987.0689655172409</c:v>
                </c:pt>
                <c:pt idx="219">
                  <c:v>8987.0689655172409</c:v>
                </c:pt>
                <c:pt idx="220">
                  <c:v>8987.0689655172409</c:v>
                </c:pt>
                <c:pt idx="221">
                  <c:v>8987.0689655172409</c:v>
                </c:pt>
                <c:pt idx="222">
                  <c:v>8987.0689655172409</c:v>
                </c:pt>
                <c:pt idx="223">
                  <c:v>8987.0689655172409</c:v>
                </c:pt>
                <c:pt idx="224">
                  <c:v>8987.0689655172409</c:v>
                </c:pt>
                <c:pt idx="225">
                  <c:v>8987.0689655172409</c:v>
                </c:pt>
                <c:pt idx="226">
                  <c:v>8987.0689655172409</c:v>
                </c:pt>
                <c:pt idx="227">
                  <c:v>8987.0689655172409</c:v>
                </c:pt>
                <c:pt idx="228">
                  <c:v>8987.0689655172409</c:v>
                </c:pt>
                <c:pt idx="229">
                  <c:v>8987.0689655172409</c:v>
                </c:pt>
                <c:pt idx="230">
                  <c:v>8987.0689655172409</c:v>
                </c:pt>
                <c:pt idx="231">
                  <c:v>8987.0689655172409</c:v>
                </c:pt>
                <c:pt idx="232">
                  <c:v>8987.0689655172409</c:v>
                </c:pt>
                <c:pt idx="233">
                  <c:v>8987.0689655172409</c:v>
                </c:pt>
                <c:pt idx="234">
                  <c:v>8987.0689655172409</c:v>
                </c:pt>
                <c:pt idx="235">
                  <c:v>8987.0689655172409</c:v>
                </c:pt>
                <c:pt idx="236">
                  <c:v>8987.0689655172409</c:v>
                </c:pt>
                <c:pt idx="237">
                  <c:v>8987.0689655172409</c:v>
                </c:pt>
                <c:pt idx="238">
                  <c:v>8987.0689655172409</c:v>
                </c:pt>
                <c:pt idx="239">
                  <c:v>8987.0689655172409</c:v>
                </c:pt>
                <c:pt idx="240">
                  <c:v>8987.0689655172409</c:v>
                </c:pt>
                <c:pt idx="241">
                  <c:v>8987.0689655172409</c:v>
                </c:pt>
                <c:pt idx="242">
                  <c:v>8987.0689655172409</c:v>
                </c:pt>
                <c:pt idx="243">
                  <c:v>8987.0689655172409</c:v>
                </c:pt>
                <c:pt idx="244">
                  <c:v>8987.0689655172409</c:v>
                </c:pt>
                <c:pt idx="245">
                  <c:v>8987.0689655172409</c:v>
                </c:pt>
                <c:pt idx="246">
                  <c:v>8987.0689655172409</c:v>
                </c:pt>
                <c:pt idx="247">
                  <c:v>8987.0689655172409</c:v>
                </c:pt>
                <c:pt idx="248">
                  <c:v>8987.0689655172409</c:v>
                </c:pt>
                <c:pt idx="249">
                  <c:v>8987.0689655172409</c:v>
                </c:pt>
                <c:pt idx="250">
                  <c:v>8987.0689655172409</c:v>
                </c:pt>
                <c:pt idx="251">
                  <c:v>8987.0689655172409</c:v>
                </c:pt>
                <c:pt idx="252">
                  <c:v>8987.0689655172409</c:v>
                </c:pt>
                <c:pt idx="253">
                  <c:v>8987.0689655172409</c:v>
                </c:pt>
                <c:pt idx="254">
                  <c:v>8987.0689655172409</c:v>
                </c:pt>
                <c:pt idx="255">
                  <c:v>8987.0689655172409</c:v>
                </c:pt>
                <c:pt idx="256">
                  <c:v>8987.0689655172409</c:v>
                </c:pt>
                <c:pt idx="257">
                  <c:v>8987.0689655172409</c:v>
                </c:pt>
                <c:pt idx="258">
                  <c:v>8987.0689655172409</c:v>
                </c:pt>
                <c:pt idx="259">
                  <c:v>8987.0689655172409</c:v>
                </c:pt>
                <c:pt idx="260">
                  <c:v>8987.0689655172409</c:v>
                </c:pt>
                <c:pt idx="261">
                  <c:v>8987.0689655172409</c:v>
                </c:pt>
                <c:pt idx="262">
                  <c:v>8987.0689655172409</c:v>
                </c:pt>
                <c:pt idx="263">
                  <c:v>8987.0689655172409</c:v>
                </c:pt>
                <c:pt idx="264">
                  <c:v>8987.0689655172409</c:v>
                </c:pt>
                <c:pt idx="265">
                  <c:v>8987.0689655172409</c:v>
                </c:pt>
                <c:pt idx="266">
                  <c:v>8987.0689655172409</c:v>
                </c:pt>
                <c:pt idx="267">
                  <c:v>8987.0689655172409</c:v>
                </c:pt>
                <c:pt idx="268">
                  <c:v>8987.0689655172409</c:v>
                </c:pt>
                <c:pt idx="269">
                  <c:v>8987.0689655172409</c:v>
                </c:pt>
                <c:pt idx="270">
                  <c:v>8987.0689655172409</c:v>
                </c:pt>
                <c:pt idx="271">
                  <c:v>8987.0689655172409</c:v>
                </c:pt>
                <c:pt idx="272">
                  <c:v>8987.0689655172409</c:v>
                </c:pt>
                <c:pt idx="273">
                  <c:v>8987.0689655172409</c:v>
                </c:pt>
                <c:pt idx="274">
                  <c:v>8987.0689655172409</c:v>
                </c:pt>
                <c:pt idx="275">
                  <c:v>8987.0689655172409</c:v>
                </c:pt>
                <c:pt idx="276">
                  <c:v>8987.0689655172409</c:v>
                </c:pt>
                <c:pt idx="277">
                  <c:v>8987.0689655172409</c:v>
                </c:pt>
                <c:pt idx="278">
                  <c:v>8987.0689655172409</c:v>
                </c:pt>
                <c:pt idx="279">
                  <c:v>8987.0689655172409</c:v>
                </c:pt>
                <c:pt idx="280">
                  <c:v>8987.0689655172409</c:v>
                </c:pt>
                <c:pt idx="281">
                  <c:v>8987.0689655172409</c:v>
                </c:pt>
                <c:pt idx="282">
                  <c:v>8987.0689655172409</c:v>
                </c:pt>
                <c:pt idx="283">
                  <c:v>8987.0689655172409</c:v>
                </c:pt>
                <c:pt idx="284">
                  <c:v>8987.0689655172409</c:v>
                </c:pt>
                <c:pt idx="285">
                  <c:v>8987.0689655172409</c:v>
                </c:pt>
                <c:pt idx="286">
                  <c:v>8987.0689655172409</c:v>
                </c:pt>
                <c:pt idx="287">
                  <c:v>8987.0689655172409</c:v>
                </c:pt>
                <c:pt idx="288">
                  <c:v>8987.0689655172409</c:v>
                </c:pt>
                <c:pt idx="289">
                  <c:v>8987.0689655172409</c:v>
                </c:pt>
                <c:pt idx="290">
                  <c:v>8987.0689655172409</c:v>
                </c:pt>
                <c:pt idx="291">
                  <c:v>8987.0689655172409</c:v>
                </c:pt>
                <c:pt idx="292">
                  <c:v>8987.0689655172409</c:v>
                </c:pt>
                <c:pt idx="293">
                  <c:v>8987.0689655172409</c:v>
                </c:pt>
                <c:pt idx="294">
                  <c:v>8987.0689655172409</c:v>
                </c:pt>
                <c:pt idx="295">
                  <c:v>8987.0689655172409</c:v>
                </c:pt>
                <c:pt idx="296">
                  <c:v>8987.0689655172409</c:v>
                </c:pt>
                <c:pt idx="297">
                  <c:v>8987.0689655172409</c:v>
                </c:pt>
                <c:pt idx="298">
                  <c:v>8987.0689655172409</c:v>
                </c:pt>
                <c:pt idx="299">
                  <c:v>8987.0689655172409</c:v>
                </c:pt>
                <c:pt idx="300">
                  <c:v>8987.0689655172409</c:v>
                </c:pt>
                <c:pt idx="301">
                  <c:v>8987.0689655172409</c:v>
                </c:pt>
                <c:pt idx="302">
                  <c:v>8987.0689655172409</c:v>
                </c:pt>
                <c:pt idx="303">
                  <c:v>8987.0689655172409</c:v>
                </c:pt>
                <c:pt idx="304">
                  <c:v>8987.0689655172409</c:v>
                </c:pt>
                <c:pt idx="305">
                  <c:v>8987.0689655172409</c:v>
                </c:pt>
                <c:pt idx="306">
                  <c:v>8987.0689655172409</c:v>
                </c:pt>
                <c:pt idx="307">
                  <c:v>8987.0689655172409</c:v>
                </c:pt>
                <c:pt idx="308">
                  <c:v>8987.0689655172409</c:v>
                </c:pt>
                <c:pt idx="309">
                  <c:v>8987.0689655172409</c:v>
                </c:pt>
                <c:pt idx="310">
                  <c:v>8987.0689655172409</c:v>
                </c:pt>
                <c:pt idx="311">
                  <c:v>8987.0689655172409</c:v>
                </c:pt>
                <c:pt idx="312">
                  <c:v>8987.0689655172409</c:v>
                </c:pt>
                <c:pt idx="313">
                  <c:v>8987.0689655172409</c:v>
                </c:pt>
                <c:pt idx="314">
                  <c:v>8987.0689655172409</c:v>
                </c:pt>
                <c:pt idx="315">
                  <c:v>8987.0689655172409</c:v>
                </c:pt>
                <c:pt idx="316">
                  <c:v>8987.0689655172409</c:v>
                </c:pt>
                <c:pt idx="317">
                  <c:v>8987.0689655172409</c:v>
                </c:pt>
                <c:pt idx="318">
                  <c:v>8987.0689655172409</c:v>
                </c:pt>
                <c:pt idx="319">
                  <c:v>8987.0689655172409</c:v>
                </c:pt>
                <c:pt idx="320">
                  <c:v>8987.0689655172409</c:v>
                </c:pt>
                <c:pt idx="321">
                  <c:v>8987.0689655172409</c:v>
                </c:pt>
                <c:pt idx="322">
                  <c:v>8987.0689655172409</c:v>
                </c:pt>
                <c:pt idx="323">
                  <c:v>8987.0689655172409</c:v>
                </c:pt>
                <c:pt idx="324">
                  <c:v>8987.0689655172409</c:v>
                </c:pt>
                <c:pt idx="325">
                  <c:v>8987.0689655172409</c:v>
                </c:pt>
                <c:pt idx="326">
                  <c:v>8987.0689655172409</c:v>
                </c:pt>
                <c:pt idx="327">
                  <c:v>8987.0689655172409</c:v>
                </c:pt>
                <c:pt idx="328">
                  <c:v>8987.0689655172409</c:v>
                </c:pt>
                <c:pt idx="329">
                  <c:v>8987.0689655172409</c:v>
                </c:pt>
                <c:pt idx="330">
                  <c:v>8987.0689655172409</c:v>
                </c:pt>
                <c:pt idx="331">
                  <c:v>8987.0689655172409</c:v>
                </c:pt>
                <c:pt idx="332">
                  <c:v>8987.0689655172409</c:v>
                </c:pt>
                <c:pt idx="333">
                  <c:v>8987.0689655172409</c:v>
                </c:pt>
                <c:pt idx="334">
                  <c:v>8987.0689655172409</c:v>
                </c:pt>
                <c:pt idx="335">
                  <c:v>8987.0689655172409</c:v>
                </c:pt>
                <c:pt idx="336">
                  <c:v>8987.0689655172409</c:v>
                </c:pt>
                <c:pt idx="337">
                  <c:v>8987.0689655172409</c:v>
                </c:pt>
                <c:pt idx="338">
                  <c:v>8987.0689655172409</c:v>
                </c:pt>
                <c:pt idx="339">
                  <c:v>8987.0689655172409</c:v>
                </c:pt>
                <c:pt idx="340">
                  <c:v>8987.0689655172409</c:v>
                </c:pt>
                <c:pt idx="341">
                  <c:v>8987.0689655172409</c:v>
                </c:pt>
                <c:pt idx="342">
                  <c:v>8987.0689655172409</c:v>
                </c:pt>
                <c:pt idx="343">
                  <c:v>8987.0689655172409</c:v>
                </c:pt>
                <c:pt idx="344">
                  <c:v>8987.0689655172409</c:v>
                </c:pt>
                <c:pt idx="345">
                  <c:v>8987.0689655172409</c:v>
                </c:pt>
                <c:pt idx="346">
                  <c:v>8987.0689655172409</c:v>
                </c:pt>
                <c:pt idx="347">
                  <c:v>8987.0689655172409</c:v>
                </c:pt>
                <c:pt idx="348">
                  <c:v>8987.0689655172409</c:v>
                </c:pt>
                <c:pt idx="349">
                  <c:v>8987.0689655172409</c:v>
                </c:pt>
                <c:pt idx="350">
                  <c:v>8987.0689655172409</c:v>
                </c:pt>
                <c:pt idx="351">
                  <c:v>8987.0689655172409</c:v>
                </c:pt>
                <c:pt idx="352">
                  <c:v>8987.0689655172409</c:v>
                </c:pt>
                <c:pt idx="353">
                  <c:v>8987.0689655172409</c:v>
                </c:pt>
                <c:pt idx="354">
                  <c:v>8987.0689655172409</c:v>
                </c:pt>
                <c:pt idx="355">
                  <c:v>8987.0689655172409</c:v>
                </c:pt>
                <c:pt idx="356">
                  <c:v>8987.0689655172409</c:v>
                </c:pt>
                <c:pt idx="357">
                  <c:v>8987.0689655172409</c:v>
                </c:pt>
                <c:pt idx="358">
                  <c:v>8987.0689655172409</c:v>
                </c:pt>
                <c:pt idx="359">
                  <c:v>8987.0689655172409</c:v>
                </c:pt>
                <c:pt idx="360">
                  <c:v>8987.0689655172409</c:v>
                </c:pt>
                <c:pt idx="361">
                  <c:v>8987.0689655172409</c:v>
                </c:pt>
                <c:pt idx="362">
                  <c:v>8987.0689655172409</c:v>
                </c:pt>
                <c:pt idx="363">
                  <c:v>8987.0689655172409</c:v>
                </c:pt>
                <c:pt idx="364">
                  <c:v>8987.0689655172409</c:v>
                </c:pt>
                <c:pt idx="365">
                  <c:v>8987.0689655172409</c:v>
                </c:pt>
                <c:pt idx="366">
                  <c:v>8987.0689655172409</c:v>
                </c:pt>
                <c:pt idx="367">
                  <c:v>8987.0689655172409</c:v>
                </c:pt>
                <c:pt idx="368">
                  <c:v>8987.0689655172409</c:v>
                </c:pt>
                <c:pt idx="369">
                  <c:v>8987.0689655172409</c:v>
                </c:pt>
                <c:pt idx="370">
                  <c:v>8987.0689655172409</c:v>
                </c:pt>
                <c:pt idx="371">
                  <c:v>8987.0689655172409</c:v>
                </c:pt>
                <c:pt idx="372">
                  <c:v>8987.0689655172409</c:v>
                </c:pt>
                <c:pt idx="373">
                  <c:v>8987.0689655172409</c:v>
                </c:pt>
                <c:pt idx="374">
                  <c:v>8987.0689655172409</c:v>
                </c:pt>
                <c:pt idx="375">
                  <c:v>8987.0689655172409</c:v>
                </c:pt>
                <c:pt idx="376">
                  <c:v>8987.0689655172409</c:v>
                </c:pt>
                <c:pt idx="377">
                  <c:v>8987.0689655172409</c:v>
                </c:pt>
                <c:pt idx="378">
                  <c:v>8987.0689655172409</c:v>
                </c:pt>
                <c:pt idx="379">
                  <c:v>8987.0689655172409</c:v>
                </c:pt>
                <c:pt idx="380">
                  <c:v>8987.0689655172409</c:v>
                </c:pt>
                <c:pt idx="381">
                  <c:v>8987.0689655172409</c:v>
                </c:pt>
                <c:pt idx="382">
                  <c:v>8987.0689655172409</c:v>
                </c:pt>
                <c:pt idx="383">
                  <c:v>8987.0689655172409</c:v>
                </c:pt>
                <c:pt idx="384">
                  <c:v>8987.0689655172409</c:v>
                </c:pt>
                <c:pt idx="385">
                  <c:v>8987.0689655172409</c:v>
                </c:pt>
                <c:pt idx="386">
                  <c:v>8987.0689655172409</c:v>
                </c:pt>
                <c:pt idx="387">
                  <c:v>8987.0689655172409</c:v>
                </c:pt>
                <c:pt idx="388">
                  <c:v>8987.0689655172409</c:v>
                </c:pt>
                <c:pt idx="389">
                  <c:v>8987.0689655172409</c:v>
                </c:pt>
                <c:pt idx="390">
                  <c:v>8987.0689655172409</c:v>
                </c:pt>
                <c:pt idx="391">
                  <c:v>8987.0689655172409</c:v>
                </c:pt>
                <c:pt idx="392">
                  <c:v>8987.0689655172409</c:v>
                </c:pt>
                <c:pt idx="393">
                  <c:v>8987.0689655172409</c:v>
                </c:pt>
                <c:pt idx="394">
                  <c:v>8987.0689655172409</c:v>
                </c:pt>
                <c:pt idx="395">
                  <c:v>8987.0689655172409</c:v>
                </c:pt>
                <c:pt idx="396">
                  <c:v>8987.0689655172409</c:v>
                </c:pt>
                <c:pt idx="397">
                  <c:v>8987.0689655172409</c:v>
                </c:pt>
                <c:pt idx="398">
                  <c:v>8987.0689655172409</c:v>
                </c:pt>
                <c:pt idx="399">
                  <c:v>8987.0689655172409</c:v>
                </c:pt>
                <c:pt idx="400">
                  <c:v>8987.0689655172409</c:v>
                </c:pt>
                <c:pt idx="401">
                  <c:v>8987.0689655172409</c:v>
                </c:pt>
                <c:pt idx="402">
                  <c:v>8987.0689655172409</c:v>
                </c:pt>
                <c:pt idx="403">
                  <c:v>8987.0689655172409</c:v>
                </c:pt>
                <c:pt idx="404">
                  <c:v>8987.0689655172409</c:v>
                </c:pt>
                <c:pt idx="405">
                  <c:v>8987.0689655172409</c:v>
                </c:pt>
                <c:pt idx="406">
                  <c:v>8987.0689655172409</c:v>
                </c:pt>
                <c:pt idx="407">
                  <c:v>8987.0689655172409</c:v>
                </c:pt>
                <c:pt idx="408">
                  <c:v>8987.0689655172409</c:v>
                </c:pt>
                <c:pt idx="409">
                  <c:v>8987.0689655172409</c:v>
                </c:pt>
                <c:pt idx="410">
                  <c:v>8987.0689655172409</c:v>
                </c:pt>
                <c:pt idx="411">
                  <c:v>8987.0689655172409</c:v>
                </c:pt>
                <c:pt idx="412">
                  <c:v>8987.0689655172409</c:v>
                </c:pt>
                <c:pt idx="413">
                  <c:v>8987.0689655172409</c:v>
                </c:pt>
                <c:pt idx="414">
                  <c:v>8987.0689655172409</c:v>
                </c:pt>
                <c:pt idx="415">
                  <c:v>8987.0689655172409</c:v>
                </c:pt>
                <c:pt idx="416">
                  <c:v>8987.0689655172409</c:v>
                </c:pt>
                <c:pt idx="417">
                  <c:v>8987.0689655172409</c:v>
                </c:pt>
                <c:pt idx="418">
                  <c:v>8987.0689655172409</c:v>
                </c:pt>
                <c:pt idx="419">
                  <c:v>8987.0689655172409</c:v>
                </c:pt>
                <c:pt idx="420">
                  <c:v>8987.0689655172409</c:v>
                </c:pt>
                <c:pt idx="421">
                  <c:v>8987.0689655172409</c:v>
                </c:pt>
                <c:pt idx="422">
                  <c:v>8987.0689655172409</c:v>
                </c:pt>
                <c:pt idx="423">
                  <c:v>8987.0689655172409</c:v>
                </c:pt>
                <c:pt idx="424">
                  <c:v>8987.0689655172409</c:v>
                </c:pt>
                <c:pt idx="425">
                  <c:v>8987.0689655172409</c:v>
                </c:pt>
                <c:pt idx="426">
                  <c:v>8987.0689655172409</c:v>
                </c:pt>
                <c:pt idx="427">
                  <c:v>8987.0689655172409</c:v>
                </c:pt>
                <c:pt idx="428">
                  <c:v>8987.0689655172409</c:v>
                </c:pt>
                <c:pt idx="429">
                  <c:v>8987.0689655172409</c:v>
                </c:pt>
                <c:pt idx="430">
                  <c:v>8987.0689655172409</c:v>
                </c:pt>
                <c:pt idx="431">
                  <c:v>8987.0689655172409</c:v>
                </c:pt>
                <c:pt idx="432">
                  <c:v>8987.0689655172409</c:v>
                </c:pt>
                <c:pt idx="433">
                  <c:v>8987.0689655172409</c:v>
                </c:pt>
                <c:pt idx="434">
                  <c:v>8987.0689655172409</c:v>
                </c:pt>
                <c:pt idx="435">
                  <c:v>8987.0689655172409</c:v>
                </c:pt>
                <c:pt idx="436">
                  <c:v>8987.0689655172409</c:v>
                </c:pt>
                <c:pt idx="437">
                  <c:v>8987.0689655172409</c:v>
                </c:pt>
                <c:pt idx="438">
                  <c:v>8987.0689655172409</c:v>
                </c:pt>
                <c:pt idx="439">
                  <c:v>8987.0689655172409</c:v>
                </c:pt>
                <c:pt idx="440">
                  <c:v>8987.0689655172409</c:v>
                </c:pt>
                <c:pt idx="441">
                  <c:v>8987.0689655172409</c:v>
                </c:pt>
                <c:pt idx="442">
                  <c:v>8987.0689655172409</c:v>
                </c:pt>
                <c:pt idx="443">
                  <c:v>8987.0689655172409</c:v>
                </c:pt>
                <c:pt idx="444">
                  <c:v>8987.0689655172409</c:v>
                </c:pt>
                <c:pt idx="445">
                  <c:v>8987.0689655172409</c:v>
                </c:pt>
                <c:pt idx="446">
                  <c:v>8987.0689655172409</c:v>
                </c:pt>
                <c:pt idx="447">
                  <c:v>8987.0689655172409</c:v>
                </c:pt>
                <c:pt idx="448">
                  <c:v>8987.0689655172409</c:v>
                </c:pt>
                <c:pt idx="449">
                  <c:v>8987.0689655172409</c:v>
                </c:pt>
                <c:pt idx="450">
                  <c:v>8987.0689655172409</c:v>
                </c:pt>
                <c:pt idx="451">
                  <c:v>8987.0689655172409</c:v>
                </c:pt>
                <c:pt idx="452">
                  <c:v>8987.0689655172409</c:v>
                </c:pt>
                <c:pt idx="453">
                  <c:v>8987.0689655172409</c:v>
                </c:pt>
                <c:pt idx="454">
                  <c:v>8987.0689655172409</c:v>
                </c:pt>
                <c:pt idx="455">
                  <c:v>8987.0689655172409</c:v>
                </c:pt>
                <c:pt idx="456">
                  <c:v>8987.0689655172409</c:v>
                </c:pt>
                <c:pt idx="457">
                  <c:v>8987.0689655172409</c:v>
                </c:pt>
                <c:pt idx="458">
                  <c:v>8987.0689655172409</c:v>
                </c:pt>
                <c:pt idx="459">
                  <c:v>8987.0689655172409</c:v>
                </c:pt>
                <c:pt idx="460">
                  <c:v>8987.0689655172409</c:v>
                </c:pt>
                <c:pt idx="461">
                  <c:v>8987.0689655172409</c:v>
                </c:pt>
                <c:pt idx="462">
                  <c:v>8987.0689655172409</c:v>
                </c:pt>
                <c:pt idx="463">
                  <c:v>8987.0689655172409</c:v>
                </c:pt>
                <c:pt idx="464">
                  <c:v>8987.0689655172409</c:v>
                </c:pt>
                <c:pt idx="465">
                  <c:v>8987.0689655172409</c:v>
                </c:pt>
                <c:pt idx="466">
                  <c:v>8987.0689655172409</c:v>
                </c:pt>
                <c:pt idx="467">
                  <c:v>8987.0689655172409</c:v>
                </c:pt>
                <c:pt idx="468">
                  <c:v>8987.0689655172409</c:v>
                </c:pt>
                <c:pt idx="469">
                  <c:v>8987.0689655172409</c:v>
                </c:pt>
                <c:pt idx="470">
                  <c:v>8987.0689655172409</c:v>
                </c:pt>
                <c:pt idx="471">
                  <c:v>8987.0689655172409</c:v>
                </c:pt>
                <c:pt idx="472">
                  <c:v>8987.0689655172409</c:v>
                </c:pt>
                <c:pt idx="473">
                  <c:v>8987.0689655172409</c:v>
                </c:pt>
                <c:pt idx="474">
                  <c:v>8987.0689655172409</c:v>
                </c:pt>
                <c:pt idx="475">
                  <c:v>8987.0689655172409</c:v>
                </c:pt>
                <c:pt idx="476">
                  <c:v>8987.0689655172409</c:v>
                </c:pt>
                <c:pt idx="477">
                  <c:v>8987.0689655172409</c:v>
                </c:pt>
                <c:pt idx="478">
                  <c:v>8987.0689655172409</c:v>
                </c:pt>
                <c:pt idx="479">
                  <c:v>8987.0689655172409</c:v>
                </c:pt>
                <c:pt idx="480">
                  <c:v>8987.0689655172409</c:v>
                </c:pt>
                <c:pt idx="481">
                  <c:v>8987.0689655172409</c:v>
                </c:pt>
                <c:pt idx="482">
                  <c:v>8987.0689655172409</c:v>
                </c:pt>
                <c:pt idx="483">
                  <c:v>8987.0689655172409</c:v>
                </c:pt>
                <c:pt idx="484">
                  <c:v>8987.0689655172409</c:v>
                </c:pt>
                <c:pt idx="485">
                  <c:v>8987.0689655172409</c:v>
                </c:pt>
                <c:pt idx="486">
                  <c:v>8987.0689655172409</c:v>
                </c:pt>
                <c:pt idx="487">
                  <c:v>8987.0689655172409</c:v>
                </c:pt>
                <c:pt idx="488">
                  <c:v>8987.0689655172409</c:v>
                </c:pt>
                <c:pt idx="489">
                  <c:v>8987.0689655172409</c:v>
                </c:pt>
                <c:pt idx="490">
                  <c:v>8987.0689655172409</c:v>
                </c:pt>
                <c:pt idx="491">
                  <c:v>8987.0689655172409</c:v>
                </c:pt>
                <c:pt idx="492">
                  <c:v>8987.0689655172409</c:v>
                </c:pt>
                <c:pt idx="493">
                  <c:v>8987.0689655172409</c:v>
                </c:pt>
                <c:pt idx="494">
                  <c:v>8987.0689655172409</c:v>
                </c:pt>
                <c:pt idx="495">
                  <c:v>8987.0689655172409</c:v>
                </c:pt>
                <c:pt idx="496">
                  <c:v>8987.0689655172409</c:v>
                </c:pt>
                <c:pt idx="497">
                  <c:v>8987.0689655172409</c:v>
                </c:pt>
                <c:pt idx="498">
                  <c:v>8987.0689655172409</c:v>
                </c:pt>
                <c:pt idx="499">
                  <c:v>8987.0689655172409</c:v>
                </c:pt>
                <c:pt idx="500">
                  <c:v>8987.0689655172409</c:v>
                </c:pt>
                <c:pt idx="501">
                  <c:v>8987.0689655172409</c:v>
                </c:pt>
                <c:pt idx="502">
                  <c:v>8987.0689655172409</c:v>
                </c:pt>
                <c:pt idx="503">
                  <c:v>8987.0689655172409</c:v>
                </c:pt>
                <c:pt idx="504">
                  <c:v>8987.0689655172409</c:v>
                </c:pt>
                <c:pt idx="505">
                  <c:v>8987.0689655172409</c:v>
                </c:pt>
                <c:pt idx="506">
                  <c:v>8987.0689655172409</c:v>
                </c:pt>
                <c:pt idx="507">
                  <c:v>8987.0689655172409</c:v>
                </c:pt>
                <c:pt idx="508">
                  <c:v>8987.0689655172409</c:v>
                </c:pt>
                <c:pt idx="509">
                  <c:v>8987.0689655172409</c:v>
                </c:pt>
                <c:pt idx="510">
                  <c:v>8987.0689655172409</c:v>
                </c:pt>
                <c:pt idx="511">
                  <c:v>8987.0689655172409</c:v>
                </c:pt>
                <c:pt idx="512">
                  <c:v>8987.0689655172409</c:v>
                </c:pt>
                <c:pt idx="513">
                  <c:v>8987.0689655172409</c:v>
                </c:pt>
                <c:pt idx="514">
                  <c:v>8987.0689655172409</c:v>
                </c:pt>
                <c:pt idx="515">
                  <c:v>8987.0689655172409</c:v>
                </c:pt>
                <c:pt idx="516">
                  <c:v>8987.0689655172409</c:v>
                </c:pt>
                <c:pt idx="517">
                  <c:v>8987.0689655172409</c:v>
                </c:pt>
                <c:pt idx="518">
                  <c:v>8987.0689655172409</c:v>
                </c:pt>
                <c:pt idx="519">
                  <c:v>8987.0689655172409</c:v>
                </c:pt>
                <c:pt idx="520">
                  <c:v>8987.0689655172409</c:v>
                </c:pt>
                <c:pt idx="521">
                  <c:v>8987.0689655172409</c:v>
                </c:pt>
                <c:pt idx="522">
                  <c:v>8987.0689655172409</c:v>
                </c:pt>
                <c:pt idx="523">
                  <c:v>8987.0689655172409</c:v>
                </c:pt>
                <c:pt idx="524">
                  <c:v>8987.0689655172409</c:v>
                </c:pt>
                <c:pt idx="525">
                  <c:v>8987.0689655172409</c:v>
                </c:pt>
                <c:pt idx="526">
                  <c:v>8987.0689655172409</c:v>
                </c:pt>
                <c:pt idx="527">
                  <c:v>8987.0689655172409</c:v>
                </c:pt>
                <c:pt idx="528">
                  <c:v>8987.0689655172409</c:v>
                </c:pt>
                <c:pt idx="529">
                  <c:v>8987.0689655172409</c:v>
                </c:pt>
                <c:pt idx="530">
                  <c:v>8987.0689655172409</c:v>
                </c:pt>
                <c:pt idx="531">
                  <c:v>8987.0689655172409</c:v>
                </c:pt>
                <c:pt idx="532">
                  <c:v>8987.0689655172409</c:v>
                </c:pt>
                <c:pt idx="533">
                  <c:v>8987.0689655172409</c:v>
                </c:pt>
                <c:pt idx="534">
                  <c:v>8987.0689655172409</c:v>
                </c:pt>
                <c:pt idx="535">
                  <c:v>8987.0689655172409</c:v>
                </c:pt>
                <c:pt idx="536">
                  <c:v>8987.0689655172409</c:v>
                </c:pt>
                <c:pt idx="537">
                  <c:v>8987.0689655172409</c:v>
                </c:pt>
                <c:pt idx="538">
                  <c:v>8987.0689655172409</c:v>
                </c:pt>
                <c:pt idx="539">
                  <c:v>8987.0689655172409</c:v>
                </c:pt>
                <c:pt idx="540">
                  <c:v>8987.0689655172409</c:v>
                </c:pt>
                <c:pt idx="541">
                  <c:v>8987.0689655172409</c:v>
                </c:pt>
                <c:pt idx="542">
                  <c:v>8987.0689655172409</c:v>
                </c:pt>
                <c:pt idx="543">
                  <c:v>8987.0689655172409</c:v>
                </c:pt>
                <c:pt idx="544">
                  <c:v>8987.0689655172409</c:v>
                </c:pt>
                <c:pt idx="545">
                  <c:v>8987.0689655172409</c:v>
                </c:pt>
                <c:pt idx="546">
                  <c:v>8987.0689655172409</c:v>
                </c:pt>
                <c:pt idx="547">
                  <c:v>8987.0689655172409</c:v>
                </c:pt>
                <c:pt idx="548">
                  <c:v>8987.0689655172409</c:v>
                </c:pt>
                <c:pt idx="549">
                  <c:v>8987.0689655172409</c:v>
                </c:pt>
                <c:pt idx="550">
                  <c:v>8987.0689655172409</c:v>
                </c:pt>
                <c:pt idx="551">
                  <c:v>8987.0689655172409</c:v>
                </c:pt>
                <c:pt idx="552">
                  <c:v>8987.0689655172409</c:v>
                </c:pt>
                <c:pt idx="553">
                  <c:v>8987.0689655172409</c:v>
                </c:pt>
                <c:pt idx="554">
                  <c:v>8987.0689655172409</c:v>
                </c:pt>
                <c:pt idx="555">
                  <c:v>8987.0689655172409</c:v>
                </c:pt>
                <c:pt idx="556">
                  <c:v>8987.0689655172409</c:v>
                </c:pt>
                <c:pt idx="557">
                  <c:v>8987.0689655172409</c:v>
                </c:pt>
                <c:pt idx="558">
                  <c:v>8987.0689655172409</c:v>
                </c:pt>
                <c:pt idx="559">
                  <c:v>8987.0689655172409</c:v>
                </c:pt>
                <c:pt idx="560">
                  <c:v>8987.0689655172409</c:v>
                </c:pt>
                <c:pt idx="561">
                  <c:v>8987.0689655172409</c:v>
                </c:pt>
                <c:pt idx="562">
                  <c:v>8987.0689655172409</c:v>
                </c:pt>
                <c:pt idx="563">
                  <c:v>8987.0689655172409</c:v>
                </c:pt>
                <c:pt idx="564">
                  <c:v>8987.0689655172409</c:v>
                </c:pt>
                <c:pt idx="565">
                  <c:v>8987.0689655172409</c:v>
                </c:pt>
                <c:pt idx="566">
                  <c:v>8987.0689655172409</c:v>
                </c:pt>
                <c:pt idx="567">
                  <c:v>8987.0689655172409</c:v>
                </c:pt>
                <c:pt idx="568">
                  <c:v>8987.0689655172409</c:v>
                </c:pt>
                <c:pt idx="569">
                  <c:v>8987.0689655172409</c:v>
                </c:pt>
                <c:pt idx="570">
                  <c:v>8987.0689655172409</c:v>
                </c:pt>
                <c:pt idx="571">
                  <c:v>8987.0689655172409</c:v>
                </c:pt>
                <c:pt idx="572">
                  <c:v>8987.0689655172409</c:v>
                </c:pt>
                <c:pt idx="573">
                  <c:v>8987.0689655172409</c:v>
                </c:pt>
                <c:pt idx="574">
                  <c:v>8987.0689655172409</c:v>
                </c:pt>
                <c:pt idx="575">
                  <c:v>8987.0689655172409</c:v>
                </c:pt>
                <c:pt idx="576">
                  <c:v>8987.0689655172409</c:v>
                </c:pt>
                <c:pt idx="577">
                  <c:v>8987.0689655172409</c:v>
                </c:pt>
                <c:pt idx="578">
                  <c:v>8987.0689655172409</c:v>
                </c:pt>
                <c:pt idx="579">
                  <c:v>8987.0689655172409</c:v>
                </c:pt>
                <c:pt idx="580">
                  <c:v>8987.0689655172409</c:v>
                </c:pt>
                <c:pt idx="581">
                  <c:v>8987.0689655172409</c:v>
                </c:pt>
                <c:pt idx="582">
                  <c:v>8987.0689655172409</c:v>
                </c:pt>
                <c:pt idx="583">
                  <c:v>8987.0689655172409</c:v>
                </c:pt>
                <c:pt idx="584">
                  <c:v>8987.0689655172409</c:v>
                </c:pt>
                <c:pt idx="585">
                  <c:v>8987.0689655172409</c:v>
                </c:pt>
                <c:pt idx="586">
                  <c:v>8987.0689655172409</c:v>
                </c:pt>
                <c:pt idx="587">
                  <c:v>8987.0689655172409</c:v>
                </c:pt>
                <c:pt idx="588">
                  <c:v>8987.0689655172409</c:v>
                </c:pt>
                <c:pt idx="589">
                  <c:v>8987.0689655172409</c:v>
                </c:pt>
                <c:pt idx="590">
                  <c:v>8987.0689655172409</c:v>
                </c:pt>
                <c:pt idx="591">
                  <c:v>8987.0689655172409</c:v>
                </c:pt>
                <c:pt idx="592">
                  <c:v>8987.0689655172409</c:v>
                </c:pt>
                <c:pt idx="593">
                  <c:v>8987.0689655172409</c:v>
                </c:pt>
                <c:pt idx="594">
                  <c:v>8987.0689655172409</c:v>
                </c:pt>
                <c:pt idx="595">
                  <c:v>8987.0689655172409</c:v>
                </c:pt>
                <c:pt idx="596">
                  <c:v>8987.0689655172409</c:v>
                </c:pt>
                <c:pt idx="597">
                  <c:v>8987.0689655172409</c:v>
                </c:pt>
                <c:pt idx="598">
                  <c:v>8987.0689655172409</c:v>
                </c:pt>
                <c:pt idx="599">
                  <c:v>8987.0689655172409</c:v>
                </c:pt>
                <c:pt idx="600">
                  <c:v>8987.0689655172409</c:v>
                </c:pt>
                <c:pt idx="601">
                  <c:v>8987.0689655172409</c:v>
                </c:pt>
                <c:pt idx="602">
                  <c:v>8987.0689655172409</c:v>
                </c:pt>
                <c:pt idx="603">
                  <c:v>8987.0689655172409</c:v>
                </c:pt>
                <c:pt idx="604">
                  <c:v>8987.0689655172409</c:v>
                </c:pt>
                <c:pt idx="605">
                  <c:v>8987.0689655172409</c:v>
                </c:pt>
                <c:pt idx="606">
                  <c:v>8987.0689655172409</c:v>
                </c:pt>
                <c:pt idx="607">
                  <c:v>8987.0689655172409</c:v>
                </c:pt>
                <c:pt idx="608">
                  <c:v>8987.0689655172409</c:v>
                </c:pt>
                <c:pt idx="609">
                  <c:v>8987.0689655172409</c:v>
                </c:pt>
                <c:pt idx="610">
                  <c:v>8987.0689655172409</c:v>
                </c:pt>
                <c:pt idx="611">
                  <c:v>8987.0689655172409</c:v>
                </c:pt>
                <c:pt idx="612">
                  <c:v>8987.0689655172409</c:v>
                </c:pt>
                <c:pt idx="613">
                  <c:v>8987.0689655172409</c:v>
                </c:pt>
                <c:pt idx="614">
                  <c:v>8987.0689655172409</c:v>
                </c:pt>
                <c:pt idx="615">
                  <c:v>8987.0689655172409</c:v>
                </c:pt>
                <c:pt idx="616">
                  <c:v>8987.0689655172409</c:v>
                </c:pt>
                <c:pt idx="617">
                  <c:v>8987.0689655172409</c:v>
                </c:pt>
                <c:pt idx="618">
                  <c:v>8987.0689655172409</c:v>
                </c:pt>
                <c:pt idx="619">
                  <c:v>8987.0689655172409</c:v>
                </c:pt>
                <c:pt idx="620">
                  <c:v>8987.0689655172409</c:v>
                </c:pt>
                <c:pt idx="621">
                  <c:v>8987.0689655172409</c:v>
                </c:pt>
                <c:pt idx="622">
                  <c:v>8987.0689655172409</c:v>
                </c:pt>
                <c:pt idx="623">
                  <c:v>8987.0689655172409</c:v>
                </c:pt>
                <c:pt idx="624">
                  <c:v>8987.0689655172409</c:v>
                </c:pt>
                <c:pt idx="625">
                  <c:v>8987.0689655172409</c:v>
                </c:pt>
                <c:pt idx="626">
                  <c:v>8987.0689655172409</c:v>
                </c:pt>
                <c:pt idx="627">
                  <c:v>8987.0689655172409</c:v>
                </c:pt>
                <c:pt idx="628">
                  <c:v>8987.0689655172409</c:v>
                </c:pt>
                <c:pt idx="629">
                  <c:v>8987.0689655172409</c:v>
                </c:pt>
                <c:pt idx="630">
                  <c:v>8987.0689655172409</c:v>
                </c:pt>
                <c:pt idx="631">
                  <c:v>8987.0689655172409</c:v>
                </c:pt>
                <c:pt idx="632">
                  <c:v>8987.0689655172409</c:v>
                </c:pt>
                <c:pt idx="633">
                  <c:v>8987.0689655172409</c:v>
                </c:pt>
                <c:pt idx="634">
                  <c:v>8987.0689655172409</c:v>
                </c:pt>
                <c:pt idx="635">
                  <c:v>8987.0689655172409</c:v>
                </c:pt>
                <c:pt idx="636">
                  <c:v>8987.0689655172409</c:v>
                </c:pt>
                <c:pt idx="637">
                  <c:v>8987.0689655172409</c:v>
                </c:pt>
                <c:pt idx="638">
                  <c:v>8987.0689655172409</c:v>
                </c:pt>
                <c:pt idx="639">
                  <c:v>8987.0689655172409</c:v>
                </c:pt>
                <c:pt idx="640">
                  <c:v>8987.0689655172409</c:v>
                </c:pt>
                <c:pt idx="641">
                  <c:v>8987.0689655172409</c:v>
                </c:pt>
                <c:pt idx="642">
                  <c:v>8987.0689655172409</c:v>
                </c:pt>
                <c:pt idx="643">
                  <c:v>8987.0689655172409</c:v>
                </c:pt>
                <c:pt idx="644">
                  <c:v>8987.0689655172409</c:v>
                </c:pt>
                <c:pt idx="645">
                  <c:v>8987.0689655172409</c:v>
                </c:pt>
                <c:pt idx="646">
                  <c:v>8987.0689655172409</c:v>
                </c:pt>
                <c:pt idx="647">
                  <c:v>8987.0689655172409</c:v>
                </c:pt>
                <c:pt idx="648">
                  <c:v>8987.0689655172409</c:v>
                </c:pt>
                <c:pt idx="649">
                  <c:v>8987.0689655172409</c:v>
                </c:pt>
                <c:pt idx="650">
                  <c:v>8987.0689655172409</c:v>
                </c:pt>
                <c:pt idx="651">
                  <c:v>8987.0689655172409</c:v>
                </c:pt>
                <c:pt idx="652">
                  <c:v>8987.0689655172409</c:v>
                </c:pt>
                <c:pt idx="653">
                  <c:v>8987.0689655172409</c:v>
                </c:pt>
                <c:pt idx="654">
                  <c:v>8987.0689655172409</c:v>
                </c:pt>
                <c:pt idx="655">
                  <c:v>8987.0689655172409</c:v>
                </c:pt>
                <c:pt idx="656">
                  <c:v>8987.0689655172409</c:v>
                </c:pt>
                <c:pt idx="657">
                  <c:v>8987.0689655172409</c:v>
                </c:pt>
                <c:pt idx="658">
                  <c:v>8987.0689655172409</c:v>
                </c:pt>
                <c:pt idx="659">
                  <c:v>8987.0689655172409</c:v>
                </c:pt>
                <c:pt idx="660">
                  <c:v>8987.0689655172409</c:v>
                </c:pt>
                <c:pt idx="661">
                  <c:v>8987.0689655172409</c:v>
                </c:pt>
                <c:pt idx="662">
                  <c:v>8987.0689655172409</c:v>
                </c:pt>
                <c:pt idx="663">
                  <c:v>8987.0689655172409</c:v>
                </c:pt>
                <c:pt idx="664">
                  <c:v>8987.0689655172409</c:v>
                </c:pt>
                <c:pt idx="665">
                  <c:v>8987.0689655172409</c:v>
                </c:pt>
                <c:pt idx="666">
                  <c:v>8987.0689655172409</c:v>
                </c:pt>
                <c:pt idx="667">
                  <c:v>8987.0689655172409</c:v>
                </c:pt>
                <c:pt idx="668">
                  <c:v>8987.0689655172409</c:v>
                </c:pt>
                <c:pt idx="669">
                  <c:v>8987.0689655172409</c:v>
                </c:pt>
                <c:pt idx="670">
                  <c:v>8987.0689655172409</c:v>
                </c:pt>
                <c:pt idx="671">
                  <c:v>8987.0689655172409</c:v>
                </c:pt>
                <c:pt idx="672">
                  <c:v>8987.0689655172409</c:v>
                </c:pt>
                <c:pt idx="673">
                  <c:v>8987.0689655172409</c:v>
                </c:pt>
                <c:pt idx="674">
                  <c:v>8987.0689655172409</c:v>
                </c:pt>
                <c:pt idx="675">
                  <c:v>8987.0689655172409</c:v>
                </c:pt>
                <c:pt idx="676">
                  <c:v>8987.0689655172409</c:v>
                </c:pt>
                <c:pt idx="677">
                  <c:v>8987.0689655172409</c:v>
                </c:pt>
                <c:pt idx="678">
                  <c:v>8987.0689655172409</c:v>
                </c:pt>
                <c:pt idx="679">
                  <c:v>8987.0689655172409</c:v>
                </c:pt>
                <c:pt idx="680">
                  <c:v>8987.0689655172409</c:v>
                </c:pt>
                <c:pt idx="681">
                  <c:v>8987.0689655172409</c:v>
                </c:pt>
                <c:pt idx="682">
                  <c:v>8987.0689655172409</c:v>
                </c:pt>
                <c:pt idx="683">
                  <c:v>8987.0689655172409</c:v>
                </c:pt>
                <c:pt idx="684">
                  <c:v>8987.0689655172409</c:v>
                </c:pt>
                <c:pt idx="685">
                  <c:v>8987.0689655172409</c:v>
                </c:pt>
                <c:pt idx="686">
                  <c:v>8987.0689655172409</c:v>
                </c:pt>
                <c:pt idx="687">
                  <c:v>8987.0689655172409</c:v>
                </c:pt>
                <c:pt idx="688">
                  <c:v>8987.0689655172409</c:v>
                </c:pt>
                <c:pt idx="689">
                  <c:v>8987.0689655172409</c:v>
                </c:pt>
                <c:pt idx="690">
                  <c:v>8987.0689655172409</c:v>
                </c:pt>
                <c:pt idx="691">
                  <c:v>8987.0689655172409</c:v>
                </c:pt>
                <c:pt idx="692">
                  <c:v>8987.0689655172409</c:v>
                </c:pt>
                <c:pt idx="693">
                  <c:v>8987.0689655172409</c:v>
                </c:pt>
                <c:pt idx="694">
                  <c:v>8987.0689655172409</c:v>
                </c:pt>
                <c:pt idx="695">
                  <c:v>8987.0689655172409</c:v>
                </c:pt>
                <c:pt idx="696">
                  <c:v>8987.0689655172409</c:v>
                </c:pt>
                <c:pt idx="697">
                  <c:v>8987.0689655172409</c:v>
                </c:pt>
                <c:pt idx="698">
                  <c:v>8987.0689655172409</c:v>
                </c:pt>
                <c:pt idx="699">
                  <c:v>8987.0689655172409</c:v>
                </c:pt>
                <c:pt idx="700">
                  <c:v>8987.0689655172409</c:v>
                </c:pt>
                <c:pt idx="701">
                  <c:v>8987.0689655172409</c:v>
                </c:pt>
                <c:pt idx="702">
                  <c:v>8987.0689655172409</c:v>
                </c:pt>
                <c:pt idx="703">
                  <c:v>8987.0689655172409</c:v>
                </c:pt>
                <c:pt idx="704">
                  <c:v>8987.0689655172409</c:v>
                </c:pt>
                <c:pt idx="705">
                  <c:v>8987.0689655172409</c:v>
                </c:pt>
                <c:pt idx="706">
                  <c:v>8987.0689655172409</c:v>
                </c:pt>
                <c:pt idx="707">
                  <c:v>8987.0689655172409</c:v>
                </c:pt>
                <c:pt idx="708">
                  <c:v>8987.0689655172409</c:v>
                </c:pt>
                <c:pt idx="709">
                  <c:v>8987.0689655172409</c:v>
                </c:pt>
                <c:pt idx="710">
                  <c:v>8987.0689655172409</c:v>
                </c:pt>
                <c:pt idx="711">
                  <c:v>8987.0689655172409</c:v>
                </c:pt>
                <c:pt idx="712">
                  <c:v>8987.0689655172409</c:v>
                </c:pt>
                <c:pt idx="713">
                  <c:v>8987.0689655172409</c:v>
                </c:pt>
                <c:pt idx="714">
                  <c:v>8987.0689655172409</c:v>
                </c:pt>
                <c:pt idx="715">
                  <c:v>8987.0689655172409</c:v>
                </c:pt>
                <c:pt idx="716">
                  <c:v>8987.0689655172409</c:v>
                </c:pt>
                <c:pt idx="717">
                  <c:v>8987.0689655172409</c:v>
                </c:pt>
                <c:pt idx="718">
                  <c:v>8987.0689655172409</c:v>
                </c:pt>
                <c:pt idx="719">
                  <c:v>8987.0689655172409</c:v>
                </c:pt>
                <c:pt idx="720">
                  <c:v>8987.0689655172409</c:v>
                </c:pt>
                <c:pt idx="721">
                  <c:v>8987.0689655172409</c:v>
                </c:pt>
                <c:pt idx="722">
                  <c:v>8987.0689655172409</c:v>
                </c:pt>
                <c:pt idx="723">
                  <c:v>8987.0689655172409</c:v>
                </c:pt>
                <c:pt idx="724">
                  <c:v>8987.0689655172409</c:v>
                </c:pt>
                <c:pt idx="725">
                  <c:v>8987.0689655172409</c:v>
                </c:pt>
                <c:pt idx="726">
                  <c:v>8987.0689655172409</c:v>
                </c:pt>
                <c:pt idx="727">
                  <c:v>8987.0689655172409</c:v>
                </c:pt>
                <c:pt idx="728">
                  <c:v>8987.0689655172409</c:v>
                </c:pt>
                <c:pt idx="729">
                  <c:v>8987.0689655172409</c:v>
                </c:pt>
                <c:pt idx="730">
                  <c:v>8987.0689655172409</c:v>
                </c:pt>
                <c:pt idx="731">
                  <c:v>8987.0689655172409</c:v>
                </c:pt>
                <c:pt idx="732">
                  <c:v>8987.0689655172409</c:v>
                </c:pt>
                <c:pt idx="733">
                  <c:v>8987.0689655172409</c:v>
                </c:pt>
                <c:pt idx="734">
                  <c:v>8987.0689655172409</c:v>
                </c:pt>
                <c:pt idx="735">
                  <c:v>8987.0689655172409</c:v>
                </c:pt>
                <c:pt idx="736">
                  <c:v>8987.0689655172409</c:v>
                </c:pt>
                <c:pt idx="737">
                  <c:v>8987.0689655172409</c:v>
                </c:pt>
                <c:pt idx="738">
                  <c:v>8987.0689655172409</c:v>
                </c:pt>
                <c:pt idx="739">
                  <c:v>8987.0689655172409</c:v>
                </c:pt>
                <c:pt idx="740">
                  <c:v>8987.0689655172409</c:v>
                </c:pt>
                <c:pt idx="741">
                  <c:v>8987.0689655172409</c:v>
                </c:pt>
                <c:pt idx="742">
                  <c:v>8987.0689655172409</c:v>
                </c:pt>
                <c:pt idx="743">
                  <c:v>8987.0689655172409</c:v>
                </c:pt>
                <c:pt idx="744">
                  <c:v>8987.0689655172409</c:v>
                </c:pt>
                <c:pt idx="745">
                  <c:v>8987.0689655172409</c:v>
                </c:pt>
                <c:pt idx="746">
                  <c:v>8987.0689655172409</c:v>
                </c:pt>
                <c:pt idx="747">
                  <c:v>8987.0689655172409</c:v>
                </c:pt>
                <c:pt idx="748">
                  <c:v>8987.0689655172409</c:v>
                </c:pt>
                <c:pt idx="749">
                  <c:v>8987.0689655172409</c:v>
                </c:pt>
                <c:pt idx="750">
                  <c:v>8987.0689655172409</c:v>
                </c:pt>
                <c:pt idx="751">
                  <c:v>8987.0689655172409</c:v>
                </c:pt>
                <c:pt idx="752">
                  <c:v>8987.0689655172409</c:v>
                </c:pt>
                <c:pt idx="753">
                  <c:v>8987.0689655172409</c:v>
                </c:pt>
                <c:pt idx="754">
                  <c:v>8987.0689655172409</c:v>
                </c:pt>
                <c:pt idx="755">
                  <c:v>8987.0689655172409</c:v>
                </c:pt>
                <c:pt idx="756">
                  <c:v>8987.0689655172409</c:v>
                </c:pt>
                <c:pt idx="757">
                  <c:v>8987.0689655172409</c:v>
                </c:pt>
                <c:pt idx="758">
                  <c:v>8987.0689655172409</c:v>
                </c:pt>
                <c:pt idx="759">
                  <c:v>8987.0689655172409</c:v>
                </c:pt>
                <c:pt idx="760">
                  <c:v>8987.0689655172409</c:v>
                </c:pt>
                <c:pt idx="761">
                  <c:v>8987.0689655172409</c:v>
                </c:pt>
                <c:pt idx="762">
                  <c:v>8987.0689655172409</c:v>
                </c:pt>
                <c:pt idx="763">
                  <c:v>8987.0689655172409</c:v>
                </c:pt>
                <c:pt idx="764">
                  <c:v>8987.0689655172409</c:v>
                </c:pt>
                <c:pt idx="765">
                  <c:v>8987.0689655172409</c:v>
                </c:pt>
                <c:pt idx="766">
                  <c:v>8987.0689655172409</c:v>
                </c:pt>
                <c:pt idx="767">
                  <c:v>8987.0689655172409</c:v>
                </c:pt>
                <c:pt idx="768">
                  <c:v>8987.0689655172409</c:v>
                </c:pt>
                <c:pt idx="769">
                  <c:v>8987.0689655172409</c:v>
                </c:pt>
                <c:pt idx="770">
                  <c:v>8987.0689655172409</c:v>
                </c:pt>
                <c:pt idx="771">
                  <c:v>8987.0689655172409</c:v>
                </c:pt>
                <c:pt idx="772">
                  <c:v>8987.0689655172409</c:v>
                </c:pt>
                <c:pt idx="773">
                  <c:v>8987.0689655172409</c:v>
                </c:pt>
                <c:pt idx="774">
                  <c:v>8987.0689655172409</c:v>
                </c:pt>
                <c:pt idx="775">
                  <c:v>8987.0689655172409</c:v>
                </c:pt>
                <c:pt idx="776">
                  <c:v>8987.0689655172409</c:v>
                </c:pt>
                <c:pt idx="777">
                  <c:v>8987.0689655172409</c:v>
                </c:pt>
                <c:pt idx="778">
                  <c:v>8987.0689655172409</c:v>
                </c:pt>
                <c:pt idx="779">
                  <c:v>8987.0689655172409</c:v>
                </c:pt>
                <c:pt idx="780">
                  <c:v>8987.0689655172409</c:v>
                </c:pt>
                <c:pt idx="781">
                  <c:v>8987.0689655172409</c:v>
                </c:pt>
                <c:pt idx="782">
                  <c:v>8987.0689655172409</c:v>
                </c:pt>
                <c:pt idx="783">
                  <c:v>8987.0689655172409</c:v>
                </c:pt>
                <c:pt idx="784">
                  <c:v>8987.0689655172409</c:v>
                </c:pt>
                <c:pt idx="785">
                  <c:v>8987.0689655172409</c:v>
                </c:pt>
                <c:pt idx="786">
                  <c:v>8987.0689655172409</c:v>
                </c:pt>
                <c:pt idx="787">
                  <c:v>8987.0689655172409</c:v>
                </c:pt>
                <c:pt idx="788">
                  <c:v>8987.0689655172409</c:v>
                </c:pt>
                <c:pt idx="789">
                  <c:v>8987.0689655172409</c:v>
                </c:pt>
                <c:pt idx="790">
                  <c:v>8987.0689655172409</c:v>
                </c:pt>
                <c:pt idx="791">
                  <c:v>8987.0689655172409</c:v>
                </c:pt>
                <c:pt idx="792">
                  <c:v>8987.0689655172409</c:v>
                </c:pt>
                <c:pt idx="793">
                  <c:v>8987.0689655172409</c:v>
                </c:pt>
                <c:pt idx="794">
                  <c:v>8987.0689655172409</c:v>
                </c:pt>
                <c:pt idx="795">
                  <c:v>8987.0689655172409</c:v>
                </c:pt>
                <c:pt idx="796">
                  <c:v>8987.0689655172409</c:v>
                </c:pt>
                <c:pt idx="797">
                  <c:v>8987.0689655172409</c:v>
                </c:pt>
                <c:pt idx="798">
                  <c:v>8987.0689655172409</c:v>
                </c:pt>
                <c:pt idx="799">
                  <c:v>8987.0689655172409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2020'!$X$6:$X$805</c:f>
              <c:numCache>
                <c:formatCode>#,##0</c:formatCode>
                <c:ptCount val="800"/>
                <c:pt idx="0">
                  <c:v>12801.653241456324</c:v>
                </c:pt>
                <c:pt idx="1">
                  <c:v>12801.653241456324</c:v>
                </c:pt>
                <c:pt idx="2">
                  <c:v>12801.653241456324</c:v>
                </c:pt>
                <c:pt idx="3">
                  <c:v>12801.653241456324</c:v>
                </c:pt>
                <c:pt idx="4">
                  <c:v>12801.653241456324</c:v>
                </c:pt>
                <c:pt idx="5">
                  <c:v>12801.653241456324</c:v>
                </c:pt>
                <c:pt idx="6">
                  <c:v>12801.653241456324</c:v>
                </c:pt>
                <c:pt idx="7">
                  <c:v>12801.653241456324</c:v>
                </c:pt>
                <c:pt idx="8">
                  <c:v>12801.653241456324</c:v>
                </c:pt>
                <c:pt idx="9">
                  <c:v>12801.653241456324</c:v>
                </c:pt>
                <c:pt idx="10">
                  <c:v>12801.653241456324</c:v>
                </c:pt>
                <c:pt idx="11">
                  <c:v>12801.653241456324</c:v>
                </c:pt>
                <c:pt idx="12">
                  <c:v>12801.653241456324</c:v>
                </c:pt>
                <c:pt idx="13">
                  <c:v>12801.653241456324</c:v>
                </c:pt>
                <c:pt idx="14">
                  <c:v>12801.653241456324</c:v>
                </c:pt>
                <c:pt idx="15">
                  <c:v>12801.653241456324</c:v>
                </c:pt>
                <c:pt idx="16">
                  <c:v>12801.653241456324</c:v>
                </c:pt>
                <c:pt idx="17">
                  <c:v>12801.653241456324</c:v>
                </c:pt>
                <c:pt idx="18">
                  <c:v>12801.653241456324</c:v>
                </c:pt>
                <c:pt idx="19">
                  <c:v>12801.653241456324</c:v>
                </c:pt>
                <c:pt idx="20">
                  <c:v>12801.653241456324</c:v>
                </c:pt>
                <c:pt idx="21">
                  <c:v>12801.653241456324</c:v>
                </c:pt>
                <c:pt idx="22">
                  <c:v>12801.653241456324</c:v>
                </c:pt>
                <c:pt idx="23">
                  <c:v>12801.653241456324</c:v>
                </c:pt>
                <c:pt idx="24">
                  <c:v>12801.653241456324</c:v>
                </c:pt>
                <c:pt idx="25">
                  <c:v>12801.653241456324</c:v>
                </c:pt>
                <c:pt idx="26">
                  <c:v>12801.653241456324</c:v>
                </c:pt>
                <c:pt idx="27">
                  <c:v>12801.653241456324</c:v>
                </c:pt>
                <c:pt idx="28">
                  <c:v>12801.653241456324</c:v>
                </c:pt>
                <c:pt idx="29">
                  <c:v>12801.653241456324</c:v>
                </c:pt>
                <c:pt idx="30">
                  <c:v>12801.728762780334</c:v>
                </c:pt>
                <c:pt idx="31">
                  <c:v>12674.90428279094</c:v>
                </c:pt>
                <c:pt idx="32">
                  <c:v>12554.303962715807</c:v>
                </c:pt>
                <c:pt idx="33">
                  <c:v>12439.42594591968</c:v>
                </c:pt>
                <c:pt idx="34">
                  <c:v>12329.82325904422</c:v>
                </c:pt>
                <c:pt idx="35">
                  <c:v>12225.096345090045</c:v>
                </c:pt>
                <c:pt idx="36">
                  <c:v>12124.886798860185</c:v>
                </c:pt>
                <c:pt idx="37">
                  <c:v>12028.872082936135</c:v>
                </c:pt>
                <c:pt idx="38">
                  <c:v>11936.761048191287</c:v>
                </c:pt>
                <c:pt idx="39">
                  <c:v>11848.290118252173</c:v>
                </c:pt>
                <c:pt idx="40">
                  <c:v>11763.220024874223</c:v>
                </c:pt>
                <c:pt idx="41">
                  <c:v>11681.333002798781</c:v>
                </c:pt>
                <c:pt idx="42">
                  <c:v>11602.43036970331</c:v>
                </c:pt>
                <c:pt idx="43">
                  <c:v>11526.330430392876</c:v>
                </c:pt>
                <c:pt idx="44">
                  <c:v>11452.866655195863</c:v>
                </c:pt>
                <c:pt idx="45">
                  <c:v>11381.886091216644</c:v>
                </c:pt>
                <c:pt idx="46">
                  <c:v>11313.247972118372</c:v>
                </c:pt>
                <c:pt idx="47">
                  <c:v>11246.822497810241</c:v>
                </c:pt>
                <c:pt idx="48">
                  <c:v>11182.489760066213</c:v>
                </c:pt>
                <c:pt idx="49">
                  <c:v>11120.138793916953</c:v>
                </c:pt>
                <c:pt idx="50">
                  <c:v>11059.666737798865</c:v>
                </c:pt>
                <c:pt idx="51">
                  <c:v>11000.97808804281</c:v>
                </c:pt>
                <c:pt idx="52">
                  <c:v>10943.98403544378</c:v>
                </c:pt>
                <c:pt idx="53">
                  <c:v>10888.601873452599</c:v>
                </c:pt>
                <c:pt idx="54">
                  <c:v>10834.754469037125</c:v>
                </c:pt>
                <c:pt idx="55">
                  <c:v>10782.369788525897</c:v>
                </c:pt>
                <c:pt idx="56">
                  <c:v>10731.380471813876</c:v>
                </c:pt>
                <c:pt idx="57">
                  <c:v>10681.723449211944</c:v>
                </c:pt>
                <c:pt idx="58">
                  <c:v>10633.339595987396</c:v>
                </c:pt>
                <c:pt idx="59">
                  <c:v>10586.173420294037</c:v>
                </c:pt>
                <c:pt idx="60">
                  <c:v>10540.172780746645</c:v>
                </c:pt>
                <c:pt idx="61">
                  <c:v>10495.288630370651</c:v>
                </c:pt>
                <c:pt idx="62">
                  <c:v>10451.474784066535</c:v>
                </c:pt>
                <c:pt idx="63">
                  <c:v>10408.687707080275</c:v>
                </c:pt>
                <c:pt idx="64">
                  <c:v>10366.886322274791</c:v>
                </c:pt>
                <c:pt idx="65">
                  <c:v>10326.031834259906</c:v>
                </c:pt>
                <c:pt idx="66">
                  <c:v>10286.087568666144</c:v>
                </c:pt>
                <c:pt idx="67">
                  <c:v>10247.01882504575</c:v>
                </c:pt>
                <c:pt idx="68">
                  <c:v>10208.792742056679</c:v>
                </c:pt>
                <c:pt idx="69">
                  <c:v>10171.378173735999</c:v>
                </c:pt>
                <c:pt idx="70">
                  <c:v>10134.745575800947</c:v>
                </c:pt>
                <c:pt idx="71">
                  <c:v>10098.866901031324</c:v>
                </c:pt>
                <c:pt idx="72">
                  <c:v>10063.715502888503</c:v>
                </c:pt>
                <c:pt idx="73">
                  <c:v>10029.266046615619</c:v>
                </c:pt>
                <c:pt idx="74">
                  <c:v>9995.4944271423374</c:v>
                </c:pt>
                <c:pt idx="75">
                  <c:v>9962.3776931871871</c:v>
                </c:pt>
                <c:pt idx="76">
                  <c:v>9929.8939770120287</c:v>
                </c:pt>
                <c:pt idx="77">
                  <c:v>9898.0224293379179</c:v>
                </c:pt>
                <c:pt idx="78">
                  <c:v>9866.7431589800344</c:v>
                </c:pt>
                <c:pt idx="79">
                  <c:v>9836.037176802618</c:v>
                </c:pt>
                <c:pt idx="80">
                  <c:v>9805.8863436331212</c:v>
                </c:pt>
                <c:pt idx="81">
                  <c:v>9776.2733218092726</c:v>
                </c:pt>
                <c:pt idx="82">
                  <c:v>9747.1815300632607</c:v>
                </c:pt>
                <c:pt idx="83">
                  <c:v>9718.5951014747116</c:v>
                </c:pt>
                <c:pt idx="84">
                  <c:v>9690.4988442488011</c:v>
                </c:pt>
                <c:pt idx="85">
                  <c:v>9662.8782050977206</c:v>
                </c:pt>
                <c:pt idx="86">
                  <c:v>9635.7192350237528</c:v>
                </c:pt>
                <c:pt idx="87">
                  <c:v>9609.0085573199085</c:v>
                </c:pt>
                <c:pt idx="88">
                  <c:v>9582.7333376201896</c:v>
                </c:pt>
                <c:pt idx="89">
                  <c:v>9556.8812558460959</c:v>
                </c:pt>
                <c:pt idx="90">
                  <c:v>9531.4404799090007</c:v>
                </c:pt>
                <c:pt idx="91">
                  <c:v>9506.3996410399523</c:v>
                </c:pt>
                <c:pt idx="92">
                  <c:v>9481.747810629151</c:v>
                </c:pt>
                <c:pt idx="93">
                  <c:v>9457.4744784670311</c:v>
                </c:pt>
                <c:pt idx="94">
                  <c:v>9433.5695322877782</c:v>
                </c:pt>
                <c:pt idx="95">
                  <c:v>9410.0232385241106</c:v>
                </c:pt>
                <c:pt idx="96">
                  <c:v>9386.8262241893462</c:v>
                </c:pt>
                <c:pt idx="97">
                  <c:v>9363.9694598095757</c:v>
                </c:pt>
                <c:pt idx="98">
                  <c:v>9341.4442433346685</c:v>
                </c:pt>
                <c:pt idx="99">
                  <c:v>9319.2421849623843</c:v>
                </c:pt>
                <c:pt idx="100">
                  <c:v>9297.35519281505</c:v>
                </c:pt>
                <c:pt idx="101">
                  <c:v>9275.7754594125763</c:v>
                </c:pt>
                <c:pt idx="102">
                  <c:v>9254.4954488900676</c:v>
                </c:pt>
                <c:pt idx="103">
                  <c:v>9233.5078849120382</c:v>
                </c:pt>
                <c:pt idx="104">
                  <c:v>9212.8057392387091</c:v>
                </c:pt>
                <c:pt idx="105">
                  <c:v>9192.3822209032205</c:v>
                </c:pt>
                <c:pt idx="106">
                  <c:v>9172.2307659615362</c:v>
                </c:pt>
                <c:pt idx="107">
                  <c:v>9152.3450277794964</c:v>
                </c:pt>
                <c:pt idx="108">
                  <c:v>9132.7188678240582</c:v>
                </c:pt>
                <c:pt idx="109">
                  <c:v>9113.3463469280414</c:v>
                </c:pt>
                <c:pt idx="110">
                  <c:v>9094.2217169998967</c:v>
                </c:pt>
                <c:pt idx="111">
                  <c:v>9075.3394131518162</c:v>
                </c:pt>
                <c:pt idx="112">
                  <c:v>9056.6940462215553</c:v>
                </c:pt>
                <c:pt idx="113">
                  <c:v>9038.2803956648295</c:v>
                </c:pt>
                <c:pt idx="114">
                  <c:v>9020.093402796705</c:v>
                </c:pt>
                <c:pt idx="115">
                  <c:v>9002.128164362015</c:v>
                </c:pt>
                <c:pt idx="116">
                  <c:v>8984.3799264158697</c:v>
                </c:pt>
                <c:pt idx="117">
                  <c:v>8966.8440784968479</c:v>
                </c:pt>
                <c:pt idx="118">
                  <c:v>8949.5161480763618</c:v>
                </c:pt>
                <c:pt idx="119">
                  <c:v>8932.3917952688826</c:v>
                </c:pt>
                <c:pt idx="120">
                  <c:v>8915.4668077886381</c:v>
                </c:pt>
                <c:pt idx="121">
                  <c:v>8898.7370961393044</c:v>
                </c:pt>
                <c:pt idx="122">
                  <c:v>8882.1986890240496</c:v>
                </c:pt>
                <c:pt idx="123">
                  <c:v>8865.8477289641087</c:v>
                </c:pt>
                <c:pt idx="124">
                  <c:v>8849.6804681147551</c:v>
                </c:pt>
                <c:pt idx="125">
                  <c:v>8833.6932642682277</c:v>
                </c:pt>
                <c:pt idx="126">
                  <c:v>8817.8825770338117</c:v>
                </c:pt>
                <c:pt idx="127">
                  <c:v>8802.2449641858748</c:v>
                </c:pt>
                <c:pt idx="128">
                  <c:v>8786.7770781711406</c:v>
                </c:pt>
                <c:pt idx="129">
                  <c:v>8771.4756627671213</c:v>
                </c:pt>
                <c:pt idx="130">
                  <c:v>8756.337549883925</c:v>
                </c:pt>
                <c:pt idx="131">
                  <c:v>8741.3596565023399</c:v>
                </c:pt>
                <c:pt idx="132">
                  <c:v>8726.5389817412506</c:v>
                </c:pt>
                <c:pt idx="133">
                  <c:v>8711.872604048076</c:v>
                </c:pt>
                <c:pt idx="134">
                  <c:v>8697.3576785060795</c:v>
                </c:pt>
                <c:pt idx="135">
                  <c:v>8682.99143425291</c:v>
                </c:pt>
                <c:pt idx="136">
                  <c:v>8668.7711720049356</c:v>
                </c:pt>
                <c:pt idx="137">
                  <c:v>8654.6942616822798</c:v>
                </c:pt>
                <c:pt idx="138">
                  <c:v>8640.7581401297721</c:v>
                </c:pt>
                <c:pt idx="139">
                  <c:v>8626.9603089292268</c:v>
                </c:pt>
                <c:pt idx="140">
                  <c:v>8613.2983322987857</c:v>
                </c:pt>
                <c:pt idx="141">
                  <c:v>8599.7698350752107</c:v>
                </c:pt>
                <c:pt idx="142">
                  <c:v>8586.3725007753201</c:v>
                </c:pt>
                <c:pt idx="143">
                  <c:v>8573.1040697328863</c:v>
                </c:pt>
                <c:pt idx="144">
                  <c:v>8559.9623373075556</c:v>
                </c:pt>
                <c:pt idx="145">
                  <c:v>8546.9451521625397</c:v>
                </c:pt>
                <c:pt idx="146">
                  <c:v>8534.0504146079038</c:v>
                </c:pt>
                <c:pt idx="147">
                  <c:v>8521.2760750066227</c:v>
                </c:pt>
                <c:pt idx="148">
                  <c:v>8508.6201322404868</c:v>
                </c:pt>
                <c:pt idx="149">
                  <c:v>8496.0806322333301</c:v>
                </c:pt>
                <c:pt idx="150">
                  <c:v>8483.6556665289645</c:v>
                </c:pt>
                <c:pt idx="151">
                  <c:v>8471.3433709215205</c:v>
                </c:pt>
                <c:pt idx="152">
                  <c:v>8459.1419241358453</c:v>
                </c:pt>
                <c:pt idx="153">
                  <c:v>8447.0495465558724</c:v>
                </c:pt>
                <c:pt idx="154">
                  <c:v>8435.0644989988778</c:v>
                </c:pt>
                <c:pt idx="155">
                  <c:v>8423.1850815336638</c:v>
                </c:pt>
                <c:pt idx="156">
                  <c:v>8411.4096323408648</c:v>
                </c:pt>
                <c:pt idx="157">
                  <c:v>8399.736526613553</c:v>
                </c:pt>
                <c:pt idx="158">
                  <c:v>8388.1641754965167</c:v>
                </c:pt>
                <c:pt idx="159">
                  <c:v>8376.6910250625733</c:v>
                </c:pt>
                <c:pt idx="160">
                  <c:v>8365.3155553243978</c:v>
                </c:pt>
                <c:pt idx="161">
                  <c:v>8354.0362792804863</c:v>
                </c:pt>
                <c:pt idx="162">
                  <c:v>8342.8517419937343</c:v>
                </c:pt>
                <c:pt idx="163">
                  <c:v>8331.7605197014418</c:v>
                </c:pt>
                <c:pt idx="164">
                  <c:v>8320.761218955442</c:v>
                </c:pt>
                <c:pt idx="165">
                  <c:v>8309.8524757911</c:v>
                </c:pt>
                <c:pt idx="166">
                  <c:v>8299.0329549241451</c:v>
                </c:pt>
                <c:pt idx="167">
                  <c:v>8288.301348974137</c:v>
                </c:pt>
                <c:pt idx="168">
                  <c:v>8277.6563777135998</c:v>
                </c:pt>
                <c:pt idx="169">
                  <c:v>8267.0967873417812</c:v>
                </c:pt>
                <c:pt idx="170">
                  <c:v>8256.6213497821118</c:v>
                </c:pt>
                <c:pt idx="171">
                  <c:v>8246.2288620024392</c:v>
                </c:pt>
                <c:pt idx="172">
                  <c:v>8235.9181453571582</c:v>
                </c:pt>
                <c:pt idx="173">
                  <c:v>8225.6880449504624</c:v>
                </c:pt>
                <c:pt idx="174">
                  <c:v>8215.5374290198233</c:v>
                </c:pt>
                <c:pt idx="175">
                  <c:v>8205.4651883390325</c:v>
                </c:pt>
                <c:pt idx="176">
                  <c:v>8195.4702356400248</c:v>
                </c:pt>
                <c:pt idx="177">
                  <c:v>8185.5515050527965</c:v>
                </c:pt>
                <c:pt idx="178">
                  <c:v>8175.7079515627593</c:v>
                </c:pt>
                <c:pt idx="179">
                  <c:v>8165.9385504848869</c:v>
                </c:pt>
                <c:pt idx="180">
                  <c:v>8156.2422969540239</c:v>
                </c:pt>
                <c:pt idx="181">
                  <c:v>8146.6182054308329</c:v>
                </c:pt>
                <c:pt idx="182">
                  <c:v>8137.0653092227021</c:v>
                </c:pt>
                <c:pt idx="183">
                  <c:v>8127.5826600192195</c:v>
                </c:pt>
                <c:pt idx="184">
                  <c:v>8118.1693274415829</c:v>
                </c:pt>
                <c:pt idx="185">
                  <c:v>8108.8243986054758</c:v>
                </c:pt>
                <c:pt idx="186">
                  <c:v>8099.5469776970031</c:v>
                </c:pt>
                <c:pt idx="187">
                  <c:v>8090.3361855611229</c:v>
                </c:pt>
                <c:pt idx="188">
                  <c:v>8081.1911593022141</c:v>
                </c:pt>
                <c:pt idx="189">
                  <c:v>8072.1110518963478</c:v>
                </c:pt>
                <c:pt idx="190">
                  <c:v>8063.0950318148125</c:v>
                </c:pt>
                <c:pt idx="191">
                  <c:v>8054.1422826585776</c:v>
                </c:pt>
                <c:pt idx="192">
                  <c:v>8045.2520028032686</c:v>
                </c:pt>
                <c:pt idx="193">
                  <c:v>8036.4234050543146</c:v>
                </c:pt>
                <c:pt idx="194">
                  <c:v>8027.6557163119251</c:v>
                </c:pt>
                <c:pt idx="195">
                  <c:v>8018.9481772455692</c:v>
                </c:pt>
                <c:pt idx="196">
                  <c:v>8010.300041977629</c:v>
                </c:pt>
                <c:pt idx="197">
                  <c:v>8001.7105777759416</c:v>
                </c:pt>
                <c:pt idx="198">
                  <c:v>7993.1790647549187</c:v>
                </c:pt>
                <c:pt idx="199">
                  <c:v>7984.7047955849348</c:v>
                </c:pt>
                <c:pt idx="200">
                  <c:v>7976.2870752098061</c:v>
                </c:pt>
                <c:pt idx="201">
                  <c:v>7967.9252205719886</c:v>
                </c:pt>
                <c:pt idx="202">
                  <c:v>7959.6185603452914</c:v>
                </c:pt>
                <c:pt idx="203">
                  <c:v>7951.3664346749019</c:v>
                </c:pt>
                <c:pt idx="204">
                  <c:v>7943.1681949243912</c:v>
                </c:pt>
                <c:pt idx="205">
                  <c:v>7935.0232034296059</c:v>
                </c:pt>
                <c:pt idx="206">
                  <c:v>7926.9308332590845</c:v>
                </c:pt>
                <c:pt idx="207">
                  <c:v>7918.8904679809166</c:v>
                </c:pt>
                <c:pt idx="208">
                  <c:v>7910.9015014357792</c:v>
                </c:pt>
                <c:pt idx="209">
                  <c:v>7902.9633375159401</c:v>
                </c:pt>
                <c:pt idx="210">
                  <c:v>7895.0753899501069</c:v>
                </c:pt>
                <c:pt idx="211">
                  <c:v>7887.237082093895</c:v>
                </c:pt>
                <c:pt idx="212">
                  <c:v>7879.4478467257268</c:v>
                </c:pt>
                <c:pt idx="213">
                  <c:v>7871.7071258480428</c:v>
                </c:pt>
                <c:pt idx="214">
                  <c:v>7864.0143704936363</c:v>
                </c:pt>
                <c:pt idx="215">
                  <c:v>7856.3690405369462</c:v>
                </c:pt>
                <c:pt idx="216">
                  <c:v>7848.7706045101741</c:v>
                </c:pt>
                <c:pt idx="217">
                  <c:v>7841.2185394240851</c:v>
                </c:pt>
                <c:pt idx="218">
                  <c:v>7833.7123305933237</c:v>
                </c:pt>
                <c:pt idx="219">
                  <c:v>7826.2514714661529</c:v>
                </c:pt>
                <c:pt idx="220">
                  <c:v>7818.8354634584339</c:v>
                </c:pt>
                <c:pt idx="221">
                  <c:v>7811.4638157917652</c:v>
                </c:pt>
                <c:pt idx="222">
                  <c:v>7804.1360453356428</c:v>
                </c:pt>
                <c:pt idx="223">
                  <c:v>7796.8516764535252</c:v>
                </c:pt>
                <c:pt idx="224">
                  <c:v>7789.6102408526531</c:v>
                </c:pt>
                <c:pt idx="225">
                  <c:v>7782.4112774375926</c:v>
                </c:pt>
                <c:pt idx="226">
                  <c:v>7775.2543321673375</c:v>
                </c:pt>
                <c:pt idx="227">
                  <c:v>7768.1389579158622</c:v>
                </c:pt>
                <c:pt idx="228">
                  <c:v>7761.0647143360529</c:v>
                </c:pt>
                <c:pt idx="229">
                  <c:v>7754.0311677269374</c:v>
                </c:pt>
                <c:pt idx="230">
                  <c:v>7747.0378909040483</c:v>
                </c:pt>
                <c:pt idx="231">
                  <c:v>7740.0844630729307</c:v>
                </c:pt>
                <c:pt idx="232">
                  <c:v>7733.1704697056075</c:v>
                </c:pt>
                <c:pt idx="233">
                  <c:v>7726.2955024199864</c:v>
                </c:pt>
                <c:pt idx="234">
                  <c:v>7719.459158862127</c:v>
                </c:pt>
                <c:pt idx="235">
                  <c:v>7712.6610425912004</c:v>
                </c:pt>
                <c:pt idx="236">
                  <c:v>7705.9007629672124</c:v>
                </c:pt>
                <c:pt idx="237">
                  <c:v>7699.1779350412826</c:v>
                </c:pt>
                <c:pt idx="238">
                  <c:v>7692.4921794484771</c:v>
                </c:pt>
                <c:pt idx="239">
                  <c:v>7685.8431223031102</c:v>
                </c:pt>
                <c:pt idx="240">
                  <c:v>7679.2303950964588</c:v>
                </c:pt>
                <c:pt idx="241">
                  <c:v>7672.6536345967734</c:v>
                </c:pt>
                <c:pt idx="242">
                  <c:v>7666.1124827516196</c:v>
                </c:pt>
                <c:pt idx="243">
                  <c:v>7659.6065865923983</c:v>
                </c:pt>
                <c:pt idx="244">
                  <c:v>7653.1355981409961</c:v>
                </c:pt>
                <c:pt idx="245">
                  <c:v>7646.6991743185972</c:v>
                </c:pt>
                <c:pt idx="246">
                  <c:v>7640.2969768564617</c:v>
                </c:pt>
                <c:pt idx="247">
                  <c:v>7633.9286722087645</c:v>
                </c:pt>
                <c:pt idx="248">
                  <c:v>7627.5939314672878</c:v>
                </c:pt>
                <c:pt idx="249">
                  <c:v>7621.2924302780693</c:v>
                </c:pt>
                <c:pt idx="250">
                  <c:v>7615.0238487598417</c:v>
                </c:pt>
                <c:pt idx="251">
                  <c:v>7608.7878714242815</c:v>
                </c:pt>
                <c:pt idx="252">
                  <c:v>7602.5841870979693</c:v>
                </c:pt>
                <c:pt idx="253">
                  <c:v>7596.4124888460892</c:v>
                </c:pt>
                <c:pt idx="254">
                  <c:v>7590.2724738977431</c:v>
                </c:pt>
                <c:pt idx="255">
                  <c:v>7584.1638435728819</c:v>
                </c:pt>
                <c:pt idx="256">
                  <c:v>7578.0863032108309</c:v>
                </c:pt>
                <c:pt idx="257">
                  <c:v>7572.0395621003054</c:v>
                </c:pt>
                <c:pt idx="258">
                  <c:v>7566.0233334109535</c:v>
                </c:pt>
                <c:pt idx="259">
                  <c:v>7560.0373341263212</c:v>
                </c:pt>
                <c:pt idx="260">
                  <c:v>7554.0812849782596</c:v>
                </c:pt>
                <c:pt idx="261">
                  <c:v>7548.1549103826974</c:v>
                </c:pt>
                <c:pt idx="262">
                  <c:v>7542.2579383767561</c:v>
                </c:pt>
                <c:pt idx="263">
                  <c:v>7536.3901005572097</c:v>
                </c:pt>
                <c:pt idx="264">
                  <c:v>7530.5511320201731</c:v>
                </c:pt>
                <c:pt idx="265">
                  <c:v>7524.7407713021075</c:v>
                </c:pt>
                <c:pt idx="266">
                  <c:v>7518.9587603219688</c:v>
                </c:pt>
                <c:pt idx="267">
                  <c:v>7513.2048443246158</c:v>
                </c:pt>
                <c:pt idx="268">
                  <c:v>7507.4787718253283</c:v>
                </c:pt>
                <c:pt idx="269">
                  <c:v>7501.7802945554795</c:v>
                </c:pt>
                <c:pt idx="270">
                  <c:v>7496.1091674093277</c:v>
                </c:pt>
                <c:pt idx="271">
                  <c:v>7490.4651483918424</c:v>
                </c:pt>
                <c:pt idx="272">
                  <c:v>7484.8479985676286</c:v>
                </c:pt>
                <c:pt idx="273">
                  <c:v>7479.2574820108575</c:v>
                </c:pt>
                <c:pt idx="274">
                  <c:v>7473.6933657561931</c:v>
                </c:pt>
                <c:pt idx="275">
                  <c:v>7468.1554197507257</c:v>
                </c:pt>
                <c:pt idx="276">
                  <c:v>7462.6434168068217</c:v>
                </c:pt>
                <c:pt idx="277">
                  <c:v>7457.1571325559526</c:v>
                </c:pt>
                <c:pt idx="278">
                  <c:v>7451.6963454033921</c:v>
                </c:pt>
                <c:pt idx="279">
                  <c:v>7446.260836483847</c:v>
                </c:pt>
                <c:pt idx="280">
                  <c:v>7440.8503896179081</c:v>
                </c:pt>
                <c:pt idx="281">
                  <c:v>7435.4647912694081</c:v>
                </c:pt>
                <c:pt idx="282">
                  <c:v>7430.1038305035572</c:v>
                </c:pt>
                <c:pt idx="283">
                  <c:v>7424.7672989459325</c:v>
                </c:pt>
                <c:pt idx="284">
                  <c:v>7419.4549907422152</c:v>
                </c:pt>
                <c:pt idx="285">
                  <c:v>7414.1667025187598</c:v>
                </c:pt>
                <c:pt idx="286">
                  <c:v>7408.9022333438579</c:v>
                </c:pt>
                <c:pt idx="287">
                  <c:v>7403.6613846897981</c:v>
                </c:pt>
                <c:pt idx="288">
                  <c:v>7398.4439603955952</c:v>
                </c:pt>
                <c:pt idx="289">
                  <c:v>7393.2497666304789</c:v>
                </c:pt>
                <c:pt idx="290">
                  <c:v>7388.0786118580354</c:v>
                </c:pt>
                <c:pt idx="291">
                  <c:v>7382.9303068010367</c:v>
                </c:pt>
                <c:pt idx="292">
                  <c:v>7377.8046644069354</c:v>
                </c:pt>
                <c:pt idx="293">
                  <c:v>7372.7014998140039</c:v>
                </c:pt>
                <c:pt idx="294">
                  <c:v>7367.6206303180843</c:v>
                </c:pt>
                <c:pt idx="295">
                  <c:v>7362.5618753399958</c:v>
                </c:pt>
                <c:pt idx="296">
                  <c:v>7357.5250563935097</c:v>
                </c:pt>
                <c:pt idx="297">
                  <c:v>7352.5099970539386</c:v>
                </c:pt>
                <c:pt idx="298">
                  <c:v>7347.5165229272834</c:v>
                </c:pt>
                <c:pt idx="299">
                  <c:v>7342.5444616199638</c:v>
                </c:pt>
                <c:pt idx="300">
                  <c:v>7337.5936427090937</c:v>
                </c:pt>
                <c:pt idx="301">
                  <c:v>7332.6638977132916</c:v>
                </c:pt>
                <c:pt idx="302">
                  <c:v>7327.7550600640434</c:v>
                </c:pt>
                <c:pt idx="303">
                  <c:v>7322.8669650775482</c:v>
                </c:pt>
                <c:pt idx="304">
                  <c:v>7317.9994499271015</c:v>
                </c:pt>
                <c:pt idx="305">
                  <c:v>7313.1523536159648</c:v>
                </c:pt>
                <c:pt idx="306">
                  <c:v>7308.3255169507102</c:v>
                </c:pt>
                <c:pt idx="307">
                  <c:v>7303.518782515057</c:v>
                </c:pt>
                <c:pt idx="308">
                  <c:v>7298.7319946441694</c:v>
                </c:pt>
                <c:pt idx="309">
                  <c:v>7293.9649993993971</c:v>
                </c:pt>
                <c:pt idx="310">
                  <c:v>7289.2176445434825</c:v>
                </c:pt>
                <c:pt idx="311">
                  <c:v>7284.4897795161833</c:v>
                </c:pt>
                <c:pt idx="312">
                  <c:v>7279.7812554103421</c:v>
                </c:pt>
                <c:pt idx="313">
                  <c:v>7275.0919249483659</c:v>
                </c:pt>
                <c:pt idx="314">
                  <c:v>7270.4216424591032</c:v>
                </c:pt>
                <c:pt idx="315">
                  <c:v>7265.7702638551591</c:v>
                </c:pt>
                <c:pt idx="316">
                  <c:v>7261.1376466105667</c:v>
                </c:pt>
                <c:pt idx="317">
                  <c:v>7256.5236497388387</c:v>
                </c:pt>
                <c:pt idx="318">
                  <c:v>7251.9281337714629</c:v>
                </c:pt>
                <c:pt idx="319">
                  <c:v>7247.3509607366659</c:v>
                </c:pt>
                <c:pt idx="320">
                  <c:v>7242.7919941386372</c:v>
                </c:pt>
                <c:pt idx="321">
                  <c:v>7238.2510989370367</c:v>
                </c:pt>
                <c:pt idx="322">
                  <c:v>7233.7281415268872</c:v>
                </c:pt>
                <c:pt idx="323">
                  <c:v>7229.2229897188072</c:v>
                </c:pt>
                <c:pt idx="324">
                  <c:v>7224.7355127195478</c:v>
                </c:pt>
                <c:pt idx="325">
                  <c:v>7220.2655811128889</c:v>
                </c:pt>
                <c:pt idx="326">
                  <c:v>7215.8130668408612</c:v>
                </c:pt>
                <c:pt idx="327">
                  <c:v>7211.3778431852343</c:v>
                </c:pt>
                <c:pt idx="328">
                  <c:v>7206.9597847493651</c:v>
                </c:pt>
                <c:pt idx="329">
                  <c:v>7202.5587674403332</c:v>
                </c:pt>
                <c:pt idx="330">
                  <c:v>7198.174668451351</c:v>
                </c:pt>
                <c:pt idx="331">
                  <c:v>7193.8073662444967</c:v>
                </c:pt>
                <c:pt idx="332">
                  <c:v>7189.4567405337057</c:v>
                </c:pt>
                <c:pt idx="333">
                  <c:v>7185.1226722680585</c:v>
                </c:pt>
                <c:pt idx="334">
                  <c:v>7180.8050436153326</c:v>
                </c:pt>
                <c:pt idx="335">
                  <c:v>7176.5037379458281</c:v>
                </c:pt>
                <c:pt idx="336">
                  <c:v>7172.2186398164467</c:v>
                </c:pt>
                <c:pt idx="337">
                  <c:v>7167.9496349550491</c:v>
                </c:pt>
                <c:pt idx="338">
                  <c:v>7163.6966102450515</c:v>
                </c:pt>
                <c:pt idx="339">
                  <c:v>7159.4594537102512</c:v>
                </c:pt>
                <c:pt idx="340">
                  <c:v>7155.238054499956</c:v>
                </c:pt>
                <c:pt idx="341">
                  <c:v>7151.0323028742778</c:v>
                </c:pt>
                <c:pt idx="342">
                  <c:v>7146.842090189708</c:v>
                </c:pt>
                <c:pt idx="343">
                  <c:v>7142.6673088849211</c:v>
                </c:pt>
                <c:pt idx="344">
                  <c:v>7138.5078524667842</c:v>
                </c:pt>
                <c:pt idx="345">
                  <c:v>7134.363615496598</c:v>
                </c:pt>
                <c:pt idx="346">
                  <c:v>7130.2344935765586</c:v>
                </c:pt>
                <c:pt idx="347">
                  <c:v>7126.1203833364298</c:v>
                </c:pt>
                <c:pt idx="348">
                  <c:v>7122.0211824204216</c:v>
                </c:pt>
                <c:pt idx="349">
                  <c:v>7117.9367894742827</c:v>
                </c:pt>
                <c:pt idx="350">
                  <c:v>7113.8671041325752</c:v>
                </c:pt>
                <c:pt idx="351">
                  <c:v>7109.8120270061709</c:v>
                </c:pt>
                <c:pt idx="352">
                  <c:v>7105.7714596699388</c:v>
                </c:pt>
                <c:pt idx="353">
                  <c:v>7101.745304650598</c:v>
                </c:pt>
                <c:pt idx="354">
                  <c:v>7097.7334654147844</c:v>
                </c:pt>
                <c:pt idx="355">
                  <c:v>7093.7358463573046</c:v>
                </c:pt>
                <c:pt idx="356">
                  <c:v>7089.7523527895291</c:v>
                </c:pt>
                <c:pt idx="357">
                  <c:v>7085.7828909280179</c:v>
                </c:pt>
                <c:pt idx="358">
                  <c:v>7081.8273678832893</c:v>
                </c:pt>
                <c:pt idx="359">
                  <c:v>7077.8856916487484</c:v>
                </c:pt>
                <c:pt idx="360">
                  <c:v>7073.9577710898202</c:v>
                </c:pt>
                <c:pt idx="361">
                  <c:v>7070.0435159332101</c:v>
                </c:pt>
                <c:pt idx="362">
                  <c:v>7066.1428367563558</c:v>
                </c:pt>
                <c:pt idx="363">
                  <c:v>7062.2556449770073</c:v>
                </c:pt>
                <c:pt idx="364">
                  <c:v>7058.3818528429929</c:v>
                </c:pt>
                <c:pt idx="365">
                  <c:v>7054.5213734221297</c:v>
                </c:pt>
                <c:pt idx="366">
                  <c:v>7050.6741205922663</c:v>
                </c:pt>
                <c:pt idx="367">
                  <c:v>7046.8400090314944</c:v>
                </c:pt>
                <c:pt idx="368">
                  <c:v>7043.0189542085072</c:v>
                </c:pt>
                <c:pt idx="369">
                  <c:v>7039.210872373078</c:v>
                </c:pt>
                <c:pt idx="370">
                  <c:v>7035.4156805467082</c:v>
                </c:pt>
                <c:pt idx="371">
                  <c:v>7031.633296513387</c:v>
                </c:pt>
                <c:pt idx="372">
                  <c:v>7027.8636388104969</c:v>
                </c:pt>
                <c:pt idx="373">
                  <c:v>7024.1066267198667</c:v>
                </c:pt>
                <c:pt idx="374">
                  <c:v>7020.3621802589323</c:v>
                </c:pt>
                <c:pt idx="375">
                  <c:v>7016.6302201720355</c:v>
                </c:pt>
                <c:pt idx="376">
                  <c:v>7012.9106679218467</c:v>
                </c:pt>
                <c:pt idx="377">
                  <c:v>7009.203445680927</c:v>
                </c:pt>
                <c:pt idx="378">
                  <c:v>7005.5084763233872</c:v>
                </c:pt>
                <c:pt idx="379">
                  <c:v>7001.8256834166732</c:v>
                </c:pt>
                <c:pt idx="380">
                  <c:v>6998.1549912135006</c:v>
                </c:pt>
                <c:pt idx="381">
                  <c:v>6994.4963246438501</c:v>
                </c:pt>
                <c:pt idx="382">
                  <c:v>6990.8496093071244</c:v>
                </c:pt>
                <c:pt idx="383">
                  <c:v>6987.2147714643961</c:v>
                </c:pt>
                <c:pt idx="384">
                  <c:v>6983.5917380307619</c:v>
                </c:pt>
                <c:pt idx="385">
                  <c:v>6979.9804365678156</c:v>
                </c:pt>
                <c:pt idx="386">
                  <c:v>6976.380795276229</c:v>
                </c:pt>
                <c:pt idx="387">
                  <c:v>6972.7927429884285</c:v>
                </c:pt>
                <c:pt idx="388">
                  <c:v>6969.2162091613691</c:v>
                </c:pt>
                <c:pt idx="389">
                  <c:v>6965.6511238694302</c:v>
                </c:pt>
                <c:pt idx="390">
                  <c:v>6962.097417797394</c:v>
                </c:pt>
                <c:pt idx="391">
                  <c:v>6958.555022233536</c:v>
                </c:pt>
                <c:pt idx="392">
                  <c:v>6955.0238690627821</c:v>
                </c:pt>
                <c:pt idx="393">
                  <c:v>6951.5038907600074</c:v>
                </c:pt>
                <c:pt idx="394">
                  <c:v>6947.9950203833823</c:v>
                </c:pt>
                <c:pt idx="395">
                  <c:v>6944.4971915678288</c:v>
                </c:pt>
                <c:pt idx="396">
                  <c:v>6941.0103385185921</c:v>
                </c:pt>
                <c:pt idx="397">
                  <c:v>6937.5343960048458</c:v>
                </c:pt>
                <c:pt idx="398">
                  <c:v>6934.0692993534258</c:v>
                </c:pt>
                <c:pt idx="399">
                  <c:v>6930.6149844426582</c:v>
                </c:pt>
                <c:pt idx="400">
                  <c:v>6927.1713876962158</c:v>
                </c:pt>
                <c:pt idx="401">
                  <c:v>6923.7384460771264</c:v>
                </c:pt>
                <c:pt idx="402">
                  <c:v>6920.316097081818</c:v>
                </c:pt>
                <c:pt idx="403">
                  <c:v>6916.9042787342478</c:v>
                </c:pt>
                <c:pt idx="404">
                  <c:v>6913.5029295801378</c:v>
                </c:pt>
                <c:pt idx="405">
                  <c:v>6910.1119886812594</c:v>
                </c:pt>
                <c:pt idx="406">
                  <c:v>6906.7313956098087</c:v>
                </c:pt>
                <c:pt idx="407">
                  <c:v>6903.3610904428406</c:v>
                </c:pt>
                <c:pt idx="408">
                  <c:v>6900.0010137568152</c:v>
                </c:pt>
                <c:pt idx="409">
                  <c:v>6896.6511066221683</c:v>
                </c:pt>
                <c:pt idx="410">
                  <c:v>6893.3113105979883</c:v>
                </c:pt>
                <c:pt idx="411">
                  <c:v>6889.9815677267497</c:v>
                </c:pt>
                <c:pt idx="412">
                  <c:v>6886.6618205291297</c:v>
                </c:pt>
                <c:pt idx="413">
                  <c:v>6883.3520119988589</c:v>
                </c:pt>
                <c:pt idx="414">
                  <c:v>6880.0520855976874</c:v>
                </c:pt>
                <c:pt idx="415">
                  <c:v>6876.7619852503885</c:v>
                </c:pt>
                <c:pt idx="416">
                  <c:v>6873.4816553398241</c:v>
                </c:pt>
                <c:pt idx="417">
                  <c:v>6870.2110407020837</c:v>
                </c:pt>
                <c:pt idx="418">
                  <c:v>6866.9500866216986</c:v>
                </c:pt>
                <c:pt idx="419">
                  <c:v>6863.6987388268926</c:v>
                </c:pt>
                <c:pt idx="420">
                  <c:v>6860.4569434849118</c:v>
                </c:pt>
                <c:pt idx="421">
                  <c:v>6857.2246471974095</c:v>
                </c:pt>
                <c:pt idx="422">
                  <c:v>6854.0017969959054</c:v>
                </c:pt>
                <c:pt idx="423">
                  <c:v>6850.7883403372589</c:v>
                </c:pt>
                <c:pt idx="424">
                  <c:v>6847.5842250992628</c:v>
                </c:pt>
                <c:pt idx="425">
                  <c:v>6844.3893995762473</c:v>
                </c:pt>
                <c:pt idx="426">
                  <c:v>6841.2038124747514</c:v>
                </c:pt>
                <c:pt idx="427">
                  <c:v>6838.0274129092586</c:v>
                </c:pt>
                <c:pt idx="428">
                  <c:v>6834.8601503979808</c:v>
                </c:pt>
                <c:pt idx="429">
                  <c:v>6831.701974858699</c:v>
                </c:pt>
                <c:pt idx="430">
                  <c:v>6828.552836604641</c:v>
                </c:pt>
                <c:pt idx="431">
                  <c:v>6825.4126863404435</c:v>
                </c:pt>
                <c:pt idx="432">
                  <c:v>6822.2814751581236</c:v>
                </c:pt>
                <c:pt idx="433">
                  <c:v>6819.159154533143</c:v>
                </c:pt>
                <c:pt idx="434">
                  <c:v>6816.0456763204802</c:v>
                </c:pt>
                <c:pt idx="435">
                  <c:v>6812.9409927507968</c:v>
                </c:pt>
                <c:pt idx="436">
                  <c:v>6809.8450564266104</c:v>
                </c:pt>
                <c:pt idx="437">
                  <c:v>6806.7578203185294</c:v>
                </c:pt>
                <c:pt idx="438">
                  <c:v>6803.6792377615629</c:v>
                </c:pt>
                <c:pt idx="439">
                  <c:v>6800.6092624514176</c:v>
                </c:pt>
                <c:pt idx="440">
                  <c:v>6797.5478484409023</c:v>
                </c:pt>
                <c:pt idx="441">
                  <c:v>6794.4949501363226</c:v>
                </c:pt>
                <c:pt idx="442">
                  <c:v>6791.4505222939779</c:v>
                </c:pt>
                <c:pt idx="443">
                  <c:v>6788.4145200166377</c:v>
                </c:pt>
                <c:pt idx="444">
                  <c:v>6785.3868987501119</c:v>
                </c:pt>
                <c:pt idx="445">
                  <c:v>6782.3676142798386</c:v>
                </c:pt>
                <c:pt idx="446">
                  <c:v>6779.3566227275169</c:v>
                </c:pt>
                <c:pt idx="447">
                  <c:v>6776.3538805477892</c:v>
                </c:pt>
                <c:pt idx="448">
                  <c:v>6773.3593445249417</c:v>
                </c:pt>
                <c:pt idx="449">
                  <c:v>6770.3729717696842</c:v>
                </c:pt>
                <c:pt idx="450">
                  <c:v>6767.3947197159241</c:v>
                </c:pt>
                <c:pt idx="451">
                  <c:v>6764.4245461176115</c:v>
                </c:pt>
                <c:pt idx="452">
                  <c:v>6761.4624090456055</c:v>
                </c:pt>
                <c:pt idx="453">
                  <c:v>6758.5082668845889</c:v>
                </c:pt>
                <c:pt idx="454">
                  <c:v>6755.5620783300055</c:v>
                </c:pt>
                <c:pt idx="455">
                  <c:v>6752.6238023850538</c:v>
                </c:pt>
                <c:pt idx="456">
                  <c:v>6749.6933983577064</c:v>
                </c:pt>
                <c:pt idx="457">
                  <c:v>6746.7708258577386</c:v>
                </c:pt>
                <c:pt idx="458">
                  <c:v>6743.8560447938653</c:v>
                </c:pt>
                <c:pt idx="459">
                  <c:v>6740.9490153708166</c:v>
                </c:pt>
                <c:pt idx="460">
                  <c:v>6738.0496980865264</c:v>
                </c:pt>
                <c:pt idx="461">
                  <c:v>6735.1580537293157</c:v>
                </c:pt>
                <c:pt idx="462">
                  <c:v>6732.2740433751032</c:v>
                </c:pt>
                <c:pt idx="463">
                  <c:v>6729.3976283846869</c:v>
                </c:pt>
                <c:pt idx="464">
                  <c:v>6726.528770401017</c:v>
                </c:pt>
                <c:pt idx="465">
                  <c:v>6723.6674313465155</c:v>
                </c:pt>
                <c:pt idx="466">
                  <c:v>6720.8135734204416</c:v>
                </c:pt>
                <c:pt idx="467">
                  <c:v>6717.9671590962589</c:v>
                </c:pt>
                <c:pt idx="468">
                  <c:v>6715.1281511190618</c:v>
                </c:pt>
                <c:pt idx="469">
                  <c:v>6712.2965125030041</c:v>
                </c:pt>
                <c:pt idx="470">
                  <c:v>6709.4722065287879</c:v>
                </c:pt>
                <c:pt idx="471">
                  <c:v>6706.6551967411579</c:v>
                </c:pt>
                <c:pt idx="472">
                  <c:v>6703.8454469464314</c:v>
                </c:pt>
                <c:pt idx="473">
                  <c:v>6701.0429212100526</c:v>
                </c:pt>
                <c:pt idx="474">
                  <c:v>6698.2475838541986</c:v>
                </c:pt>
                <c:pt idx="475">
                  <c:v>6695.4593994553679</c:v>
                </c:pt>
                <c:pt idx="476">
                  <c:v>6692.6783328420433</c:v>
                </c:pt>
                <c:pt idx="477">
                  <c:v>6689.9043490923532</c:v>
                </c:pt>
                <c:pt idx="478">
                  <c:v>6687.1374135317601</c:v>
                </c:pt>
                <c:pt idx="479">
                  <c:v>6684.3774917307965</c:v>
                </c:pt>
                <c:pt idx="480">
                  <c:v>6681.6245495027997</c:v>
                </c:pt>
                <c:pt idx="481">
                  <c:v>6678.8785529016877</c:v>
                </c:pt>
                <c:pt idx="482">
                  <c:v>6676.1394682197642</c:v>
                </c:pt>
                <c:pt idx="483">
                  <c:v>6673.4072619855306</c:v>
                </c:pt>
                <c:pt idx="484">
                  <c:v>6670.6819009615429</c:v>
                </c:pt>
                <c:pt idx="485">
                  <c:v>6667.9633521422702</c:v>
                </c:pt>
                <c:pt idx="486">
                  <c:v>6665.2515827520019</c:v>
                </c:pt>
                <c:pt idx="487">
                  <c:v>6662.5465602427603</c:v>
                </c:pt>
                <c:pt idx="488">
                  <c:v>6659.8482522922477</c:v>
                </c:pt>
                <c:pt idx="489">
                  <c:v>6657.1566268017959</c:v>
                </c:pt>
                <c:pt idx="490">
                  <c:v>6654.4716518943751</c:v>
                </c:pt>
                <c:pt idx="491">
                  <c:v>6651.7932959125828</c:v>
                </c:pt>
                <c:pt idx="492">
                  <c:v>6649.1215274166871</c:v>
                </c:pt>
                <c:pt idx="493">
                  <c:v>6646.4563151826787</c:v>
                </c:pt>
                <c:pt idx="494">
                  <c:v>6643.7976282003428</c:v>
                </c:pt>
                <c:pt idx="495">
                  <c:v>6641.1454356713484</c:v>
                </c:pt>
                <c:pt idx="496">
                  <c:v>6638.4997070073814</c:v>
                </c:pt>
                <c:pt idx="497">
                  <c:v>6635.8604118282619</c:v>
                </c:pt>
                <c:pt idx="498">
                  <c:v>6633.2275199601108</c:v>
                </c:pt>
                <c:pt idx="499">
                  <c:v>6630.6010014335352</c:v>
                </c:pt>
                <c:pt idx="500">
                  <c:v>6627.9808264818112</c:v>
                </c:pt>
                <c:pt idx="501">
                  <c:v>6625.3669655391022</c:v>
                </c:pt>
                <c:pt idx="502">
                  <c:v>6622.7593892387076</c:v>
                </c:pt>
                <c:pt idx="503">
                  <c:v>6620.1580684113042</c:v>
                </c:pt>
                <c:pt idx="504">
                  <c:v>6617.5629740832219</c:v>
                </c:pt>
                <c:pt idx="505">
                  <c:v>6614.9740774747461</c:v>
                </c:pt>
                <c:pt idx="506">
                  <c:v>6612.3913499984183</c:v>
                </c:pt>
                <c:pt idx="507">
                  <c:v>6609.8147632573609</c:v>
                </c:pt>
                <c:pt idx="508">
                  <c:v>6607.2442890436387</c:v>
                </c:pt>
                <c:pt idx="509">
                  <c:v>6604.6798993366128</c:v>
                </c:pt>
                <c:pt idx="510">
                  <c:v>6602.1215663013163</c:v>
                </c:pt>
                <c:pt idx="511">
                  <c:v>6599.5692622868755</c:v>
                </c:pt>
                <c:pt idx="512">
                  <c:v>6597.0229598248961</c:v>
                </c:pt>
                <c:pt idx="513">
                  <c:v>6594.4826316279186</c:v>
                </c:pt>
                <c:pt idx="514">
                  <c:v>6591.9482505878568</c:v>
                </c:pt>
                <c:pt idx="515">
                  <c:v>6589.4197897744716</c:v>
                </c:pt>
                <c:pt idx="516">
                  <c:v>6586.8972224338313</c:v>
                </c:pt>
                <c:pt idx="517">
                  <c:v>6584.3805219868418</c:v>
                </c:pt>
                <c:pt idx="518">
                  <c:v>6581.8696620277315</c:v>
                </c:pt>
                <c:pt idx="519">
                  <c:v>6579.3646163225985</c:v>
                </c:pt>
                <c:pt idx="520">
                  <c:v>6576.865358807936</c:v>
                </c:pt>
                <c:pt idx="521">
                  <c:v>6574.3718635892119</c:v>
                </c:pt>
                <c:pt idx="522">
                  <c:v>6571.884104939435</c:v>
                </c:pt>
                <c:pt idx="523">
                  <c:v>6569.4020572977333</c:v>
                </c:pt>
                <c:pt idx="524">
                  <c:v>6566.9256952679743</c:v>
                </c:pt>
                <c:pt idx="525">
                  <c:v>6564.4549936173771</c:v>
                </c:pt>
                <c:pt idx="526">
                  <c:v>6561.9899272751363</c:v>
                </c:pt>
                <c:pt idx="527">
                  <c:v>6559.5304713310852</c:v>
                </c:pt>
                <c:pt idx="528">
                  <c:v>6557.0766010343359</c:v>
                </c:pt>
                <c:pt idx="529">
                  <c:v>6554.6282917919707</c:v>
                </c:pt>
                <c:pt idx="530">
                  <c:v>6552.1855191677241</c:v>
                </c:pt>
                <c:pt idx="531">
                  <c:v>6549.7482588806815</c:v>
                </c:pt>
                <c:pt idx="532">
                  <c:v>6547.3164868039876</c:v>
                </c:pt>
                <c:pt idx="533">
                  <c:v>6544.8901789635902</c:v>
                </c:pt>
                <c:pt idx="534">
                  <c:v>6542.4693115369682</c:v>
                </c:pt>
                <c:pt idx="535">
                  <c:v>6540.0538608518809</c:v>
                </c:pt>
                <c:pt idx="536">
                  <c:v>6537.6438033851518</c:v>
                </c:pt>
                <c:pt idx="537">
                  <c:v>6535.2391157614256</c:v>
                </c:pt>
                <c:pt idx="538">
                  <c:v>6532.8397747519712</c:v>
                </c:pt>
                <c:pt idx="539">
                  <c:v>6530.4457572734846</c:v>
                </c:pt>
                <c:pt idx="540">
                  <c:v>6528.057040386896</c:v>
                </c:pt>
                <c:pt idx="541">
                  <c:v>6525.6736012961992</c:v>
                </c:pt>
                <c:pt idx="542">
                  <c:v>6523.2954173472954</c:v>
                </c:pt>
                <c:pt idx="543">
                  <c:v>6520.9224660268364</c:v>
                </c:pt>
                <c:pt idx="544">
                  <c:v>6518.5547249610881</c:v>
                </c:pt>
                <c:pt idx="545">
                  <c:v>6516.1921719148022</c:v>
                </c:pt>
                <c:pt idx="546">
                  <c:v>6513.8347847901086</c:v>
                </c:pt>
                <c:pt idx="547">
                  <c:v>6511.4825416253925</c:v>
                </c:pt>
                <c:pt idx="548">
                  <c:v>6509.1354205942134</c:v>
                </c:pt>
                <c:pt idx="549">
                  <c:v>6506.793400004226</c:v>
                </c:pt>
                <c:pt idx="550">
                  <c:v>6504.4564582960857</c:v>
                </c:pt>
                <c:pt idx="551">
                  <c:v>6502.1245740424192</c:v>
                </c:pt>
                <c:pt idx="552">
                  <c:v>6499.7977259467407</c:v>
                </c:pt>
                <c:pt idx="553">
                  <c:v>6497.4758928424262</c:v>
                </c:pt>
                <c:pt idx="554">
                  <c:v>6495.159053691692</c:v>
                </c:pt>
                <c:pt idx="555">
                  <c:v>6492.8471875845471</c:v>
                </c:pt>
                <c:pt idx="556">
                  <c:v>6490.5402737378017</c:v>
                </c:pt>
                <c:pt idx="557">
                  <c:v>6488.238291494069</c:v>
                </c:pt>
                <c:pt idx="558">
                  <c:v>6485.9412203207557</c:v>
                </c:pt>
                <c:pt idx="559">
                  <c:v>6483.6490398090973</c:v>
                </c:pt>
                <c:pt idx="560">
                  <c:v>6481.3617296731718</c:v>
                </c:pt>
                <c:pt idx="561">
                  <c:v>6479.079269748946</c:v>
                </c:pt>
                <c:pt idx="562">
                  <c:v>6476.8016399933158</c:v>
                </c:pt>
                <c:pt idx="563">
                  <c:v>6474.528820483175</c:v>
                </c:pt>
                <c:pt idx="564">
                  <c:v>6472.2607914144546</c:v>
                </c:pt>
                <c:pt idx="565">
                  <c:v>6469.9975331012192</c:v>
                </c:pt>
                <c:pt idx="566">
                  <c:v>6467.7390259747417</c:v>
                </c:pt>
                <c:pt idx="567">
                  <c:v>6465.4852505825884</c:v>
                </c:pt>
                <c:pt idx="568">
                  <c:v>6463.2361875877277</c:v>
                </c:pt>
                <c:pt idx="569">
                  <c:v>6460.9918177676327</c:v>
                </c:pt>
                <c:pt idx="570">
                  <c:v>6458.7521220133967</c:v>
                </c:pt>
                <c:pt idx="571">
                  <c:v>6456.5170813288678</c:v>
                </c:pt>
                <c:pt idx="572">
                  <c:v>6454.2866768297727</c:v>
                </c:pt>
                <c:pt idx="573">
                  <c:v>6452.0608897428556</c:v>
                </c:pt>
                <c:pt idx="574">
                  <c:v>6449.8397014050479</c:v>
                </c:pt>
                <c:pt idx="575">
                  <c:v>6447.6230932625949</c:v>
                </c:pt>
                <c:pt idx="576">
                  <c:v>6445.411046870252</c:v>
                </c:pt>
                <c:pt idx="577">
                  <c:v>6443.203543890434</c:v>
                </c:pt>
                <c:pt idx="578">
                  <c:v>6441.0005660924126</c:v>
                </c:pt>
                <c:pt idx="579">
                  <c:v>6438.8020953515006</c:v>
                </c:pt>
                <c:pt idx="580">
                  <c:v>6436.6081136482399</c:v>
                </c:pt>
                <c:pt idx="581">
                  <c:v>6434.418603067621</c:v>
                </c:pt>
                <c:pt idx="582">
                  <c:v>6432.2335457982799</c:v>
                </c:pt>
                <c:pt idx="583">
                  <c:v>6430.0529241317263</c:v>
                </c:pt>
                <c:pt idx="584">
                  <c:v>6427.8767204615669</c:v>
                </c:pt>
                <c:pt idx="585">
                  <c:v>6425.7049172827319</c:v>
                </c:pt>
                <c:pt idx="586">
                  <c:v>6423.5374971907268</c:v>
                </c:pt>
                <c:pt idx="587">
                  <c:v>6421.3744428808695</c:v>
                </c:pt>
                <c:pt idx="588">
                  <c:v>6419.2157371475514</c:v>
                </c:pt>
                <c:pt idx="589">
                  <c:v>6417.0613628834926</c:v>
                </c:pt>
                <c:pt idx="590">
                  <c:v>6414.9113030790204</c:v>
                </c:pt>
                <c:pt idx="591">
                  <c:v>6412.765540821325</c:v>
                </c:pt>
                <c:pt idx="592">
                  <c:v>6410.6240592937593</c:v>
                </c:pt>
                <c:pt idx="593">
                  <c:v>6408.4868417751131</c:v>
                </c:pt>
                <c:pt idx="594">
                  <c:v>6406.3538716389176</c:v>
                </c:pt>
                <c:pt idx="595">
                  <c:v>6404.225132352738</c:v>
                </c:pt>
                <c:pt idx="596">
                  <c:v>6402.1006074774878</c:v>
                </c:pt>
                <c:pt idx="597">
                  <c:v>6399.9802806667349</c:v>
                </c:pt>
                <c:pt idx="598">
                  <c:v>6397.8641356660182</c:v>
                </c:pt>
                <c:pt idx="599">
                  <c:v>6395.7521563121873</c:v>
                </c:pt>
                <c:pt idx="600">
                  <c:v>6395.7521563121873</c:v>
                </c:pt>
                <c:pt idx="601">
                  <c:v>6395.7521563121873</c:v>
                </c:pt>
                <c:pt idx="602">
                  <c:v>6395.7521563121873</c:v>
                </c:pt>
                <c:pt idx="603">
                  <c:v>6395.7521563121873</c:v>
                </c:pt>
                <c:pt idx="604">
                  <c:v>6395.7521563121873</c:v>
                </c:pt>
                <c:pt idx="605">
                  <c:v>6395.7521563121873</c:v>
                </c:pt>
                <c:pt idx="606">
                  <c:v>6395.7521563121873</c:v>
                </c:pt>
                <c:pt idx="607">
                  <c:v>6395.7521563121873</c:v>
                </c:pt>
                <c:pt idx="608">
                  <c:v>6395.7521563121873</c:v>
                </c:pt>
                <c:pt idx="609">
                  <c:v>6395.7521563121873</c:v>
                </c:pt>
                <c:pt idx="610">
                  <c:v>6395.7521563121873</c:v>
                </c:pt>
                <c:pt idx="611">
                  <c:v>6395.7521563121873</c:v>
                </c:pt>
                <c:pt idx="612">
                  <c:v>6395.7521563121873</c:v>
                </c:pt>
                <c:pt idx="613">
                  <c:v>6395.7521563121873</c:v>
                </c:pt>
                <c:pt idx="614">
                  <c:v>6395.7521563121873</c:v>
                </c:pt>
                <c:pt idx="615">
                  <c:v>6395.7521563121873</c:v>
                </c:pt>
                <c:pt idx="616">
                  <c:v>6395.7521563121873</c:v>
                </c:pt>
                <c:pt idx="617">
                  <c:v>6395.7521563121873</c:v>
                </c:pt>
                <c:pt idx="618">
                  <c:v>6395.7521563121873</c:v>
                </c:pt>
                <c:pt idx="619">
                  <c:v>6395.7521563121873</c:v>
                </c:pt>
                <c:pt idx="620">
                  <c:v>6395.7521563121873</c:v>
                </c:pt>
                <c:pt idx="621">
                  <c:v>6395.7521563121873</c:v>
                </c:pt>
                <c:pt idx="622">
                  <c:v>6395.7521563121873</c:v>
                </c:pt>
                <c:pt idx="623">
                  <c:v>6395.7521563121873</c:v>
                </c:pt>
                <c:pt idx="624">
                  <c:v>6395.7521563121873</c:v>
                </c:pt>
                <c:pt idx="625">
                  <c:v>6395.7521563121873</c:v>
                </c:pt>
                <c:pt idx="626">
                  <c:v>6395.7521563121873</c:v>
                </c:pt>
                <c:pt idx="627">
                  <c:v>6395.7521563121873</c:v>
                </c:pt>
                <c:pt idx="628">
                  <c:v>6395.7521563121873</c:v>
                </c:pt>
                <c:pt idx="629">
                  <c:v>6395.7521563121873</c:v>
                </c:pt>
                <c:pt idx="630">
                  <c:v>6395.7521563121873</c:v>
                </c:pt>
                <c:pt idx="631">
                  <c:v>6395.7521563121873</c:v>
                </c:pt>
                <c:pt idx="632">
                  <c:v>6395.7521563121873</c:v>
                </c:pt>
                <c:pt idx="633">
                  <c:v>6395.7521563121873</c:v>
                </c:pt>
                <c:pt idx="634">
                  <c:v>6395.7521563121873</c:v>
                </c:pt>
                <c:pt idx="635">
                  <c:v>6395.7521563121873</c:v>
                </c:pt>
                <c:pt idx="636">
                  <c:v>6395.7521563121873</c:v>
                </c:pt>
                <c:pt idx="637">
                  <c:v>6395.7521563121873</c:v>
                </c:pt>
                <c:pt idx="638">
                  <c:v>6395.7521563121873</c:v>
                </c:pt>
                <c:pt idx="639">
                  <c:v>6395.7521563121873</c:v>
                </c:pt>
                <c:pt idx="640">
                  <c:v>6395.7521563121873</c:v>
                </c:pt>
                <c:pt idx="641">
                  <c:v>6395.7521563121873</c:v>
                </c:pt>
                <c:pt idx="642">
                  <c:v>6395.7521563121873</c:v>
                </c:pt>
                <c:pt idx="643">
                  <c:v>6395.7521563121873</c:v>
                </c:pt>
                <c:pt idx="644">
                  <c:v>6395.7521563121873</c:v>
                </c:pt>
                <c:pt idx="645">
                  <c:v>6395.7521563121873</c:v>
                </c:pt>
                <c:pt idx="646">
                  <c:v>6395.7521563121873</c:v>
                </c:pt>
                <c:pt idx="647">
                  <c:v>6395.7521563121873</c:v>
                </c:pt>
                <c:pt idx="648">
                  <c:v>6395.7521563121873</c:v>
                </c:pt>
                <c:pt idx="649">
                  <c:v>6395.7521563121873</c:v>
                </c:pt>
                <c:pt idx="650">
                  <c:v>6395.7521563121873</c:v>
                </c:pt>
                <c:pt idx="651">
                  <c:v>6395.7521563121873</c:v>
                </c:pt>
                <c:pt idx="652">
                  <c:v>6395.7521563121873</c:v>
                </c:pt>
                <c:pt idx="653">
                  <c:v>6395.7521563121873</c:v>
                </c:pt>
                <c:pt idx="654">
                  <c:v>6395.7521563121873</c:v>
                </c:pt>
                <c:pt idx="655">
                  <c:v>6395.7521563121873</c:v>
                </c:pt>
                <c:pt idx="656">
                  <c:v>6395.7521563121873</c:v>
                </c:pt>
                <c:pt idx="657">
                  <c:v>6395.7521563121873</c:v>
                </c:pt>
                <c:pt idx="658">
                  <c:v>6395.7521563121873</c:v>
                </c:pt>
                <c:pt idx="659">
                  <c:v>6395.7521563121873</c:v>
                </c:pt>
                <c:pt idx="660">
                  <c:v>6395.7521563121873</c:v>
                </c:pt>
                <c:pt idx="661">
                  <c:v>6395.7521563121873</c:v>
                </c:pt>
                <c:pt idx="662">
                  <c:v>6395.7521563121873</c:v>
                </c:pt>
                <c:pt idx="663">
                  <c:v>6395.7521563121873</c:v>
                </c:pt>
                <c:pt idx="664">
                  <c:v>6395.7521563121873</c:v>
                </c:pt>
                <c:pt idx="665">
                  <c:v>6395.7521563121873</c:v>
                </c:pt>
                <c:pt idx="666">
                  <c:v>6395.7521563121873</c:v>
                </c:pt>
                <c:pt idx="667">
                  <c:v>6395.7521563121873</c:v>
                </c:pt>
                <c:pt idx="668">
                  <c:v>6395.7521563121873</c:v>
                </c:pt>
                <c:pt idx="669">
                  <c:v>6395.7521563121873</c:v>
                </c:pt>
                <c:pt idx="670">
                  <c:v>6395.7521563121873</c:v>
                </c:pt>
                <c:pt idx="671">
                  <c:v>6395.7521563121873</c:v>
                </c:pt>
                <c:pt idx="672">
                  <c:v>6395.7521563121873</c:v>
                </c:pt>
                <c:pt idx="673">
                  <c:v>6395.7521563121873</c:v>
                </c:pt>
                <c:pt idx="674">
                  <c:v>6395.7521563121873</c:v>
                </c:pt>
                <c:pt idx="675">
                  <c:v>6395.7521563121873</c:v>
                </c:pt>
                <c:pt idx="676">
                  <c:v>6395.7521563121873</c:v>
                </c:pt>
                <c:pt idx="677">
                  <c:v>6395.7521563121873</c:v>
                </c:pt>
                <c:pt idx="678">
                  <c:v>6395.7521563121873</c:v>
                </c:pt>
                <c:pt idx="679">
                  <c:v>6395.7521563121873</c:v>
                </c:pt>
                <c:pt idx="680">
                  <c:v>6395.7521563121873</c:v>
                </c:pt>
                <c:pt idx="681">
                  <c:v>6395.7521563121873</c:v>
                </c:pt>
                <c:pt idx="682">
                  <c:v>6395.7521563121873</c:v>
                </c:pt>
                <c:pt idx="683">
                  <c:v>6395.7521563121873</c:v>
                </c:pt>
                <c:pt idx="684">
                  <c:v>6395.7521563121873</c:v>
                </c:pt>
                <c:pt idx="685">
                  <c:v>6395.7521563121873</c:v>
                </c:pt>
                <c:pt idx="686">
                  <c:v>6395.7521563121873</c:v>
                </c:pt>
                <c:pt idx="687">
                  <c:v>6395.7521563121873</c:v>
                </c:pt>
                <c:pt idx="688">
                  <c:v>6395.7521563121873</c:v>
                </c:pt>
                <c:pt idx="689">
                  <c:v>6395.7521563121873</c:v>
                </c:pt>
                <c:pt idx="690">
                  <c:v>6395.7521563121873</c:v>
                </c:pt>
                <c:pt idx="691">
                  <c:v>6395.7521563121873</c:v>
                </c:pt>
                <c:pt idx="692">
                  <c:v>6395.7521563121873</c:v>
                </c:pt>
                <c:pt idx="693">
                  <c:v>6395.7521563121873</c:v>
                </c:pt>
                <c:pt idx="694">
                  <c:v>6395.7521563121873</c:v>
                </c:pt>
                <c:pt idx="695">
                  <c:v>6395.7521563121873</c:v>
                </c:pt>
                <c:pt idx="696">
                  <c:v>6395.7521563121873</c:v>
                </c:pt>
                <c:pt idx="697">
                  <c:v>6395.7521563121873</c:v>
                </c:pt>
                <c:pt idx="698">
                  <c:v>6395.7521563121873</c:v>
                </c:pt>
                <c:pt idx="699">
                  <c:v>6395.7521563121873</c:v>
                </c:pt>
                <c:pt idx="700">
                  <c:v>6395.7521563121873</c:v>
                </c:pt>
                <c:pt idx="701">
                  <c:v>6395.7521563121873</c:v>
                </c:pt>
                <c:pt idx="702">
                  <c:v>6395.7521563121873</c:v>
                </c:pt>
                <c:pt idx="703">
                  <c:v>6395.7521563121873</c:v>
                </c:pt>
                <c:pt idx="704">
                  <c:v>6395.7521563121873</c:v>
                </c:pt>
                <c:pt idx="705">
                  <c:v>6395.7521563121873</c:v>
                </c:pt>
                <c:pt idx="706">
                  <c:v>6395.7521563121873</c:v>
                </c:pt>
                <c:pt idx="707">
                  <c:v>6395.7521563121873</c:v>
                </c:pt>
                <c:pt idx="708">
                  <c:v>6395.7521563121873</c:v>
                </c:pt>
                <c:pt idx="709">
                  <c:v>6395.7521563121873</c:v>
                </c:pt>
                <c:pt idx="710">
                  <c:v>6395.7521563121873</c:v>
                </c:pt>
                <c:pt idx="711">
                  <c:v>6395.7521563121873</c:v>
                </c:pt>
                <c:pt idx="712">
                  <c:v>6395.7521563121873</c:v>
                </c:pt>
                <c:pt idx="713">
                  <c:v>6395.7521563121873</c:v>
                </c:pt>
                <c:pt idx="714">
                  <c:v>6395.7521563121873</c:v>
                </c:pt>
                <c:pt idx="715">
                  <c:v>6395.7521563121873</c:v>
                </c:pt>
                <c:pt idx="716">
                  <c:v>6395.7521563121873</c:v>
                </c:pt>
                <c:pt idx="717">
                  <c:v>6395.7521563121873</c:v>
                </c:pt>
                <c:pt idx="718">
                  <c:v>6395.7521563121873</c:v>
                </c:pt>
                <c:pt idx="719">
                  <c:v>6395.7521563121873</c:v>
                </c:pt>
                <c:pt idx="720">
                  <c:v>6395.7521563121873</c:v>
                </c:pt>
                <c:pt idx="721">
                  <c:v>6395.7521563121873</c:v>
                </c:pt>
                <c:pt idx="722">
                  <c:v>6395.7521563121873</c:v>
                </c:pt>
                <c:pt idx="723">
                  <c:v>6395.7521563121873</c:v>
                </c:pt>
                <c:pt idx="724">
                  <c:v>6395.7521563121873</c:v>
                </c:pt>
                <c:pt idx="725">
                  <c:v>6395.7521563121873</c:v>
                </c:pt>
                <c:pt idx="726">
                  <c:v>6395.7521563121873</c:v>
                </c:pt>
                <c:pt idx="727">
                  <c:v>6395.7521563121873</c:v>
                </c:pt>
                <c:pt idx="728">
                  <c:v>6395.7521563121873</c:v>
                </c:pt>
                <c:pt idx="729">
                  <c:v>6395.7521563121873</c:v>
                </c:pt>
                <c:pt idx="730">
                  <c:v>6395.7521563121873</c:v>
                </c:pt>
                <c:pt idx="731">
                  <c:v>6395.7521563121873</c:v>
                </c:pt>
                <c:pt idx="732">
                  <c:v>6395.7521563121873</c:v>
                </c:pt>
                <c:pt idx="733">
                  <c:v>6395.7521563121873</c:v>
                </c:pt>
                <c:pt idx="734">
                  <c:v>6395.7521563121873</c:v>
                </c:pt>
                <c:pt idx="735">
                  <c:v>6395.7521563121873</c:v>
                </c:pt>
                <c:pt idx="736">
                  <c:v>6395.7521563121873</c:v>
                </c:pt>
                <c:pt idx="737">
                  <c:v>6395.7521563121873</c:v>
                </c:pt>
                <c:pt idx="738">
                  <c:v>6395.7521563121873</c:v>
                </c:pt>
                <c:pt idx="739">
                  <c:v>6395.7521563121873</c:v>
                </c:pt>
                <c:pt idx="740">
                  <c:v>6395.7521563121873</c:v>
                </c:pt>
                <c:pt idx="741">
                  <c:v>6395.7521563121873</c:v>
                </c:pt>
                <c:pt idx="742">
                  <c:v>6395.7521563121873</c:v>
                </c:pt>
                <c:pt idx="743">
                  <c:v>6395.7521563121873</c:v>
                </c:pt>
                <c:pt idx="744">
                  <c:v>6395.7521563121873</c:v>
                </c:pt>
                <c:pt idx="745">
                  <c:v>6395.7521563121873</c:v>
                </c:pt>
                <c:pt idx="746">
                  <c:v>6395.7521563121873</c:v>
                </c:pt>
                <c:pt idx="747">
                  <c:v>6395.7521563121873</c:v>
                </c:pt>
                <c:pt idx="748">
                  <c:v>6395.7521563121873</c:v>
                </c:pt>
                <c:pt idx="749">
                  <c:v>6395.7521563121873</c:v>
                </c:pt>
                <c:pt idx="750">
                  <c:v>6395.7521563121873</c:v>
                </c:pt>
                <c:pt idx="751">
                  <c:v>6395.7521563121873</c:v>
                </c:pt>
                <c:pt idx="752">
                  <c:v>6395.7521563121873</c:v>
                </c:pt>
                <c:pt idx="753">
                  <c:v>6395.7521563121873</c:v>
                </c:pt>
                <c:pt idx="754">
                  <c:v>6395.7521563121873</c:v>
                </c:pt>
                <c:pt idx="755">
                  <c:v>6395.7521563121873</c:v>
                </c:pt>
                <c:pt idx="756">
                  <c:v>6395.7521563121873</c:v>
                </c:pt>
                <c:pt idx="757">
                  <c:v>6395.7521563121873</c:v>
                </c:pt>
                <c:pt idx="758">
                  <c:v>6395.7521563121873</c:v>
                </c:pt>
                <c:pt idx="759">
                  <c:v>6395.7521563121873</c:v>
                </c:pt>
                <c:pt idx="760">
                  <c:v>6395.7521563121873</c:v>
                </c:pt>
                <c:pt idx="761">
                  <c:v>6395.7521563121873</c:v>
                </c:pt>
                <c:pt idx="762">
                  <c:v>6395.7521563121873</c:v>
                </c:pt>
                <c:pt idx="763">
                  <c:v>6395.7521563121873</c:v>
                </c:pt>
                <c:pt idx="764">
                  <c:v>6395.7521563121873</c:v>
                </c:pt>
                <c:pt idx="765">
                  <c:v>6395.7521563121873</c:v>
                </c:pt>
                <c:pt idx="766">
                  <c:v>6395.7521563121873</c:v>
                </c:pt>
                <c:pt idx="767">
                  <c:v>6395.7521563121873</c:v>
                </c:pt>
                <c:pt idx="768">
                  <c:v>6395.7521563121873</c:v>
                </c:pt>
                <c:pt idx="769">
                  <c:v>6395.7521563121873</c:v>
                </c:pt>
                <c:pt idx="770">
                  <c:v>6395.7521563121873</c:v>
                </c:pt>
                <c:pt idx="771">
                  <c:v>6395.7521563121873</c:v>
                </c:pt>
                <c:pt idx="772">
                  <c:v>6395.7521563121873</c:v>
                </c:pt>
                <c:pt idx="773">
                  <c:v>6395.7521563121873</c:v>
                </c:pt>
                <c:pt idx="774">
                  <c:v>6395.7521563121873</c:v>
                </c:pt>
                <c:pt idx="775">
                  <c:v>6395.7521563121873</c:v>
                </c:pt>
                <c:pt idx="776">
                  <c:v>6395.7521563121873</c:v>
                </c:pt>
                <c:pt idx="777">
                  <c:v>6395.7521563121873</c:v>
                </c:pt>
                <c:pt idx="778">
                  <c:v>6395.7521563121873</c:v>
                </c:pt>
                <c:pt idx="779">
                  <c:v>6395.7521563121873</c:v>
                </c:pt>
                <c:pt idx="780">
                  <c:v>6395.7521563121873</c:v>
                </c:pt>
                <c:pt idx="781">
                  <c:v>6395.7521563121873</c:v>
                </c:pt>
                <c:pt idx="782">
                  <c:v>6395.7521563121873</c:v>
                </c:pt>
                <c:pt idx="783">
                  <c:v>6395.7521563121873</c:v>
                </c:pt>
                <c:pt idx="784">
                  <c:v>6395.7521563121873</c:v>
                </c:pt>
                <c:pt idx="785">
                  <c:v>6395.7521563121873</c:v>
                </c:pt>
                <c:pt idx="786">
                  <c:v>6395.7521563121873</c:v>
                </c:pt>
                <c:pt idx="787">
                  <c:v>6395.7521563121873</c:v>
                </c:pt>
                <c:pt idx="788">
                  <c:v>6395.7521563121873</c:v>
                </c:pt>
                <c:pt idx="789">
                  <c:v>6395.7521563121873</c:v>
                </c:pt>
                <c:pt idx="790">
                  <c:v>6395.7521563121873</c:v>
                </c:pt>
                <c:pt idx="791">
                  <c:v>6395.7521563121873</c:v>
                </c:pt>
                <c:pt idx="792">
                  <c:v>6395.7521563121873</c:v>
                </c:pt>
                <c:pt idx="793">
                  <c:v>6395.7521563121873</c:v>
                </c:pt>
                <c:pt idx="794">
                  <c:v>6395.7521563121873</c:v>
                </c:pt>
                <c:pt idx="795">
                  <c:v>6395.7521563121873</c:v>
                </c:pt>
                <c:pt idx="796">
                  <c:v>6395.7521563121873</c:v>
                </c:pt>
                <c:pt idx="797">
                  <c:v>6395.7521563121873</c:v>
                </c:pt>
                <c:pt idx="798">
                  <c:v>6395.7521563121873</c:v>
                </c:pt>
                <c:pt idx="799">
                  <c:v>6395.7521563121873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2020'!$Y$6:$Y$805</c:f>
              <c:numCache>
                <c:formatCode>#,##0</c:formatCode>
                <c:ptCount val="800"/>
                <c:pt idx="0">
                  <c:v>10883.557046979866</c:v>
                </c:pt>
                <c:pt idx="1">
                  <c:v>10865.326633165829</c:v>
                </c:pt>
                <c:pt idx="2">
                  <c:v>10842.624320936064</c:v>
                </c:pt>
                <c:pt idx="3">
                  <c:v>10824.530663329162</c:v>
                </c:pt>
                <c:pt idx="4">
                  <c:v>10806.497292794667</c:v>
                </c:pt>
                <c:pt idx="5">
                  <c:v>10788.523908523908</c:v>
                </c:pt>
                <c:pt idx="6">
                  <c:v>10766.141078838175</c:v>
                </c:pt>
                <c:pt idx="7">
                  <c:v>10748.301574150786</c:v>
                </c:pt>
                <c:pt idx="8">
                  <c:v>10730.521091811415</c:v>
                </c:pt>
                <c:pt idx="9">
                  <c:v>10708.37804374742</c:v>
                </c:pt>
                <c:pt idx="10">
                  <c:v>10686.326194398682</c:v>
                </c:pt>
                <c:pt idx="11">
                  <c:v>10668.75</c:v>
                </c:pt>
                <c:pt idx="12">
                  <c:v>10646.860894542469</c:v>
                </c:pt>
                <c:pt idx="13">
                  <c:v>10629.414174518641</c:v>
                </c:pt>
                <c:pt idx="14">
                  <c:v>10607.686017988552</c:v>
                </c:pt>
                <c:pt idx="15">
                  <c:v>10586.046511627907</c:v>
                </c:pt>
                <c:pt idx="16">
                  <c:v>10564.495114006515</c:v>
                </c:pt>
                <c:pt idx="17">
                  <c:v>10543.031288094271</c:v>
                </c:pt>
                <c:pt idx="18">
                  <c:v>10525.922920892495</c:v>
                </c:pt>
                <c:pt idx="19">
                  <c:v>10504.615384615385</c:v>
                </c:pt>
                <c:pt idx="20">
                  <c:v>10483.39393939394</c:v>
                </c:pt>
                <c:pt idx="21">
                  <c:v>10462.258064516129</c:v>
                </c:pt>
                <c:pt idx="22">
                  <c:v>10441.207243460763</c:v>
                </c:pt>
                <c:pt idx="23">
                  <c:v>10420.240963855422</c:v>
                </c:pt>
                <c:pt idx="24">
                  <c:v>10395.192307692307</c:v>
                </c:pt>
                <c:pt idx="25">
                  <c:v>10374.410235905638</c:v>
                </c:pt>
                <c:pt idx="26">
                  <c:v>10353.711093375898</c:v>
                </c:pt>
                <c:pt idx="27">
                  <c:v>10333.094384707289</c:v>
                </c:pt>
                <c:pt idx="28">
                  <c:v>10312.559618441972</c:v>
                </c:pt>
                <c:pt idx="29">
                  <c:v>10292.106307021024</c:v>
                </c:pt>
                <c:pt idx="30">
                  <c:v>10267.66917293233</c:v>
                </c:pt>
                <c:pt idx="31">
                  <c:v>10247.39336492891</c:v>
                </c:pt>
                <c:pt idx="32">
                  <c:v>10227.197477335436</c:v>
                </c:pt>
                <c:pt idx="33">
                  <c:v>10203.067243413292</c:v>
                </c:pt>
                <c:pt idx="34">
                  <c:v>10183.045525902669</c:v>
                </c:pt>
                <c:pt idx="35">
                  <c:v>10163.10223266745</c:v>
                </c:pt>
                <c:pt idx="36">
                  <c:v>10139.273153575616</c:v>
                </c:pt>
                <c:pt idx="37">
                  <c:v>10119.500780031201</c:v>
                </c:pt>
                <c:pt idx="38">
                  <c:v>10095.875486381323</c:v>
                </c:pt>
                <c:pt idx="39">
                  <c:v>10076.271844660194</c:v>
                </c:pt>
                <c:pt idx="40">
                  <c:v>10052.847733436653</c:v>
                </c:pt>
                <c:pt idx="41">
                  <c:v>10033.410672853828</c:v>
                </c:pt>
                <c:pt idx="42">
                  <c:v>10010.185185185184</c:v>
                </c:pt>
                <c:pt idx="43">
                  <c:v>9990.9125914516753</c:v>
                </c:pt>
                <c:pt idx="44">
                  <c:v>9967.8832116788308</c:v>
                </c:pt>
                <c:pt idx="45">
                  <c:v>9948.7730061349703</c:v>
                </c:pt>
                <c:pt idx="46">
                  <c:v>9925.9372609028305</c:v>
                </c:pt>
                <c:pt idx="47">
                  <c:v>9906.9873997709037</c:v>
                </c:pt>
                <c:pt idx="48">
                  <c:v>9884.3428571428576</c:v>
                </c:pt>
                <c:pt idx="49">
                  <c:v>9865.5513307984784</c:v>
                </c:pt>
                <c:pt idx="50">
                  <c:v>9843.0955993930202</c:v>
                </c:pt>
                <c:pt idx="51">
                  <c:v>9824.4604316546756</c:v>
                </c:pt>
                <c:pt idx="52">
                  <c:v>9802.1911598035513</c:v>
                </c:pt>
                <c:pt idx="53">
                  <c:v>9783.7104072398197</c:v>
                </c:pt>
                <c:pt idx="54">
                  <c:v>9761.6252821670441</c:v>
                </c:pt>
                <c:pt idx="55">
                  <c:v>9743.2970334209549</c:v>
                </c:pt>
                <c:pt idx="56">
                  <c:v>9721.393780442113</c:v>
                </c:pt>
                <c:pt idx="57">
                  <c:v>9703.2161555721777</c:v>
                </c:pt>
                <c:pt idx="58">
                  <c:v>9681.492537313432</c:v>
                </c:pt>
                <c:pt idx="59">
                  <c:v>9663.4636871508374</c:v>
                </c:pt>
                <c:pt idx="60">
                  <c:v>9641.9175027870679</c:v>
                </c:pt>
                <c:pt idx="61">
                  <c:v>9624.0356083086044</c:v>
                </c:pt>
                <c:pt idx="62">
                  <c:v>9602.6646928201335</c:v>
                </c:pt>
                <c:pt idx="63">
                  <c:v>9584.9279645363877</c:v>
                </c:pt>
                <c:pt idx="64">
                  <c:v>9563.7301879837814</c:v>
                </c:pt>
                <c:pt idx="65">
                  <c:v>9546.1368653421632</c:v>
                </c:pt>
                <c:pt idx="66">
                  <c:v>9525.1101321585902</c:v>
                </c:pt>
                <c:pt idx="67">
                  <c:v>9507.6584829607909</c:v>
                </c:pt>
                <c:pt idx="68">
                  <c:v>9486.8007312614263</c:v>
                </c:pt>
                <c:pt idx="69">
                  <c:v>9469.4890510948917</c:v>
                </c:pt>
                <c:pt idx="70">
                  <c:v>9452.2404371584707</c:v>
                </c:pt>
                <c:pt idx="71">
                  <c:v>9431.6248636859327</c:v>
                </c:pt>
                <c:pt idx="72">
                  <c:v>9414.5137880986949</c:v>
                </c:pt>
                <c:pt idx="73">
                  <c:v>9397.4646867077154</c:v>
                </c:pt>
                <c:pt idx="74">
                  <c:v>9377.0870979400061</c:v>
                </c:pt>
                <c:pt idx="75">
                  <c:v>9360.1731601731608</c:v>
                </c:pt>
                <c:pt idx="76">
                  <c:v>9343.3201296362986</c:v>
                </c:pt>
                <c:pt idx="77">
                  <c:v>9326.5276779295473</c:v>
                </c:pt>
                <c:pt idx="78">
                  <c:v>9309.7954790096883</c:v>
                </c:pt>
                <c:pt idx="79">
                  <c:v>9289.7959183673465</c:v>
                </c:pt>
                <c:pt idx="80">
                  <c:v>9273.1951393852742</c:v>
                </c:pt>
                <c:pt idx="81">
                  <c:v>9256.6535854441663</c:v>
                </c:pt>
                <c:pt idx="82">
                  <c:v>9240.1709401709413</c:v>
                </c:pt>
                <c:pt idx="83">
                  <c:v>9223.746889441878</c:v>
                </c:pt>
                <c:pt idx="84">
                  <c:v>9207.3811213626686</c:v>
                </c:pt>
                <c:pt idx="85">
                  <c:v>9191.0733262486719</c:v>
                </c:pt>
                <c:pt idx="86">
                  <c:v>9174.8231966053736</c:v>
                </c:pt>
                <c:pt idx="87">
                  <c:v>9158.6304271090721</c:v>
                </c:pt>
                <c:pt idx="88">
                  <c:v>9145.7173070144509</c:v>
                </c:pt>
                <c:pt idx="89">
                  <c:v>9129.6270232230818</c:v>
                </c:pt>
                <c:pt idx="90">
                  <c:v>9113.5932560590099</c:v>
                </c:pt>
                <c:pt idx="91">
                  <c:v>9097.6157082748941</c:v>
                </c:pt>
                <c:pt idx="92">
                  <c:v>9084.8739495798327</c:v>
                </c:pt>
                <c:pt idx="93">
                  <c:v>9068.9968542467668</c:v>
                </c:pt>
                <c:pt idx="94">
                  <c:v>9056.3350785340317</c:v>
                </c:pt>
                <c:pt idx="95">
                  <c:v>9040.5574912891989</c:v>
                </c:pt>
                <c:pt idx="96">
                  <c:v>9027.9749478079339</c:v>
                </c:pt>
                <c:pt idx="97">
                  <c:v>9012.2959360889199</c:v>
                </c:pt>
                <c:pt idx="98">
                  <c:v>8999.7918834547345</c:v>
                </c:pt>
                <c:pt idx="99">
                  <c:v>8987.3224800831304</c:v>
                </c:pt>
                <c:pt idx="100">
                  <c:v>8971.7842323651439</c:v>
                </c:pt>
                <c:pt idx="101">
                  <c:v>8959.3922651933699</c:v>
                </c:pt>
                <c:pt idx="102">
                  <c:v>8947.0344827586214</c:v>
                </c:pt>
                <c:pt idx="103">
                  <c:v>8934.7107438016537</c:v>
                </c:pt>
                <c:pt idx="104">
                  <c:v>8922.4209078404401</c:v>
                </c:pt>
                <c:pt idx="105">
                  <c:v>8910.1648351648346</c:v>
                </c:pt>
                <c:pt idx="106">
                  <c:v>8897.9423868312751</c:v>
                </c:pt>
                <c:pt idx="107">
                  <c:v>8885.7534246575342</c:v>
                </c:pt>
                <c:pt idx="108">
                  <c:v>8873.5978112175108</c:v>
                </c:pt>
                <c:pt idx="109">
                  <c:v>8861.4754098360645</c:v>
                </c:pt>
                <c:pt idx="110">
                  <c:v>8852.4053224155577</c:v>
                </c:pt>
                <c:pt idx="111">
                  <c:v>8840.3407155025543</c:v>
                </c:pt>
                <c:pt idx="112">
                  <c:v>8831.3138189244382</c:v>
                </c:pt>
                <c:pt idx="113">
                  <c:v>8819.306594153637</c:v>
                </c:pt>
                <c:pt idx="114">
                  <c:v>8810.322580645161</c:v>
                </c:pt>
                <c:pt idx="115">
                  <c:v>8798.3723296032549</c:v>
                </c:pt>
                <c:pt idx="116">
                  <c:v>8789.4308943089436</c:v>
                </c:pt>
                <c:pt idx="117">
                  <c:v>8780.5076142131984</c:v>
                </c:pt>
                <c:pt idx="118">
                  <c:v>8771.60243407708</c:v>
                </c:pt>
                <c:pt idx="119">
                  <c:v>8762.7152988855123</c:v>
                </c:pt>
                <c:pt idx="120">
                  <c:v>8753.8461538461543</c:v>
                </c:pt>
                <c:pt idx="121">
                  <c:v>8744.9949443882706</c:v>
                </c:pt>
                <c:pt idx="122">
                  <c:v>8736.1616161616166</c:v>
                </c:pt>
                <c:pt idx="123">
                  <c:v>8727.3461150353178</c:v>
                </c:pt>
                <c:pt idx="124">
                  <c:v>8721.4789915966394</c:v>
                </c:pt>
                <c:pt idx="125">
                  <c:v>8712.693082605776</c:v>
                </c:pt>
                <c:pt idx="126">
                  <c:v>8706.8456375838923</c:v>
                </c:pt>
                <c:pt idx="127">
                  <c:v>8698.0891719745232</c:v>
                </c:pt>
                <c:pt idx="128">
                  <c:v>8692.2613065326623</c:v>
                </c:pt>
                <c:pt idx="129">
                  <c:v>8686.4412453967179</c:v>
                </c:pt>
                <c:pt idx="130">
                  <c:v>8680.6289729006348</c:v>
                </c:pt>
                <c:pt idx="131">
                  <c:v>8671.9251336898396</c:v>
                </c:pt>
                <c:pt idx="132">
                  <c:v>8666.1322645290584</c:v>
                </c:pt>
                <c:pt idx="133">
                  <c:v>8663.2387312186984</c:v>
                </c:pt>
                <c:pt idx="134">
                  <c:v>8657.4574574574581</c:v>
                </c:pt>
                <c:pt idx="135">
                  <c:v>8651.6838946315438</c:v>
                </c:pt>
                <c:pt idx="136">
                  <c:v>8645.9180273242255</c:v>
                </c:pt>
                <c:pt idx="137">
                  <c:v>8643.0379746835442</c:v>
                </c:pt>
                <c:pt idx="138">
                  <c:v>8640.1598401598403</c:v>
                </c:pt>
                <c:pt idx="139">
                  <c:v>8634.4093178036601</c:v>
                </c:pt>
                <c:pt idx="140">
                  <c:v>8631.5369261477044</c:v>
                </c:pt>
                <c:pt idx="141">
                  <c:v>8628.6664449617565</c:v>
                </c:pt>
                <c:pt idx="142">
                  <c:v>8625.7978723404267</c:v>
                </c:pt>
                <c:pt idx="143">
                  <c:v>8622.9312063808575</c:v>
                </c:pt>
                <c:pt idx="144">
                  <c:v>8620.0664451827233</c:v>
                </c:pt>
                <c:pt idx="145">
                  <c:v>8617.2035868482235</c:v>
                </c:pt>
                <c:pt idx="146">
                  <c:v>8617.2035868482235</c:v>
                </c:pt>
                <c:pt idx="147">
                  <c:v>8617.2035868482235</c:v>
                </c:pt>
                <c:pt idx="148">
                  <c:v>8617.2035868482235</c:v>
                </c:pt>
                <c:pt idx="149">
                  <c:v>8617.2035868482235</c:v>
                </c:pt>
                <c:pt idx="150">
                  <c:v>8617.2035868482235</c:v>
                </c:pt>
                <c:pt idx="151">
                  <c:v>8617.2035868482235</c:v>
                </c:pt>
                <c:pt idx="152">
                  <c:v>8617.2035868482235</c:v>
                </c:pt>
                <c:pt idx="153">
                  <c:v>8617.2035868482235</c:v>
                </c:pt>
                <c:pt idx="154">
                  <c:v>8617.2035868482235</c:v>
                </c:pt>
                <c:pt idx="155">
                  <c:v>8617.2035868482235</c:v>
                </c:pt>
                <c:pt idx="156">
                  <c:v>8617.2035868482235</c:v>
                </c:pt>
                <c:pt idx="157">
                  <c:v>8617.2035868482235</c:v>
                </c:pt>
                <c:pt idx="158">
                  <c:v>8617.2035868482235</c:v>
                </c:pt>
                <c:pt idx="159">
                  <c:v>8617.2035868482235</c:v>
                </c:pt>
                <c:pt idx="160">
                  <c:v>8617.2035868482235</c:v>
                </c:pt>
                <c:pt idx="161">
                  <c:v>8617.2035868482235</c:v>
                </c:pt>
                <c:pt idx="162">
                  <c:v>8617.2035868482235</c:v>
                </c:pt>
                <c:pt idx="163">
                  <c:v>8617.2035868482235</c:v>
                </c:pt>
                <c:pt idx="164">
                  <c:v>8617.2035868482235</c:v>
                </c:pt>
                <c:pt idx="165">
                  <c:v>8617.2035868482235</c:v>
                </c:pt>
                <c:pt idx="166">
                  <c:v>8617.2035868482235</c:v>
                </c:pt>
                <c:pt idx="167">
                  <c:v>8617.2035868482235</c:v>
                </c:pt>
                <c:pt idx="168">
                  <c:v>8617.2035868482235</c:v>
                </c:pt>
                <c:pt idx="169">
                  <c:v>8617.2035868482235</c:v>
                </c:pt>
                <c:pt idx="170">
                  <c:v>8617.2035868482235</c:v>
                </c:pt>
                <c:pt idx="171">
                  <c:v>8617.2035868482235</c:v>
                </c:pt>
                <c:pt idx="172">
                  <c:v>8617.2035868482235</c:v>
                </c:pt>
                <c:pt idx="173">
                  <c:v>8617.2035868482235</c:v>
                </c:pt>
                <c:pt idx="174">
                  <c:v>8617.2035868482235</c:v>
                </c:pt>
                <c:pt idx="175">
                  <c:v>8617.2035868482235</c:v>
                </c:pt>
                <c:pt idx="176">
                  <c:v>8617.2035868482235</c:v>
                </c:pt>
                <c:pt idx="177">
                  <c:v>8617.2035868482235</c:v>
                </c:pt>
                <c:pt idx="178">
                  <c:v>8617.2035868482235</c:v>
                </c:pt>
                <c:pt idx="179">
                  <c:v>8617.2035868482235</c:v>
                </c:pt>
                <c:pt idx="180">
                  <c:v>8617.2035868482235</c:v>
                </c:pt>
                <c:pt idx="181">
                  <c:v>8617.2035868482235</c:v>
                </c:pt>
                <c:pt idx="182">
                  <c:v>8617.2035868482235</c:v>
                </c:pt>
                <c:pt idx="183">
                  <c:v>8617.2035868482235</c:v>
                </c:pt>
                <c:pt idx="184">
                  <c:v>8617.2035868482235</c:v>
                </c:pt>
                <c:pt idx="185">
                  <c:v>8617.2035868482235</c:v>
                </c:pt>
                <c:pt idx="186">
                  <c:v>8617.2035868482235</c:v>
                </c:pt>
                <c:pt idx="187">
                  <c:v>8617.2035868482235</c:v>
                </c:pt>
                <c:pt idx="188">
                  <c:v>8617.2035868482235</c:v>
                </c:pt>
                <c:pt idx="189">
                  <c:v>8617.2035868482235</c:v>
                </c:pt>
                <c:pt idx="190">
                  <c:v>8617.2035868482235</c:v>
                </c:pt>
                <c:pt idx="191">
                  <c:v>8617.2035868482235</c:v>
                </c:pt>
                <c:pt idx="192">
                  <c:v>8617.2035868482235</c:v>
                </c:pt>
                <c:pt idx="193">
                  <c:v>8617.2035868482235</c:v>
                </c:pt>
                <c:pt idx="194">
                  <c:v>8617.2035868482235</c:v>
                </c:pt>
                <c:pt idx="195">
                  <c:v>8617.2035868482235</c:v>
                </c:pt>
                <c:pt idx="196">
                  <c:v>8617.2035868482235</c:v>
                </c:pt>
                <c:pt idx="197">
                  <c:v>8617.2035868482235</c:v>
                </c:pt>
                <c:pt idx="198">
                  <c:v>8617.2035868482235</c:v>
                </c:pt>
                <c:pt idx="199">
                  <c:v>8617.2035868482235</c:v>
                </c:pt>
                <c:pt idx="200">
                  <c:v>8617.2035868482235</c:v>
                </c:pt>
                <c:pt idx="201">
                  <c:v>8617.2035868482235</c:v>
                </c:pt>
                <c:pt idx="202">
                  <c:v>8617.2035868482235</c:v>
                </c:pt>
                <c:pt idx="203">
                  <c:v>8617.2035868482235</c:v>
                </c:pt>
                <c:pt idx="204">
                  <c:v>8617.2035868482235</c:v>
                </c:pt>
                <c:pt idx="205">
                  <c:v>8617.2035868482235</c:v>
                </c:pt>
                <c:pt idx="206">
                  <c:v>8617.2035868482235</c:v>
                </c:pt>
                <c:pt idx="207">
                  <c:v>8617.2035868482235</c:v>
                </c:pt>
                <c:pt idx="208">
                  <c:v>8617.2035868482235</c:v>
                </c:pt>
                <c:pt idx="209">
                  <c:v>8617.2035868482235</c:v>
                </c:pt>
                <c:pt idx="210">
                  <c:v>8617.2035868482235</c:v>
                </c:pt>
                <c:pt idx="211">
                  <c:v>8617.2035868482235</c:v>
                </c:pt>
                <c:pt idx="212">
                  <c:v>8617.2035868482235</c:v>
                </c:pt>
                <c:pt idx="213">
                  <c:v>8617.2035868482235</c:v>
                </c:pt>
                <c:pt idx="214">
                  <c:v>8617.2035868482235</c:v>
                </c:pt>
                <c:pt idx="215">
                  <c:v>8617.2035868482235</c:v>
                </c:pt>
                <c:pt idx="216">
                  <c:v>8617.2035868482235</c:v>
                </c:pt>
                <c:pt idx="217">
                  <c:v>8617.2035868482235</c:v>
                </c:pt>
                <c:pt idx="218">
                  <c:v>8617.2035868482235</c:v>
                </c:pt>
                <c:pt idx="219">
                  <c:v>8617.2035868482235</c:v>
                </c:pt>
                <c:pt idx="220">
                  <c:v>8617.2035868482235</c:v>
                </c:pt>
                <c:pt idx="221">
                  <c:v>8617.2035868482235</c:v>
                </c:pt>
                <c:pt idx="222">
                  <c:v>8617.2035868482235</c:v>
                </c:pt>
                <c:pt idx="223">
                  <c:v>8617.2035868482235</c:v>
                </c:pt>
                <c:pt idx="224">
                  <c:v>8617.2035868482235</c:v>
                </c:pt>
                <c:pt idx="225">
                  <c:v>8617.2035868482235</c:v>
                </c:pt>
                <c:pt idx="226">
                  <c:v>8617.2035868482235</c:v>
                </c:pt>
                <c:pt idx="227">
                  <c:v>8617.2035868482235</c:v>
                </c:pt>
                <c:pt idx="228">
                  <c:v>8617.2035868482235</c:v>
                </c:pt>
                <c:pt idx="229">
                  <c:v>8617.2035868482235</c:v>
                </c:pt>
                <c:pt idx="230">
                  <c:v>8617.2035868482235</c:v>
                </c:pt>
                <c:pt idx="231">
                  <c:v>8617.2035868482235</c:v>
                </c:pt>
                <c:pt idx="232">
                  <c:v>8617.2035868482235</c:v>
                </c:pt>
                <c:pt idx="233">
                  <c:v>8617.2035868482235</c:v>
                </c:pt>
                <c:pt idx="234">
                  <c:v>8617.2035868482235</c:v>
                </c:pt>
                <c:pt idx="235">
                  <c:v>8617.2035868482235</c:v>
                </c:pt>
                <c:pt idx="236">
                  <c:v>8617.2035868482235</c:v>
                </c:pt>
                <c:pt idx="237">
                  <c:v>8617.2035868482235</c:v>
                </c:pt>
                <c:pt idx="238">
                  <c:v>8617.2035868482235</c:v>
                </c:pt>
                <c:pt idx="239">
                  <c:v>8617.2035868482235</c:v>
                </c:pt>
                <c:pt idx="240">
                  <c:v>8617.2035868482235</c:v>
                </c:pt>
                <c:pt idx="241">
                  <c:v>8617.2035868482235</c:v>
                </c:pt>
                <c:pt idx="242">
                  <c:v>8617.2035868482235</c:v>
                </c:pt>
                <c:pt idx="243">
                  <c:v>8617.2035868482235</c:v>
                </c:pt>
                <c:pt idx="244">
                  <c:v>8617.2035868482235</c:v>
                </c:pt>
                <c:pt idx="245">
                  <c:v>8617.2035868482235</c:v>
                </c:pt>
                <c:pt idx="246">
                  <c:v>8617.2035868482235</c:v>
                </c:pt>
                <c:pt idx="247">
                  <c:v>8617.2035868482235</c:v>
                </c:pt>
                <c:pt idx="248">
                  <c:v>8617.2035868482235</c:v>
                </c:pt>
                <c:pt idx="249">
                  <c:v>8617.2035868482235</c:v>
                </c:pt>
                <c:pt idx="250">
                  <c:v>8617.2035868482235</c:v>
                </c:pt>
                <c:pt idx="251">
                  <c:v>8617.2035868482235</c:v>
                </c:pt>
                <c:pt idx="252">
                  <c:v>8617.2035868482235</c:v>
                </c:pt>
                <c:pt idx="253">
                  <c:v>8617.2035868482235</c:v>
                </c:pt>
                <c:pt idx="254">
                  <c:v>8617.2035868482235</c:v>
                </c:pt>
                <c:pt idx="255">
                  <c:v>8617.2035868482235</c:v>
                </c:pt>
                <c:pt idx="256">
                  <c:v>8617.2035868482235</c:v>
                </c:pt>
                <c:pt idx="257">
                  <c:v>8617.2035868482235</c:v>
                </c:pt>
                <c:pt idx="258">
                  <c:v>8617.2035868482235</c:v>
                </c:pt>
                <c:pt idx="259">
                  <c:v>8617.2035868482235</c:v>
                </c:pt>
                <c:pt idx="260">
                  <c:v>8617.2035868482235</c:v>
                </c:pt>
                <c:pt idx="261">
                  <c:v>8617.2035868482235</c:v>
                </c:pt>
                <c:pt idx="262">
                  <c:v>8617.2035868482235</c:v>
                </c:pt>
                <c:pt idx="263">
                  <c:v>8617.2035868482235</c:v>
                </c:pt>
                <c:pt idx="264">
                  <c:v>8617.2035868482235</c:v>
                </c:pt>
                <c:pt idx="265">
                  <c:v>8617.2035868482235</c:v>
                </c:pt>
                <c:pt idx="266">
                  <c:v>8617.2035868482235</c:v>
                </c:pt>
                <c:pt idx="267">
                  <c:v>8617.2035868482235</c:v>
                </c:pt>
                <c:pt idx="268">
                  <c:v>8617.2035868482235</c:v>
                </c:pt>
                <c:pt idx="269">
                  <c:v>8617.2035868482235</c:v>
                </c:pt>
                <c:pt idx="270">
                  <c:v>8617.2035868482235</c:v>
                </c:pt>
                <c:pt idx="271">
                  <c:v>8617.2035868482235</c:v>
                </c:pt>
                <c:pt idx="272">
                  <c:v>8617.2035868482235</c:v>
                </c:pt>
                <c:pt idx="273">
                  <c:v>8617.2035868482235</c:v>
                </c:pt>
                <c:pt idx="274">
                  <c:v>8617.2035868482235</c:v>
                </c:pt>
                <c:pt idx="275">
                  <c:v>8617.2035868482235</c:v>
                </c:pt>
                <c:pt idx="276">
                  <c:v>8617.2035868482235</c:v>
                </c:pt>
                <c:pt idx="277">
                  <c:v>8617.2035868482235</c:v>
                </c:pt>
                <c:pt idx="278">
                  <c:v>8617.2035868482235</c:v>
                </c:pt>
                <c:pt idx="279">
                  <c:v>8617.2035868482235</c:v>
                </c:pt>
                <c:pt idx="280">
                  <c:v>8617.2035868482235</c:v>
                </c:pt>
                <c:pt idx="281">
                  <c:v>8617.2035868482235</c:v>
                </c:pt>
                <c:pt idx="282">
                  <c:v>8617.2035868482235</c:v>
                </c:pt>
                <c:pt idx="283">
                  <c:v>8617.2035868482235</c:v>
                </c:pt>
                <c:pt idx="284">
                  <c:v>8617.2035868482235</c:v>
                </c:pt>
                <c:pt idx="285">
                  <c:v>8617.2035868482235</c:v>
                </c:pt>
                <c:pt idx="286">
                  <c:v>8617.2035868482235</c:v>
                </c:pt>
                <c:pt idx="287">
                  <c:v>8617.2035868482235</c:v>
                </c:pt>
                <c:pt idx="288">
                  <c:v>8617.2035868482235</c:v>
                </c:pt>
                <c:pt idx="289">
                  <c:v>8617.2035868482235</c:v>
                </c:pt>
                <c:pt idx="290">
                  <c:v>8617.2035868482235</c:v>
                </c:pt>
                <c:pt idx="291">
                  <c:v>8617.2035868482235</c:v>
                </c:pt>
                <c:pt idx="292">
                  <c:v>8617.2035868482235</c:v>
                </c:pt>
                <c:pt idx="293">
                  <c:v>8617.2035868482235</c:v>
                </c:pt>
                <c:pt idx="294">
                  <c:v>8617.2035868482235</c:v>
                </c:pt>
                <c:pt idx="295">
                  <c:v>8617.2035868482235</c:v>
                </c:pt>
                <c:pt idx="296">
                  <c:v>8617.2035868482235</c:v>
                </c:pt>
                <c:pt idx="297">
                  <c:v>8617.2035868482235</c:v>
                </c:pt>
                <c:pt idx="298">
                  <c:v>8617.2035868482235</c:v>
                </c:pt>
                <c:pt idx="299">
                  <c:v>8617.2035868482235</c:v>
                </c:pt>
                <c:pt idx="300">
                  <c:v>8617.2035868482235</c:v>
                </c:pt>
                <c:pt idx="301">
                  <c:v>8617.2035868482235</c:v>
                </c:pt>
                <c:pt idx="302">
                  <c:v>8617.2035868482235</c:v>
                </c:pt>
                <c:pt idx="303">
                  <c:v>8617.2035868482235</c:v>
                </c:pt>
                <c:pt idx="304">
                  <c:v>8617.2035868482235</c:v>
                </c:pt>
                <c:pt idx="305">
                  <c:v>8617.2035868482235</c:v>
                </c:pt>
                <c:pt idx="306">
                  <c:v>8617.2035868482235</c:v>
                </c:pt>
                <c:pt idx="307">
                  <c:v>8617.2035868482235</c:v>
                </c:pt>
                <c:pt idx="308">
                  <c:v>8617.2035868482235</c:v>
                </c:pt>
                <c:pt idx="309">
                  <c:v>8617.2035868482235</c:v>
                </c:pt>
                <c:pt idx="310">
                  <c:v>8617.2035868482235</c:v>
                </c:pt>
                <c:pt idx="311">
                  <c:v>8617.2035868482235</c:v>
                </c:pt>
                <c:pt idx="312">
                  <c:v>8617.2035868482235</c:v>
                </c:pt>
                <c:pt idx="313">
                  <c:v>8617.2035868482235</c:v>
                </c:pt>
                <c:pt idx="314">
                  <c:v>8617.2035868482235</c:v>
                </c:pt>
                <c:pt idx="315">
                  <c:v>8617.2035868482235</c:v>
                </c:pt>
                <c:pt idx="316">
                  <c:v>8617.2035868482235</c:v>
                </c:pt>
                <c:pt idx="317">
                  <c:v>8617.2035868482235</c:v>
                </c:pt>
                <c:pt idx="318">
                  <c:v>8617.2035868482235</c:v>
                </c:pt>
                <c:pt idx="319">
                  <c:v>8617.2035868482235</c:v>
                </c:pt>
                <c:pt idx="320">
                  <c:v>8617.2035868482235</c:v>
                </c:pt>
                <c:pt idx="321">
                  <c:v>8617.2035868482235</c:v>
                </c:pt>
                <c:pt idx="322">
                  <c:v>8617.2035868482235</c:v>
                </c:pt>
                <c:pt idx="323">
                  <c:v>8617.2035868482235</c:v>
                </c:pt>
                <c:pt idx="324">
                  <c:v>8617.2035868482235</c:v>
                </c:pt>
                <c:pt idx="325">
                  <c:v>8617.2035868482235</c:v>
                </c:pt>
                <c:pt idx="326">
                  <c:v>8617.2035868482235</c:v>
                </c:pt>
                <c:pt idx="327">
                  <c:v>8617.2035868482235</c:v>
                </c:pt>
                <c:pt idx="328">
                  <c:v>8617.2035868482235</c:v>
                </c:pt>
                <c:pt idx="329">
                  <c:v>8617.2035868482235</c:v>
                </c:pt>
                <c:pt idx="330">
                  <c:v>8617.2035868482235</c:v>
                </c:pt>
                <c:pt idx="331">
                  <c:v>8617.2035868482235</c:v>
                </c:pt>
                <c:pt idx="332">
                  <c:v>8617.2035868482235</c:v>
                </c:pt>
                <c:pt idx="333">
                  <c:v>8617.2035868482235</c:v>
                </c:pt>
                <c:pt idx="334">
                  <c:v>8617.2035868482235</c:v>
                </c:pt>
                <c:pt idx="335">
                  <c:v>8617.2035868482235</c:v>
                </c:pt>
                <c:pt idx="336">
                  <c:v>8617.2035868482235</c:v>
                </c:pt>
                <c:pt idx="337">
                  <c:v>8617.2035868482235</c:v>
                </c:pt>
                <c:pt idx="338">
                  <c:v>8617.2035868482235</c:v>
                </c:pt>
                <c:pt idx="339">
                  <c:v>8617.2035868482235</c:v>
                </c:pt>
                <c:pt idx="340">
                  <c:v>8617.2035868482235</c:v>
                </c:pt>
                <c:pt idx="341">
                  <c:v>8617.2035868482235</c:v>
                </c:pt>
                <c:pt idx="342">
                  <c:v>8617.2035868482235</c:v>
                </c:pt>
                <c:pt idx="343">
                  <c:v>8617.2035868482235</c:v>
                </c:pt>
                <c:pt idx="344">
                  <c:v>8617.2035868482235</c:v>
                </c:pt>
                <c:pt idx="345">
                  <c:v>8617.2035868482235</c:v>
                </c:pt>
                <c:pt idx="346">
                  <c:v>8617.2035868482235</c:v>
                </c:pt>
                <c:pt idx="347">
                  <c:v>8617.2035868482235</c:v>
                </c:pt>
                <c:pt idx="348">
                  <c:v>8617.2035868482235</c:v>
                </c:pt>
                <c:pt idx="349">
                  <c:v>8617.2035868482235</c:v>
                </c:pt>
                <c:pt idx="350">
                  <c:v>8617.2035868482235</c:v>
                </c:pt>
                <c:pt idx="351">
                  <c:v>8617.2035868482235</c:v>
                </c:pt>
                <c:pt idx="352">
                  <c:v>8617.2035868482235</c:v>
                </c:pt>
                <c:pt idx="353">
                  <c:v>8617.2035868482235</c:v>
                </c:pt>
                <c:pt idx="354">
                  <c:v>8617.2035868482235</c:v>
                </c:pt>
                <c:pt idx="355">
                  <c:v>8617.2035868482235</c:v>
                </c:pt>
                <c:pt idx="356">
                  <c:v>8617.2035868482235</c:v>
                </c:pt>
                <c:pt idx="357">
                  <c:v>8617.2035868482235</c:v>
                </c:pt>
                <c:pt idx="358">
                  <c:v>8617.2035868482235</c:v>
                </c:pt>
                <c:pt idx="359">
                  <c:v>8617.2035868482235</c:v>
                </c:pt>
                <c:pt idx="360">
                  <c:v>8617.2035868482235</c:v>
                </c:pt>
                <c:pt idx="361">
                  <c:v>8617.2035868482235</c:v>
                </c:pt>
                <c:pt idx="362">
                  <c:v>8617.2035868482235</c:v>
                </c:pt>
                <c:pt idx="363">
                  <c:v>8617.2035868482235</c:v>
                </c:pt>
                <c:pt idx="364">
                  <c:v>8617.2035868482235</c:v>
                </c:pt>
                <c:pt idx="365">
                  <c:v>8617.2035868482235</c:v>
                </c:pt>
                <c:pt idx="366">
                  <c:v>8617.2035868482235</c:v>
                </c:pt>
                <c:pt idx="367">
                  <c:v>8617.2035868482235</c:v>
                </c:pt>
                <c:pt idx="368">
                  <c:v>8617.2035868482235</c:v>
                </c:pt>
                <c:pt idx="369">
                  <c:v>8617.2035868482235</c:v>
                </c:pt>
                <c:pt idx="370">
                  <c:v>8617.2035868482235</c:v>
                </c:pt>
                <c:pt idx="371">
                  <c:v>8617.2035868482235</c:v>
                </c:pt>
                <c:pt idx="372">
                  <c:v>8617.2035868482235</c:v>
                </c:pt>
                <c:pt idx="373">
                  <c:v>8617.2035868482235</c:v>
                </c:pt>
                <c:pt idx="374">
                  <c:v>8617.2035868482235</c:v>
                </c:pt>
                <c:pt idx="375">
                  <c:v>8617.2035868482235</c:v>
                </c:pt>
                <c:pt idx="376">
                  <c:v>8617.2035868482235</c:v>
                </c:pt>
                <c:pt idx="377">
                  <c:v>8617.2035868482235</c:v>
                </c:pt>
                <c:pt idx="378">
                  <c:v>8617.2035868482235</c:v>
                </c:pt>
                <c:pt idx="379">
                  <c:v>8617.2035868482235</c:v>
                </c:pt>
                <c:pt idx="380">
                  <c:v>8617.2035868482235</c:v>
                </c:pt>
                <c:pt idx="381">
                  <c:v>8617.2035868482235</c:v>
                </c:pt>
                <c:pt idx="382">
                  <c:v>8617.2035868482235</c:v>
                </c:pt>
                <c:pt idx="383">
                  <c:v>8617.2035868482235</c:v>
                </c:pt>
                <c:pt idx="384">
                  <c:v>8617.2035868482235</c:v>
                </c:pt>
                <c:pt idx="385">
                  <c:v>8617.2035868482235</c:v>
                </c:pt>
                <c:pt idx="386">
                  <c:v>8617.2035868482235</c:v>
                </c:pt>
                <c:pt idx="387">
                  <c:v>8617.2035868482235</c:v>
                </c:pt>
                <c:pt idx="388">
                  <c:v>8617.2035868482235</c:v>
                </c:pt>
                <c:pt idx="389">
                  <c:v>8617.2035868482235</c:v>
                </c:pt>
                <c:pt idx="390">
                  <c:v>8617.2035868482235</c:v>
                </c:pt>
                <c:pt idx="391">
                  <c:v>8617.2035868482235</c:v>
                </c:pt>
                <c:pt idx="392">
                  <c:v>8617.2035868482235</c:v>
                </c:pt>
                <c:pt idx="393">
                  <c:v>8617.2035868482235</c:v>
                </c:pt>
                <c:pt idx="394">
                  <c:v>8617.2035868482235</c:v>
                </c:pt>
                <c:pt idx="395">
                  <c:v>8617.2035868482235</c:v>
                </c:pt>
                <c:pt idx="396">
                  <c:v>8617.2035868482235</c:v>
                </c:pt>
                <c:pt idx="397">
                  <c:v>8617.2035868482235</c:v>
                </c:pt>
                <c:pt idx="398">
                  <c:v>8617.2035868482235</c:v>
                </c:pt>
                <c:pt idx="399">
                  <c:v>8617.2035868482235</c:v>
                </c:pt>
                <c:pt idx="400">
                  <c:v>8617.2035868482235</c:v>
                </c:pt>
                <c:pt idx="401">
                  <c:v>8617.2035868482235</c:v>
                </c:pt>
                <c:pt idx="402">
                  <c:v>8617.2035868482235</c:v>
                </c:pt>
                <c:pt idx="403">
                  <c:v>8617.2035868482235</c:v>
                </c:pt>
                <c:pt idx="404">
                  <c:v>8617.2035868482235</c:v>
                </c:pt>
                <c:pt idx="405">
                  <c:v>8617.2035868482235</c:v>
                </c:pt>
                <c:pt idx="406">
                  <c:v>8617.2035868482235</c:v>
                </c:pt>
                <c:pt idx="407">
                  <c:v>8617.2035868482235</c:v>
                </c:pt>
                <c:pt idx="408">
                  <c:v>8617.2035868482235</c:v>
                </c:pt>
                <c:pt idx="409">
                  <c:v>8617.2035868482235</c:v>
                </c:pt>
                <c:pt idx="410">
                  <c:v>8617.2035868482235</c:v>
                </c:pt>
                <c:pt idx="411">
                  <c:v>8617.2035868482235</c:v>
                </c:pt>
                <c:pt idx="412">
                  <c:v>8617.2035868482235</c:v>
                </c:pt>
                <c:pt idx="413">
                  <c:v>8617.2035868482235</c:v>
                </c:pt>
                <c:pt idx="414">
                  <c:v>8617.2035868482235</c:v>
                </c:pt>
                <c:pt idx="415">
                  <c:v>8617.2035868482235</c:v>
                </c:pt>
                <c:pt idx="416">
                  <c:v>8617.2035868482235</c:v>
                </c:pt>
                <c:pt idx="417">
                  <c:v>8617.2035868482235</c:v>
                </c:pt>
                <c:pt idx="418">
                  <c:v>8617.2035868482235</c:v>
                </c:pt>
                <c:pt idx="419">
                  <c:v>8617.2035868482235</c:v>
                </c:pt>
                <c:pt idx="420">
                  <c:v>8617.2035868482235</c:v>
                </c:pt>
                <c:pt idx="421">
                  <c:v>8617.2035868482235</c:v>
                </c:pt>
                <c:pt idx="422">
                  <c:v>8617.2035868482235</c:v>
                </c:pt>
                <c:pt idx="423">
                  <c:v>8617.2035868482235</c:v>
                </c:pt>
                <c:pt idx="424">
                  <c:v>8617.2035868482235</c:v>
                </c:pt>
                <c:pt idx="425">
                  <c:v>8617.2035868482235</c:v>
                </c:pt>
                <c:pt idx="426">
                  <c:v>8617.2035868482235</c:v>
                </c:pt>
                <c:pt idx="427">
                  <c:v>8617.2035868482235</c:v>
                </c:pt>
                <c:pt idx="428">
                  <c:v>8617.2035868482235</c:v>
                </c:pt>
                <c:pt idx="429">
                  <c:v>8617.2035868482235</c:v>
                </c:pt>
                <c:pt idx="430">
                  <c:v>8617.2035868482235</c:v>
                </c:pt>
                <c:pt idx="431">
                  <c:v>8617.2035868482235</c:v>
                </c:pt>
                <c:pt idx="432">
                  <c:v>8617.2035868482235</c:v>
                </c:pt>
                <c:pt idx="433">
                  <c:v>8617.2035868482235</c:v>
                </c:pt>
                <c:pt idx="434">
                  <c:v>8617.2035868482235</c:v>
                </c:pt>
                <c:pt idx="435">
                  <c:v>8617.2035868482235</c:v>
                </c:pt>
                <c:pt idx="436">
                  <c:v>8617.2035868482235</c:v>
                </c:pt>
                <c:pt idx="437">
                  <c:v>8617.2035868482235</c:v>
                </c:pt>
                <c:pt idx="438">
                  <c:v>8617.2035868482235</c:v>
                </c:pt>
                <c:pt idx="439">
                  <c:v>8617.2035868482235</c:v>
                </c:pt>
                <c:pt idx="440">
                  <c:v>8617.2035868482235</c:v>
                </c:pt>
                <c:pt idx="441">
                  <c:v>8617.2035868482235</c:v>
                </c:pt>
                <c:pt idx="442">
                  <c:v>8617.2035868482235</c:v>
                </c:pt>
                <c:pt idx="443">
                  <c:v>8617.2035868482235</c:v>
                </c:pt>
                <c:pt idx="444">
                  <c:v>8617.2035868482235</c:v>
                </c:pt>
                <c:pt idx="445">
                  <c:v>8617.2035868482235</c:v>
                </c:pt>
                <c:pt idx="446">
                  <c:v>8617.2035868482235</c:v>
                </c:pt>
                <c:pt idx="447">
                  <c:v>8617.2035868482235</c:v>
                </c:pt>
                <c:pt idx="448">
                  <c:v>8617.2035868482235</c:v>
                </c:pt>
                <c:pt idx="449">
                  <c:v>8617.2035868482235</c:v>
                </c:pt>
                <c:pt idx="450">
                  <c:v>8617.2035868482235</c:v>
                </c:pt>
                <c:pt idx="451">
                  <c:v>8617.2035868482235</c:v>
                </c:pt>
                <c:pt idx="452">
                  <c:v>8617.2035868482235</c:v>
                </c:pt>
                <c:pt idx="453">
                  <c:v>8617.2035868482235</c:v>
                </c:pt>
                <c:pt idx="454">
                  <c:v>8617.2035868482235</c:v>
                </c:pt>
                <c:pt idx="455">
                  <c:v>8617.2035868482235</c:v>
                </c:pt>
                <c:pt idx="456">
                  <c:v>8617.2035868482235</c:v>
                </c:pt>
                <c:pt idx="457">
                  <c:v>8617.2035868482235</c:v>
                </c:pt>
                <c:pt idx="458">
                  <c:v>8617.2035868482235</c:v>
                </c:pt>
                <c:pt idx="459">
                  <c:v>8617.2035868482235</c:v>
                </c:pt>
                <c:pt idx="460">
                  <c:v>8617.2035868482235</c:v>
                </c:pt>
                <c:pt idx="461">
                  <c:v>8617.2035868482235</c:v>
                </c:pt>
                <c:pt idx="462">
                  <c:v>8617.2035868482235</c:v>
                </c:pt>
                <c:pt idx="463">
                  <c:v>8617.2035868482235</c:v>
                </c:pt>
                <c:pt idx="464">
                  <c:v>8617.2035868482235</c:v>
                </c:pt>
                <c:pt idx="465">
                  <c:v>8617.2035868482235</c:v>
                </c:pt>
                <c:pt idx="466">
                  <c:v>8617.2035868482235</c:v>
                </c:pt>
                <c:pt idx="467">
                  <c:v>8617.2035868482235</c:v>
                </c:pt>
                <c:pt idx="468">
                  <c:v>8617.2035868482235</c:v>
                </c:pt>
                <c:pt idx="469">
                  <c:v>8617.2035868482235</c:v>
                </c:pt>
                <c:pt idx="470">
                  <c:v>8617.2035868482235</c:v>
                </c:pt>
                <c:pt idx="471">
                  <c:v>8617.2035868482235</c:v>
                </c:pt>
                <c:pt idx="472">
                  <c:v>8617.2035868482235</c:v>
                </c:pt>
                <c:pt idx="473">
                  <c:v>8617.2035868482235</c:v>
                </c:pt>
                <c:pt idx="474">
                  <c:v>8617.2035868482235</c:v>
                </c:pt>
                <c:pt idx="475">
                  <c:v>8617.2035868482235</c:v>
                </c:pt>
                <c:pt idx="476">
                  <c:v>8617.2035868482235</c:v>
                </c:pt>
                <c:pt idx="477">
                  <c:v>8617.2035868482235</c:v>
                </c:pt>
                <c:pt idx="478">
                  <c:v>8617.2035868482235</c:v>
                </c:pt>
                <c:pt idx="479">
                  <c:v>8617.2035868482235</c:v>
                </c:pt>
                <c:pt idx="480">
                  <c:v>8617.2035868482235</c:v>
                </c:pt>
                <c:pt idx="481">
                  <c:v>8617.2035868482235</c:v>
                </c:pt>
                <c:pt idx="482">
                  <c:v>8617.2035868482235</c:v>
                </c:pt>
                <c:pt idx="483">
                  <c:v>8617.2035868482235</c:v>
                </c:pt>
                <c:pt idx="484">
                  <c:v>8617.2035868482235</c:v>
                </c:pt>
                <c:pt idx="485">
                  <c:v>8617.2035868482235</c:v>
                </c:pt>
                <c:pt idx="486">
                  <c:v>8617.2035868482235</c:v>
                </c:pt>
                <c:pt idx="487">
                  <c:v>8617.2035868482235</c:v>
                </c:pt>
                <c:pt idx="488">
                  <c:v>8617.2035868482235</c:v>
                </c:pt>
                <c:pt idx="489">
                  <c:v>8617.2035868482235</c:v>
                </c:pt>
                <c:pt idx="490">
                  <c:v>8617.2035868482235</c:v>
                </c:pt>
                <c:pt idx="491">
                  <c:v>8617.2035868482235</c:v>
                </c:pt>
                <c:pt idx="492">
                  <c:v>8617.2035868482235</c:v>
                </c:pt>
                <c:pt idx="493">
                  <c:v>8617.2035868482235</c:v>
                </c:pt>
                <c:pt idx="494">
                  <c:v>8617.2035868482235</c:v>
                </c:pt>
                <c:pt idx="495">
                  <c:v>8617.2035868482235</c:v>
                </c:pt>
                <c:pt idx="496">
                  <c:v>8617.2035868482235</c:v>
                </c:pt>
                <c:pt idx="497">
                  <c:v>8617.2035868482235</c:v>
                </c:pt>
                <c:pt idx="498">
                  <c:v>8617.2035868482235</c:v>
                </c:pt>
                <c:pt idx="499">
                  <c:v>8617.2035868482235</c:v>
                </c:pt>
                <c:pt idx="500">
                  <c:v>8617.2035868482235</c:v>
                </c:pt>
                <c:pt idx="501">
                  <c:v>8617.2035868482235</c:v>
                </c:pt>
                <c:pt idx="502">
                  <c:v>8617.2035868482235</c:v>
                </c:pt>
                <c:pt idx="503">
                  <c:v>8617.2035868482235</c:v>
                </c:pt>
                <c:pt idx="504">
                  <c:v>8617.2035868482235</c:v>
                </c:pt>
                <c:pt idx="505">
                  <c:v>8617.2035868482235</c:v>
                </c:pt>
                <c:pt idx="506">
                  <c:v>8617.2035868482235</c:v>
                </c:pt>
                <c:pt idx="507">
                  <c:v>8617.2035868482235</c:v>
                </c:pt>
                <c:pt idx="508">
                  <c:v>8617.2035868482235</c:v>
                </c:pt>
                <c:pt idx="509">
                  <c:v>8617.2035868482235</c:v>
                </c:pt>
                <c:pt idx="510">
                  <c:v>8617.2035868482235</c:v>
                </c:pt>
                <c:pt idx="511">
                  <c:v>8617.2035868482235</c:v>
                </c:pt>
                <c:pt idx="512">
                  <c:v>8617.2035868482235</c:v>
                </c:pt>
                <c:pt idx="513">
                  <c:v>8617.2035868482235</c:v>
                </c:pt>
                <c:pt idx="514">
                  <c:v>8617.2035868482235</c:v>
                </c:pt>
                <c:pt idx="515">
                  <c:v>8617.2035868482235</c:v>
                </c:pt>
                <c:pt idx="516">
                  <c:v>8617.2035868482235</c:v>
                </c:pt>
                <c:pt idx="517">
                  <c:v>8617.2035868482235</c:v>
                </c:pt>
                <c:pt idx="518">
                  <c:v>8617.2035868482235</c:v>
                </c:pt>
                <c:pt idx="519">
                  <c:v>8617.2035868482235</c:v>
                </c:pt>
                <c:pt idx="520">
                  <c:v>8617.2035868482235</c:v>
                </c:pt>
                <c:pt idx="521">
                  <c:v>8617.2035868482235</c:v>
                </c:pt>
                <c:pt idx="522">
                  <c:v>8617.2035868482235</c:v>
                </c:pt>
                <c:pt idx="523">
                  <c:v>8617.2035868482235</c:v>
                </c:pt>
                <c:pt idx="524">
                  <c:v>8617.2035868482235</c:v>
                </c:pt>
                <c:pt idx="525">
                  <c:v>8617.2035868482235</c:v>
                </c:pt>
                <c:pt idx="526">
                  <c:v>8617.2035868482235</c:v>
                </c:pt>
                <c:pt idx="527">
                  <c:v>8617.2035868482235</c:v>
                </c:pt>
                <c:pt idx="528">
                  <c:v>8617.2035868482235</c:v>
                </c:pt>
                <c:pt idx="529">
                  <c:v>8617.2035868482235</c:v>
                </c:pt>
                <c:pt idx="530">
                  <c:v>8617.2035868482235</c:v>
                </c:pt>
                <c:pt idx="531">
                  <c:v>8617.2035868482235</c:v>
                </c:pt>
                <c:pt idx="532">
                  <c:v>8617.2035868482235</c:v>
                </c:pt>
                <c:pt idx="533">
                  <c:v>8617.2035868482235</c:v>
                </c:pt>
                <c:pt idx="534">
                  <c:v>8617.2035868482235</c:v>
                </c:pt>
                <c:pt idx="535">
                  <c:v>8617.2035868482235</c:v>
                </c:pt>
                <c:pt idx="536">
                  <c:v>8617.2035868482235</c:v>
                </c:pt>
                <c:pt idx="537">
                  <c:v>8617.2035868482235</c:v>
                </c:pt>
                <c:pt idx="538">
                  <c:v>8617.2035868482235</c:v>
                </c:pt>
                <c:pt idx="539">
                  <c:v>8617.2035868482235</c:v>
                </c:pt>
                <c:pt idx="540">
                  <c:v>8617.2035868482235</c:v>
                </c:pt>
                <c:pt idx="541">
                  <c:v>8617.2035868482235</c:v>
                </c:pt>
                <c:pt idx="542">
                  <c:v>8617.2035868482235</c:v>
                </c:pt>
                <c:pt idx="543">
                  <c:v>8617.2035868482235</c:v>
                </c:pt>
                <c:pt idx="544">
                  <c:v>8617.2035868482235</c:v>
                </c:pt>
                <c:pt idx="545">
                  <c:v>8617.2035868482235</c:v>
                </c:pt>
                <c:pt idx="546">
                  <c:v>8617.2035868482235</c:v>
                </c:pt>
                <c:pt idx="547">
                  <c:v>8617.2035868482235</c:v>
                </c:pt>
                <c:pt idx="548">
                  <c:v>8617.2035868482235</c:v>
                </c:pt>
                <c:pt idx="549">
                  <c:v>8617.2035868482235</c:v>
                </c:pt>
                <c:pt idx="550">
                  <c:v>8617.2035868482235</c:v>
                </c:pt>
                <c:pt idx="551">
                  <c:v>8617.2035868482235</c:v>
                </c:pt>
                <c:pt idx="552">
                  <c:v>8617.2035868482235</c:v>
                </c:pt>
                <c:pt idx="553">
                  <c:v>8617.2035868482235</c:v>
                </c:pt>
                <c:pt idx="554">
                  <c:v>8617.2035868482235</c:v>
                </c:pt>
                <c:pt idx="555">
                  <c:v>8617.2035868482235</c:v>
                </c:pt>
                <c:pt idx="556">
                  <c:v>8617.2035868482235</c:v>
                </c:pt>
                <c:pt idx="557">
                  <c:v>8617.2035868482235</c:v>
                </c:pt>
                <c:pt idx="558">
                  <c:v>8617.2035868482235</c:v>
                </c:pt>
                <c:pt idx="559">
                  <c:v>8617.2035868482235</c:v>
                </c:pt>
                <c:pt idx="560">
                  <c:v>8617.2035868482235</c:v>
                </c:pt>
                <c:pt idx="561">
                  <c:v>8617.2035868482235</c:v>
                </c:pt>
                <c:pt idx="562">
                  <c:v>8617.2035868482235</c:v>
                </c:pt>
                <c:pt idx="563">
                  <c:v>8617.2035868482235</c:v>
                </c:pt>
                <c:pt idx="564">
                  <c:v>8617.2035868482235</c:v>
                </c:pt>
                <c:pt idx="565">
                  <c:v>8617.2035868482235</c:v>
                </c:pt>
                <c:pt idx="566">
                  <c:v>8617.2035868482235</c:v>
                </c:pt>
                <c:pt idx="567">
                  <c:v>8617.2035868482235</c:v>
                </c:pt>
                <c:pt idx="568">
                  <c:v>8617.2035868482235</c:v>
                </c:pt>
                <c:pt idx="569">
                  <c:v>8617.2035868482235</c:v>
                </c:pt>
                <c:pt idx="570">
                  <c:v>8617.2035868482235</c:v>
                </c:pt>
                <c:pt idx="571">
                  <c:v>8617.2035868482235</c:v>
                </c:pt>
                <c:pt idx="572">
                  <c:v>8617.2035868482235</c:v>
                </c:pt>
                <c:pt idx="573">
                  <c:v>8617.2035868482235</c:v>
                </c:pt>
                <c:pt idx="574">
                  <c:v>8617.2035868482235</c:v>
                </c:pt>
                <c:pt idx="575">
                  <c:v>8617.2035868482235</c:v>
                </c:pt>
                <c:pt idx="576">
                  <c:v>8617.2035868482235</c:v>
                </c:pt>
                <c:pt idx="577">
                  <c:v>8617.2035868482235</c:v>
                </c:pt>
                <c:pt idx="578">
                  <c:v>8617.2035868482235</c:v>
                </c:pt>
                <c:pt idx="579">
                  <c:v>8617.2035868482235</c:v>
                </c:pt>
                <c:pt idx="580">
                  <c:v>8617.2035868482235</c:v>
                </c:pt>
                <c:pt idx="581">
                  <c:v>8617.2035868482235</c:v>
                </c:pt>
                <c:pt idx="582">
                  <c:v>8617.2035868482235</c:v>
                </c:pt>
                <c:pt idx="583">
                  <c:v>8617.2035868482235</c:v>
                </c:pt>
                <c:pt idx="584">
                  <c:v>8617.2035868482235</c:v>
                </c:pt>
                <c:pt idx="585">
                  <c:v>8617.2035868482235</c:v>
                </c:pt>
                <c:pt idx="586">
                  <c:v>8617.2035868482235</c:v>
                </c:pt>
                <c:pt idx="587">
                  <c:v>8617.2035868482235</c:v>
                </c:pt>
                <c:pt idx="588">
                  <c:v>8617.2035868482235</c:v>
                </c:pt>
                <c:pt idx="589">
                  <c:v>8617.2035868482235</c:v>
                </c:pt>
                <c:pt idx="590">
                  <c:v>8617.2035868482235</c:v>
                </c:pt>
                <c:pt idx="591">
                  <c:v>8617.2035868482235</c:v>
                </c:pt>
                <c:pt idx="592">
                  <c:v>8617.2035868482235</c:v>
                </c:pt>
                <c:pt idx="593">
                  <c:v>8617.2035868482235</c:v>
                </c:pt>
                <c:pt idx="594">
                  <c:v>8617.2035868482235</c:v>
                </c:pt>
                <c:pt idx="595">
                  <c:v>8617.2035868482235</c:v>
                </c:pt>
                <c:pt idx="596">
                  <c:v>8617.2035868482235</c:v>
                </c:pt>
                <c:pt idx="597">
                  <c:v>8617.2035868482235</c:v>
                </c:pt>
                <c:pt idx="598">
                  <c:v>8617.2035868482235</c:v>
                </c:pt>
                <c:pt idx="599">
                  <c:v>8617.2035868482235</c:v>
                </c:pt>
                <c:pt idx="600">
                  <c:v>8617.2035868482235</c:v>
                </c:pt>
                <c:pt idx="601">
                  <c:v>8617.2035868482235</c:v>
                </c:pt>
                <c:pt idx="602">
                  <c:v>8617.2035868482235</c:v>
                </c:pt>
                <c:pt idx="603">
                  <c:v>8617.2035868482235</c:v>
                </c:pt>
                <c:pt idx="604">
                  <c:v>8617.2035868482235</c:v>
                </c:pt>
                <c:pt idx="605">
                  <c:v>8617.2035868482235</c:v>
                </c:pt>
                <c:pt idx="606">
                  <c:v>8617.2035868482235</c:v>
                </c:pt>
                <c:pt idx="607">
                  <c:v>8617.2035868482235</c:v>
                </c:pt>
                <c:pt idx="608">
                  <c:v>8617.2035868482235</c:v>
                </c:pt>
                <c:pt idx="609">
                  <c:v>8617.2035868482235</c:v>
                </c:pt>
                <c:pt idx="610">
                  <c:v>8617.2035868482235</c:v>
                </c:pt>
                <c:pt idx="611">
                  <c:v>8617.2035868482235</c:v>
                </c:pt>
                <c:pt idx="612">
                  <c:v>8617.2035868482235</c:v>
                </c:pt>
                <c:pt idx="613">
                  <c:v>8617.2035868482235</c:v>
                </c:pt>
                <c:pt idx="614">
                  <c:v>8617.2035868482235</c:v>
                </c:pt>
                <c:pt idx="615">
                  <c:v>8617.2035868482235</c:v>
                </c:pt>
                <c:pt idx="616">
                  <c:v>8617.2035868482235</c:v>
                </c:pt>
                <c:pt idx="617">
                  <c:v>8617.2035868482235</c:v>
                </c:pt>
                <c:pt idx="618">
                  <c:v>8617.2035868482235</c:v>
                </c:pt>
                <c:pt idx="619">
                  <c:v>8617.2035868482235</c:v>
                </c:pt>
                <c:pt idx="620">
                  <c:v>8617.2035868482235</c:v>
                </c:pt>
                <c:pt idx="621">
                  <c:v>8617.2035868482235</c:v>
                </c:pt>
                <c:pt idx="622">
                  <c:v>8617.2035868482235</c:v>
                </c:pt>
                <c:pt idx="623">
                  <c:v>8617.2035868482235</c:v>
                </c:pt>
                <c:pt idx="624">
                  <c:v>8617.2035868482235</c:v>
                </c:pt>
                <c:pt idx="625">
                  <c:v>8617.2035868482235</c:v>
                </c:pt>
                <c:pt idx="626">
                  <c:v>8617.2035868482235</c:v>
                </c:pt>
                <c:pt idx="627">
                  <c:v>8617.2035868482235</c:v>
                </c:pt>
                <c:pt idx="628">
                  <c:v>8617.2035868482235</c:v>
                </c:pt>
                <c:pt idx="629">
                  <c:v>8617.2035868482235</c:v>
                </c:pt>
                <c:pt idx="630">
                  <c:v>8617.2035868482235</c:v>
                </c:pt>
                <c:pt idx="631">
                  <c:v>8617.2035868482235</c:v>
                </c:pt>
                <c:pt idx="632">
                  <c:v>8617.2035868482235</c:v>
                </c:pt>
                <c:pt idx="633">
                  <c:v>8617.2035868482235</c:v>
                </c:pt>
                <c:pt idx="634">
                  <c:v>8617.2035868482235</c:v>
                </c:pt>
                <c:pt idx="635">
                  <c:v>8617.2035868482235</c:v>
                </c:pt>
                <c:pt idx="636">
                  <c:v>8617.2035868482235</c:v>
                </c:pt>
                <c:pt idx="637">
                  <c:v>8617.2035868482235</c:v>
                </c:pt>
                <c:pt idx="638">
                  <c:v>8617.2035868482235</c:v>
                </c:pt>
                <c:pt idx="639">
                  <c:v>8617.2035868482235</c:v>
                </c:pt>
                <c:pt idx="640">
                  <c:v>8617.2035868482235</c:v>
                </c:pt>
                <c:pt idx="641">
                  <c:v>8617.2035868482235</c:v>
                </c:pt>
                <c:pt idx="642">
                  <c:v>8617.2035868482235</c:v>
                </c:pt>
                <c:pt idx="643">
                  <c:v>8617.2035868482235</c:v>
                </c:pt>
                <c:pt idx="644">
                  <c:v>8617.2035868482235</c:v>
                </c:pt>
                <c:pt idx="645">
                  <c:v>8617.2035868482235</c:v>
                </c:pt>
                <c:pt idx="646">
                  <c:v>8617.2035868482235</c:v>
                </c:pt>
                <c:pt idx="647">
                  <c:v>8617.2035868482235</c:v>
                </c:pt>
                <c:pt idx="648">
                  <c:v>8617.2035868482235</c:v>
                </c:pt>
                <c:pt idx="649">
                  <c:v>8617.2035868482235</c:v>
                </c:pt>
                <c:pt idx="650">
                  <c:v>8617.2035868482235</c:v>
                </c:pt>
                <c:pt idx="651">
                  <c:v>8617.2035868482235</c:v>
                </c:pt>
                <c:pt idx="652">
                  <c:v>8617.2035868482235</c:v>
                </c:pt>
                <c:pt idx="653">
                  <c:v>8617.2035868482235</c:v>
                </c:pt>
                <c:pt idx="654">
                  <c:v>8617.2035868482235</c:v>
                </c:pt>
                <c:pt idx="655">
                  <c:v>8617.2035868482235</c:v>
                </c:pt>
                <c:pt idx="656">
                  <c:v>8617.2035868482235</c:v>
                </c:pt>
                <c:pt idx="657">
                  <c:v>8617.2035868482235</c:v>
                </c:pt>
                <c:pt idx="658">
                  <c:v>8617.2035868482235</c:v>
                </c:pt>
                <c:pt idx="659">
                  <c:v>8617.2035868482235</c:v>
                </c:pt>
                <c:pt idx="660">
                  <c:v>8617.2035868482235</c:v>
                </c:pt>
                <c:pt idx="661">
                  <c:v>8617.2035868482235</c:v>
                </c:pt>
                <c:pt idx="662">
                  <c:v>8617.2035868482235</c:v>
                </c:pt>
                <c:pt idx="663">
                  <c:v>8617.2035868482235</c:v>
                </c:pt>
                <c:pt idx="664">
                  <c:v>8617.2035868482235</c:v>
                </c:pt>
                <c:pt idx="665">
                  <c:v>8617.2035868482235</c:v>
                </c:pt>
                <c:pt idx="666">
                  <c:v>8617.2035868482235</c:v>
                </c:pt>
                <c:pt idx="667">
                  <c:v>8617.2035868482235</c:v>
                </c:pt>
                <c:pt idx="668">
                  <c:v>8617.2035868482235</c:v>
                </c:pt>
                <c:pt idx="669">
                  <c:v>8617.2035868482235</c:v>
                </c:pt>
                <c:pt idx="670">
                  <c:v>8617.2035868482235</c:v>
                </c:pt>
                <c:pt idx="671">
                  <c:v>8617.2035868482235</c:v>
                </c:pt>
                <c:pt idx="672">
                  <c:v>8617.2035868482235</c:v>
                </c:pt>
                <c:pt idx="673">
                  <c:v>8617.2035868482235</c:v>
                </c:pt>
                <c:pt idx="674">
                  <c:v>8617.2035868482235</c:v>
                </c:pt>
                <c:pt idx="675">
                  <c:v>8617.2035868482235</c:v>
                </c:pt>
                <c:pt idx="676">
                  <c:v>8617.2035868482235</c:v>
                </c:pt>
                <c:pt idx="677">
                  <c:v>8617.2035868482235</c:v>
                </c:pt>
                <c:pt idx="678">
                  <c:v>8617.2035868482235</c:v>
                </c:pt>
                <c:pt idx="679">
                  <c:v>8617.2035868482235</c:v>
                </c:pt>
                <c:pt idx="680">
                  <c:v>8617.2035868482235</c:v>
                </c:pt>
                <c:pt idx="681">
                  <c:v>8617.2035868482235</c:v>
                </c:pt>
                <c:pt idx="682">
                  <c:v>8617.2035868482235</c:v>
                </c:pt>
                <c:pt idx="683">
                  <c:v>8617.2035868482235</c:v>
                </c:pt>
                <c:pt idx="684">
                  <c:v>8617.2035868482235</c:v>
                </c:pt>
                <c:pt idx="685">
                  <c:v>8617.2035868482235</c:v>
                </c:pt>
                <c:pt idx="686">
                  <c:v>8617.2035868482235</c:v>
                </c:pt>
                <c:pt idx="687">
                  <c:v>8617.2035868482235</c:v>
                </c:pt>
                <c:pt idx="688">
                  <c:v>8617.2035868482235</c:v>
                </c:pt>
                <c:pt idx="689">
                  <c:v>8617.2035868482235</c:v>
                </c:pt>
                <c:pt idx="690">
                  <c:v>8617.2035868482235</c:v>
                </c:pt>
                <c:pt idx="691">
                  <c:v>8617.2035868482235</c:v>
                </c:pt>
                <c:pt idx="692">
                  <c:v>8617.2035868482235</c:v>
                </c:pt>
                <c:pt idx="693">
                  <c:v>8617.2035868482235</c:v>
                </c:pt>
                <c:pt idx="694">
                  <c:v>8617.2035868482235</c:v>
                </c:pt>
                <c:pt idx="695">
                  <c:v>8617.2035868482235</c:v>
                </c:pt>
                <c:pt idx="696">
                  <c:v>8617.2035868482235</c:v>
                </c:pt>
                <c:pt idx="697">
                  <c:v>8617.2035868482235</c:v>
                </c:pt>
                <c:pt idx="698">
                  <c:v>8617.2035868482235</c:v>
                </c:pt>
                <c:pt idx="699">
                  <c:v>8617.2035868482235</c:v>
                </c:pt>
                <c:pt idx="700">
                  <c:v>8617.2035868482235</c:v>
                </c:pt>
                <c:pt idx="701">
                  <c:v>8617.2035868482235</c:v>
                </c:pt>
                <c:pt idx="702">
                  <c:v>8617.2035868482235</c:v>
                </c:pt>
                <c:pt idx="703">
                  <c:v>8617.2035868482235</c:v>
                </c:pt>
                <c:pt idx="704">
                  <c:v>8617.2035868482235</c:v>
                </c:pt>
                <c:pt idx="705">
                  <c:v>8617.2035868482235</c:v>
                </c:pt>
                <c:pt idx="706">
                  <c:v>8617.2035868482235</c:v>
                </c:pt>
                <c:pt idx="707">
                  <c:v>8617.2035868482235</c:v>
                </c:pt>
                <c:pt idx="708">
                  <c:v>8617.2035868482235</c:v>
                </c:pt>
                <c:pt idx="709">
                  <c:v>8617.2035868482235</c:v>
                </c:pt>
                <c:pt idx="710">
                  <c:v>8617.2035868482235</c:v>
                </c:pt>
                <c:pt idx="711">
                  <c:v>8617.2035868482235</c:v>
                </c:pt>
                <c:pt idx="712">
                  <c:v>8617.2035868482235</c:v>
                </c:pt>
                <c:pt idx="713">
                  <c:v>8617.2035868482235</c:v>
                </c:pt>
                <c:pt idx="714">
                  <c:v>8617.2035868482235</c:v>
                </c:pt>
                <c:pt idx="715">
                  <c:v>8617.2035868482235</c:v>
                </c:pt>
                <c:pt idx="716">
                  <c:v>8617.2035868482235</c:v>
                </c:pt>
                <c:pt idx="717">
                  <c:v>8617.2035868482235</c:v>
                </c:pt>
                <c:pt idx="718">
                  <c:v>8617.2035868482235</c:v>
                </c:pt>
                <c:pt idx="719">
                  <c:v>8617.2035868482235</c:v>
                </c:pt>
                <c:pt idx="720">
                  <c:v>8617.2035868482235</c:v>
                </c:pt>
                <c:pt idx="721">
                  <c:v>8617.2035868482235</c:v>
                </c:pt>
                <c:pt idx="722">
                  <c:v>8617.2035868482235</c:v>
                </c:pt>
                <c:pt idx="723">
                  <c:v>8617.2035868482235</c:v>
                </c:pt>
                <c:pt idx="724">
                  <c:v>8617.2035868482235</c:v>
                </c:pt>
                <c:pt idx="725">
                  <c:v>8617.2035868482235</c:v>
                </c:pt>
                <c:pt idx="726">
                  <c:v>8617.2035868482235</c:v>
                </c:pt>
                <c:pt idx="727">
                  <c:v>8617.2035868482235</c:v>
                </c:pt>
                <c:pt idx="728">
                  <c:v>8617.2035868482235</c:v>
                </c:pt>
                <c:pt idx="729">
                  <c:v>8617.2035868482235</c:v>
                </c:pt>
                <c:pt idx="730">
                  <c:v>8617.2035868482235</c:v>
                </c:pt>
                <c:pt idx="731">
                  <c:v>8617.2035868482235</c:v>
                </c:pt>
                <c:pt idx="732">
                  <c:v>8617.2035868482235</c:v>
                </c:pt>
                <c:pt idx="733">
                  <c:v>8617.2035868482235</c:v>
                </c:pt>
                <c:pt idx="734">
                  <c:v>8617.2035868482235</c:v>
                </c:pt>
                <c:pt idx="735">
                  <c:v>8617.2035868482235</c:v>
                </c:pt>
                <c:pt idx="736">
                  <c:v>8617.2035868482235</c:v>
                </c:pt>
                <c:pt idx="737">
                  <c:v>8617.2035868482235</c:v>
                </c:pt>
                <c:pt idx="738">
                  <c:v>8617.2035868482235</c:v>
                </c:pt>
                <c:pt idx="739">
                  <c:v>8617.2035868482235</c:v>
                </c:pt>
                <c:pt idx="740">
                  <c:v>8617.2035868482235</c:v>
                </c:pt>
                <c:pt idx="741">
                  <c:v>8617.2035868482235</c:v>
                </c:pt>
                <c:pt idx="742">
                  <c:v>8617.2035868482235</c:v>
                </c:pt>
                <c:pt idx="743">
                  <c:v>8617.2035868482235</c:v>
                </c:pt>
                <c:pt idx="744">
                  <c:v>8617.2035868482235</c:v>
                </c:pt>
                <c:pt idx="745">
                  <c:v>8617.2035868482235</c:v>
                </c:pt>
                <c:pt idx="746">
                  <c:v>8617.2035868482235</c:v>
                </c:pt>
                <c:pt idx="747">
                  <c:v>8617.2035868482235</c:v>
                </c:pt>
                <c:pt idx="748">
                  <c:v>8617.2035868482235</c:v>
                </c:pt>
                <c:pt idx="749">
                  <c:v>8617.2035868482235</c:v>
                </c:pt>
                <c:pt idx="750">
                  <c:v>8617.2035868482235</c:v>
                </c:pt>
                <c:pt idx="751">
                  <c:v>8617.2035868482235</c:v>
                </c:pt>
                <c:pt idx="752">
                  <c:v>8617.2035868482235</c:v>
                </c:pt>
                <c:pt idx="753">
                  <c:v>8617.2035868482235</c:v>
                </c:pt>
                <c:pt idx="754">
                  <c:v>8617.2035868482235</c:v>
                </c:pt>
                <c:pt idx="755">
                  <c:v>8617.2035868482235</c:v>
                </c:pt>
                <c:pt idx="756">
                  <c:v>8617.2035868482235</c:v>
                </c:pt>
                <c:pt idx="757">
                  <c:v>8617.2035868482235</c:v>
                </c:pt>
                <c:pt idx="758">
                  <c:v>8617.2035868482235</c:v>
                </c:pt>
                <c:pt idx="759">
                  <c:v>8617.2035868482235</c:v>
                </c:pt>
                <c:pt idx="760">
                  <c:v>8617.2035868482235</c:v>
                </c:pt>
                <c:pt idx="761">
                  <c:v>8617.2035868482235</c:v>
                </c:pt>
                <c:pt idx="762">
                  <c:v>8617.2035868482235</c:v>
                </c:pt>
                <c:pt idx="763">
                  <c:v>8617.2035868482235</c:v>
                </c:pt>
                <c:pt idx="764">
                  <c:v>8617.2035868482235</c:v>
                </c:pt>
                <c:pt idx="765">
                  <c:v>8617.2035868482235</c:v>
                </c:pt>
                <c:pt idx="766">
                  <c:v>8617.2035868482235</c:v>
                </c:pt>
                <c:pt idx="767">
                  <c:v>8617.2035868482235</c:v>
                </c:pt>
                <c:pt idx="768">
                  <c:v>8617.2035868482235</c:v>
                </c:pt>
                <c:pt idx="769">
                  <c:v>8617.2035868482235</c:v>
                </c:pt>
                <c:pt idx="770">
                  <c:v>8617.2035868482235</c:v>
                </c:pt>
                <c:pt idx="771">
                  <c:v>8617.2035868482235</c:v>
                </c:pt>
                <c:pt idx="772">
                  <c:v>8617.2035868482235</c:v>
                </c:pt>
                <c:pt idx="773">
                  <c:v>8617.2035868482235</c:v>
                </c:pt>
                <c:pt idx="774">
                  <c:v>8617.2035868482235</c:v>
                </c:pt>
                <c:pt idx="775">
                  <c:v>8617.2035868482235</c:v>
                </c:pt>
                <c:pt idx="776">
                  <c:v>8617.2035868482235</c:v>
                </c:pt>
                <c:pt idx="777">
                  <c:v>8617.2035868482235</c:v>
                </c:pt>
                <c:pt idx="778">
                  <c:v>8617.2035868482235</c:v>
                </c:pt>
                <c:pt idx="779">
                  <c:v>8617.2035868482235</c:v>
                </c:pt>
                <c:pt idx="780">
                  <c:v>8617.2035868482235</c:v>
                </c:pt>
                <c:pt idx="781">
                  <c:v>8617.2035868482235</c:v>
                </c:pt>
                <c:pt idx="782">
                  <c:v>8617.2035868482235</c:v>
                </c:pt>
                <c:pt idx="783">
                  <c:v>8617.2035868482235</c:v>
                </c:pt>
                <c:pt idx="784">
                  <c:v>8617.2035868482235</c:v>
                </c:pt>
                <c:pt idx="785">
                  <c:v>8617.2035868482235</c:v>
                </c:pt>
                <c:pt idx="786">
                  <c:v>8617.2035868482235</c:v>
                </c:pt>
                <c:pt idx="787">
                  <c:v>8617.2035868482235</c:v>
                </c:pt>
                <c:pt idx="788">
                  <c:v>8617.2035868482235</c:v>
                </c:pt>
                <c:pt idx="789">
                  <c:v>8617.2035868482235</c:v>
                </c:pt>
                <c:pt idx="790">
                  <c:v>8617.2035868482235</c:v>
                </c:pt>
                <c:pt idx="791">
                  <c:v>8617.2035868482235</c:v>
                </c:pt>
                <c:pt idx="792">
                  <c:v>8617.2035868482235</c:v>
                </c:pt>
                <c:pt idx="793">
                  <c:v>8617.2035868482235</c:v>
                </c:pt>
                <c:pt idx="794">
                  <c:v>8617.2035868482235</c:v>
                </c:pt>
                <c:pt idx="795">
                  <c:v>8617.2035868482235</c:v>
                </c:pt>
                <c:pt idx="796">
                  <c:v>8617.2035868482235</c:v>
                </c:pt>
                <c:pt idx="797">
                  <c:v>8617.2035868482235</c:v>
                </c:pt>
                <c:pt idx="798">
                  <c:v>8617.2035868482235</c:v>
                </c:pt>
                <c:pt idx="799">
                  <c:v>8617.2035868482235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2020'!$Z$6:$Z$805</c:f>
              <c:numCache>
                <c:formatCode>#,##0</c:formatCode>
                <c:ptCount val="800"/>
                <c:pt idx="0">
                  <c:v>10101.40636565507</c:v>
                </c:pt>
                <c:pt idx="1">
                  <c:v>10101.40636565507</c:v>
                </c:pt>
                <c:pt idx="2">
                  <c:v>10101.40636565507</c:v>
                </c:pt>
                <c:pt idx="3">
                  <c:v>10101.40636565507</c:v>
                </c:pt>
                <c:pt idx="4">
                  <c:v>10101.40636565507</c:v>
                </c:pt>
                <c:pt idx="5">
                  <c:v>10101.40636565507</c:v>
                </c:pt>
                <c:pt idx="6">
                  <c:v>10101.40636565507</c:v>
                </c:pt>
                <c:pt idx="7">
                  <c:v>10101.40636565507</c:v>
                </c:pt>
                <c:pt idx="8">
                  <c:v>10101.40636565507</c:v>
                </c:pt>
                <c:pt idx="9">
                  <c:v>10101.40636565507</c:v>
                </c:pt>
                <c:pt idx="10">
                  <c:v>10101.40636565507</c:v>
                </c:pt>
                <c:pt idx="11">
                  <c:v>10101.40636565507</c:v>
                </c:pt>
                <c:pt idx="12">
                  <c:v>10101.40636565507</c:v>
                </c:pt>
                <c:pt idx="13">
                  <c:v>10101.40636565507</c:v>
                </c:pt>
                <c:pt idx="14">
                  <c:v>10101.40636565507</c:v>
                </c:pt>
                <c:pt idx="15">
                  <c:v>10101.40636565507</c:v>
                </c:pt>
                <c:pt idx="16">
                  <c:v>10101.40636565507</c:v>
                </c:pt>
                <c:pt idx="17">
                  <c:v>10101.40636565507</c:v>
                </c:pt>
                <c:pt idx="18">
                  <c:v>10101.40636565507</c:v>
                </c:pt>
                <c:pt idx="19">
                  <c:v>10101.40636565507</c:v>
                </c:pt>
                <c:pt idx="20">
                  <c:v>10101.40636565507</c:v>
                </c:pt>
                <c:pt idx="21">
                  <c:v>10101.40636565507</c:v>
                </c:pt>
                <c:pt idx="22">
                  <c:v>10101.40636565507</c:v>
                </c:pt>
                <c:pt idx="23">
                  <c:v>10101.40636565507</c:v>
                </c:pt>
                <c:pt idx="24">
                  <c:v>10101.40636565507</c:v>
                </c:pt>
                <c:pt idx="25">
                  <c:v>10101.40636565507</c:v>
                </c:pt>
                <c:pt idx="26">
                  <c:v>10101.40636565507</c:v>
                </c:pt>
                <c:pt idx="27">
                  <c:v>10101.40636565507</c:v>
                </c:pt>
                <c:pt idx="28">
                  <c:v>10101.40636565507</c:v>
                </c:pt>
                <c:pt idx="29">
                  <c:v>10101.40636565507</c:v>
                </c:pt>
                <c:pt idx="30">
                  <c:v>10101.40636565507</c:v>
                </c:pt>
                <c:pt idx="31">
                  <c:v>10101.40636565507</c:v>
                </c:pt>
                <c:pt idx="32">
                  <c:v>10101.40636565507</c:v>
                </c:pt>
                <c:pt idx="33">
                  <c:v>10101.40636565507</c:v>
                </c:pt>
                <c:pt idx="34">
                  <c:v>10101.40636565507</c:v>
                </c:pt>
                <c:pt idx="35">
                  <c:v>10101.40636565507</c:v>
                </c:pt>
                <c:pt idx="36">
                  <c:v>10101.40636565507</c:v>
                </c:pt>
                <c:pt idx="37">
                  <c:v>10101.40636565507</c:v>
                </c:pt>
                <c:pt idx="38">
                  <c:v>10101.40636565507</c:v>
                </c:pt>
                <c:pt idx="39">
                  <c:v>10101.40636565507</c:v>
                </c:pt>
                <c:pt idx="40">
                  <c:v>10101.40636565507</c:v>
                </c:pt>
                <c:pt idx="41">
                  <c:v>10101.40636565507</c:v>
                </c:pt>
                <c:pt idx="42">
                  <c:v>10101.40636565507</c:v>
                </c:pt>
                <c:pt idx="43">
                  <c:v>10101.40636565507</c:v>
                </c:pt>
                <c:pt idx="44">
                  <c:v>10101.40636565507</c:v>
                </c:pt>
                <c:pt idx="45">
                  <c:v>10101.40636565507</c:v>
                </c:pt>
                <c:pt idx="46">
                  <c:v>10101.40636565507</c:v>
                </c:pt>
                <c:pt idx="47">
                  <c:v>10101.40636565507</c:v>
                </c:pt>
                <c:pt idx="48">
                  <c:v>10101.40636565507</c:v>
                </c:pt>
                <c:pt idx="49">
                  <c:v>10101.40636565507</c:v>
                </c:pt>
                <c:pt idx="50">
                  <c:v>10050.070083306826</c:v>
                </c:pt>
                <c:pt idx="51">
                  <c:v>9999.8163249257213</c:v>
                </c:pt>
                <c:pt idx="52">
                  <c:v>9950.9839894839151</c:v>
                </c:pt>
                <c:pt idx="53">
                  <c:v>9903.5047303929623</c:v>
                </c:pt>
                <c:pt idx="54">
                  <c:v>9857.314750303387</c:v>
                </c:pt>
                <c:pt idx="55">
                  <c:v>9812.3544182419755</c:v>
                </c:pt>
                <c:pt idx="56">
                  <c:v>9768.5679254221723</c:v>
                </c:pt>
                <c:pt idx="57">
                  <c:v>9725.9029751954313</c:v>
                </c:pt>
                <c:pt idx="58">
                  <c:v>9684.3105032130843</c:v>
                </c:pt>
                <c:pt idx="59">
                  <c:v>9643.7444243810514</c:v>
                </c:pt>
                <c:pt idx="60">
                  <c:v>9604.1614036279407</c:v>
                </c:pt>
                <c:pt idx="61">
                  <c:v>9565.5206478829532</c:v>
                </c:pt>
                <c:pt idx="62">
                  <c:v>9527.7837169826998</c:v>
                </c:pt>
                <c:pt idx="63">
                  <c:v>9490.9143515045253</c:v>
                </c:pt>
                <c:pt idx="64">
                  <c:v>9454.8783157642738</c:v>
                </c:pt>
                <c:pt idx="65">
                  <c:v>9419.6432544246927</c:v>
                </c:pt>
                <c:pt idx="66">
                  <c:v>9385.1785613415013</c:v>
                </c:pt>
                <c:pt idx="67">
                  <c:v>9351.4552594314791</c:v>
                </c:pt>
                <c:pt idx="68">
                  <c:v>9318.4458904840976</c:v>
                </c:pt>
                <c:pt idx="69">
                  <c:v>9286.1244139581959</c:v>
                </c:pt>
                <c:pt idx="70">
                  <c:v>9254.4661139102645</c:v>
                </c:pt>
                <c:pt idx="71">
                  <c:v>9223.4475132929801</c:v>
                </c:pt>
                <c:pt idx="72">
                  <c:v>9193.0462949438188</c:v>
                </c:pt>
                <c:pt idx="73">
                  <c:v>9163.2412286549188</c:v>
                </c:pt>
                <c:pt idx="74">
                  <c:v>9134.0121037784211</c:v>
                </c:pt>
                <c:pt idx="75">
                  <c:v>9105.3396668773166</c:v>
                </c:pt>
                <c:pt idx="76">
                  <c:v>9077.2055639810987</c:v>
                </c:pt>
                <c:pt idx="77">
                  <c:v>9049.5922870494433</c:v>
                </c:pt>
                <c:pt idx="78">
                  <c:v>9022.4831242860255</c:v>
                </c:pt>
                <c:pt idx="79">
                  <c:v>8995.8621139792831</c:v>
                </c:pt>
                <c:pt idx="80">
                  <c:v>8969.7140015777732</c:v>
                </c:pt>
                <c:pt idx="81">
                  <c:v>8944.0241997355261</c:v>
                </c:pt>
                <c:pt idx="82">
                  <c:v>8918.778751087284</c:v>
                </c:pt>
                <c:pt idx="83">
                  <c:v>8893.9642935358024</c:v>
                </c:pt>
                <c:pt idx="84">
                  <c:v>8869.5680278531199</c:v>
                </c:pt>
                <c:pt idx="85">
                  <c:v>8845.5776874155181</c:v>
                </c:pt>
                <c:pt idx="86">
                  <c:v>8821.9815099079697</c:v>
                </c:pt>
                <c:pt idx="87">
                  <c:v>8798.7682108482131</c:v>
                </c:pt>
                <c:pt idx="88">
                  <c:v>8775.9269587936396</c:v>
                </c:pt>
                <c:pt idx="89">
                  <c:v>8753.4473521059372</c:v>
                </c:pt>
                <c:pt idx="90">
                  <c:v>8731.319397158999</c:v>
                </c:pt>
                <c:pt idx="91">
                  <c:v>8709.5334878852063</c:v>
                </c:pt>
                <c:pt idx="92">
                  <c:v>8688.0803865639809</c:v>
                </c:pt>
                <c:pt idx="93">
                  <c:v>8666.9512057642369</c:v>
                </c:pt>
                <c:pt idx="94">
                  <c:v>8646.1373913596926</c:v>
                </c:pt>
                <c:pt idx="95">
                  <c:v>8625.6307065423935</c:v>
                </c:pt>
                <c:pt idx="96">
                  <c:v>8605.4232167657701</c:v>
                </c:pt>
                <c:pt idx="97">
                  <c:v>8585.5072755539823</c:v>
                </c:pt>
                <c:pt idx="98">
                  <c:v>8565.8755111191422</c:v>
                </c:pt>
                <c:pt idx="99">
                  <c:v>8546.5208137325699</c:v>
                </c:pt>
                <c:pt idx="100">
                  <c:v>8527.4363238003607</c:v>
                </c:pt>
                <c:pt idx="101">
                  <c:v>8508.6154205971616</c:v>
                </c:pt>
                <c:pt idx="102">
                  <c:v>8490.051711615677</c:v>
                </c:pt>
                <c:pt idx="103">
                  <c:v>8471.7390224924347</c:v>
                </c:pt>
                <c:pt idx="104">
                  <c:v>8453.6713874732595</c:v>
                </c:pt>
                <c:pt idx="105">
                  <c:v>8435.843040384596</c:v>
                </c:pt>
                <c:pt idx="106">
                  <c:v>8418.2484060792176</c:v>
                </c:pt>
                <c:pt idx="107">
                  <c:v>8400.8820923270778</c:v>
                </c:pt>
                <c:pt idx="108">
                  <c:v>8383.7388821241711</c:v>
                </c:pt>
                <c:pt idx="109">
                  <c:v>8366.8137263941389</c:v>
                </c:pt>
                <c:pt idx="110">
                  <c:v>8350.1017370590744</c:v>
                </c:pt>
                <c:pt idx="111">
                  <c:v>8333.5981804576477</c:v>
                </c:pt>
                <c:pt idx="112">
                  <c:v>8317.298471090131</c:v>
                </c:pt>
                <c:pt idx="113">
                  <c:v>8301.1981656712505</c:v>
                </c:pt>
                <c:pt idx="114">
                  <c:v>8285.292957473137</c:v>
                </c:pt>
                <c:pt idx="115">
                  <c:v>8269.5786709417262</c:v>
                </c:pt>
                <c:pt idx="116">
                  <c:v>8254.0512565711251</c:v>
                </c:pt>
                <c:pt idx="117">
                  <c:v>8238.7067860214374</c:v>
                </c:pt>
                <c:pt idx="118">
                  <c:v>8223.5414474664667</c:v>
                </c:pt>
                <c:pt idx="119">
                  <c:v>8208.5515411585875</c:v>
                </c:pt>
                <c:pt idx="120">
                  <c:v>8193.7334751989129</c:v>
                </c:pt>
                <c:pt idx="121">
                  <c:v>8179.0837615015644</c:v>
                </c:pt>
                <c:pt idx="122">
                  <c:v>8164.5990119416138</c:v>
                </c:pt>
                <c:pt idx="123">
                  <c:v>8150.2759346768671</c:v>
                </c:pt>
                <c:pt idx="124">
                  <c:v>8136.1113306342904</c:v>
                </c:pt>
                <c:pt idx="125">
                  <c:v>8122.1020901524143</c:v>
                </c:pt>
                <c:pt idx="126">
                  <c:v>8108.2451897715682</c:v>
                </c:pt>
                <c:pt idx="127">
                  <c:v>8094.53768916434</c:v>
                </c:pt>
                <c:pt idx="128">
                  <c:v>8080.9767281990253</c:v>
                </c:pt>
                <c:pt idx="129">
                  <c:v>8067.5595241293304</c:v>
                </c:pt>
                <c:pt idx="130">
                  <c:v>8054.2833689038944</c:v>
                </c:pt>
                <c:pt idx="131">
                  <c:v>8041.1456265897268</c:v>
                </c:pt>
                <c:pt idx="132">
                  <c:v>8028.1437309037747</c:v>
                </c:pt>
                <c:pt idx="133">
                  <c:v>8015.275182847392</c:v>
                </c:pt>
                <c:pt idx="134">
                  <c:v>8002.5375484385868</c:v>
                </c:pt>
                <c:pt idx="135">
                  <c:v>7989.92845653736</c:v>
                </c:pt>
                <c:pt idx="136">
                  <c:v>7977.4455967595986</c:v>
                </c:pt>
                <c:pt idx="137">
                  <c:v>7965.0867174753112</c:v>
                </c:pt>
                <c:pt idx="138">
                  <c:v>7952.849623887183</c:v>
                </c:pt>
                <c:pt idx="139">
                  <c:v>7940.7321761856629</c:v>
                </c:pt>
                <c:pt idx="140">
                  <c:v>7928.7322877770157</c:v>
                </c:pt>
                <c:pt idx="141">
                  <c:v>7916.8479235809127</c:v>
                </c:pt>
                <c:pt idx="142">
                  <c:v>7905.0770983943839</c:v>
                </c:pt>
                <c:pt idx="143">
                  <c:v>7893.4178753190781</c:v>
                </c:pt>
                <c:pt idx="144">
                  <c:v>7881.8683642489304</c:v>
                </c:pt>
                <c:pt idx="145">
                  <c:v>7870.4267204155503</c:v>
                </c:pt>
                <c:pt idx="146">
                  <c:v>7859.091142988701</c:v>
                </c:pt>
                <c:pt idx="147">
                  <c:v>7847.859873729426</c:v>
                </c:pt>
                <c:pt idx="148">
                  <c:v>7836.7311956935082</c:v>
                </c:pt>
                <c:pt idx="149">
                  <c:v>7825.7034319830273</c:v>
                </c:pt>
                <c:pt idx="150">
                  <c:v>7814.7749445439258</c:v>
                </c:pt>
                <c:pt idx="151">
                  <c:v>7803.9441330075988</c:v>
                </c:pt>
                <c:pt idx="152">
                  <c:v>7793.209433574586</c:v>
                </c:pt>
                <c:pt idx="153">
                  <c:v>7782.5693179385871</c:v>
                </c:pt>
                <c:pt idx="154">
                  <c:v>7772.0222922490866</c:v>
                </c:pt>
                <c:pt idx="155">
                  <c:v>7761.5668961109313</c:v>
                </c:pt>
                <c:pt idx="156">
                  <c:v>7751.2017016193495</c:v>
                </c:pt>
                <c:pt idx="157">
                  <c:v>7740.9253124288953</c:v>
                </c:pt>
                <c:pt idx="158">
                  <c:v>7730.7363628549583</c:v>
                </c:pt>
                <c:pt idx="159">
                  <c:v>7720.6335170064476</c:v>
                </c:pt>
                <c:pt idx="160">
                  <c:v>7710.6154679484071</c:v>
                </c:pt>
                <c:pt idx="161">
                  <c:v>7700.6809368933655</c:v>
                </c:pt>
                <c:pt idx="162">
                  <c:v>7690.8286724201944</c:v>
                </c:pt>
                <c:pt idx="163">
                  <c:v>7681.0574497194448</c:v>
                </c:pt>
                <c:pt idx="164">
                  <c:v>7671.3660698640688</c:v>
                </c:pt>
                <c:pt idx="165">
                  <c:v>7661.7533591045112</c:v>
                </c:pt>
                <c:pt idx="166">
                  <c:v>7652.2181681872462</c:v>
                </c:pt>
                <c:pt idx="167">
                  <c:v>7642.7593716958108</c:v>
                </c:pt>
                <c:pt idx="168">
                  <c:v>7633.3758674134669</c:v>
                </c:pt>
                <c:pt idx="169">
                  <c:v>7624.0665757066736</c:v>
                </c:pt>
                <c:pt idx="170">
                  <c:v>7614.8304389285477</c:v>
                </c:pt>
                <c:pt idx="171">
                  <c:v>7605.6664208415577</c:v>
                </c:pt>
                <c:pt idx="172">
                  <c:v>7596.573506058714</c:v>
                </c:pt>
                <c:pt idx="173">
                  <c:v>7587.5506995025899</c:v>
                </c:pt>
                <c:pt idx="174">
                  <c:v>7578.5970258814268</c:v>
                </c:pt>
                <c:pt idx="175">
                  <c:v>7569.7115291818</c:v>
                </c:pt>
                <c:pt idx="176">
                  <c:v>7560.8932721771143</c:v>
                </c:pt>
                <c:pt idx="177">
                  <c:v>7552.1413359514281</c:v>
                </c:pt>
                <c:pt idx="178">
                  <c:v>7543.4548194380004</c:v>
                </c:pt>
                <c:pt idx="179">
                  <c:v>7534.8328389720537</c:v>
                </c:pt>
                <c:pt idx="180">
                  <c:v>7526.2745278571983</c:v>
                </c:pt>
                <c:pt idx="181">
                  <c:v>7517.7790359450701</c:v>
                </c:pt>
                <c:pt idx="182">
                  <c:v>7509.3455292276649</c:v>
                </c:pt>
                <c:pt idx="183">
                  <c:v>7500.973189441971</c:v>
                </c:pt>
                <c:pt idx="184">
                  <c:v>7492.6612136863951</c:v>
                </c:pt>
                <c:pt idx="185">
                  <c:v>7484.4088140486101</c:v>
                </c:pt>
                <c:pt idx="186">
                  <c:v>7476.2152172444439</c:v>
                </c:pt>
                <c:pt idx="187">
                  <c:v>7468.0796642673549</c:v>
                </c:pt>
                <c:pt idx="188">
                  <c:v>7460.0014100481931</c:v>
                </c:pt>
                <c:pt idx="189">
                  <c:v>7451.9797231248622</c:v>
                </c:pt>
                <c:pt idx="190">
                  <c:v>7444.0138853215449</c:v>
                </c:pt>
                <c:pt idx="191">
                  <c:v>7436.1031914371588</c:v>
                </c:pt>
                <c:pt idx="192">
                  <c:v>7428.2469489427604</c:v>
                </c:pt>
                <c:pt idx="193">
                  <c:v>7420.4444776875462</c:v>
                </c:pt>
                <c:pt idx="194">
                  <c:v>7412.6951096132079</c:v>
                </c:pt>
                <c:pt idx="195">
                  <c:v>7404.9981884763338</c:v>
                </c:pt>
                <c:pt idx="196">
                  <c:v>7397.3530695785921</c:v>
                </c:pt>
                <c:pt idx="197">
                  <c:v>7389.7591195044679</c:v>
                </c:pt>
                <c:pt idx="198">
                  <c:v>7382.2157158662467</c:v>
                </c:pt>
                <c:pt idx="199">
                  <c:v>7374.7222470560728</c:v>
                </c:pt>
                <c:pt idx="200">
                  <c:v>7367.278112004803</c:v>
                </c:pt>
                <c:pt idx="201">
                  <c:v>7359.8827199474681</c:v>
                </c:pt>
                <c:pt idx="202">
                  <c:v>7352.5354901951005</c:v>
                </c:pt>
                <c:pt idx="203">
                  <c:v>7345.2358519127429</c:v>
                </c:pt>
                <c:pt idx="204">
                  <c:v>7337.9832439034444</c:v>
                </c:pt>
                <c:pt idx="205">
                  <c:v>7330.7771143980335</c:v>
                </c:pt>
                <c:pt idx="206">
                  <c:v>7323.6169208505044</c:v>
                </c:pt>
                <c:pt idx="207">
                  <c:v>7316.5021297388221</c:v>
                </c:pt>
                <c:pt idx="208">
                  <c:v>7309.4322163710085</c:v>
                </c:pt>
                <c:pt idx="209">
                  <c:v>7302.406664696301</c:v>
                </c:pt>
                <c:pt idx="210">
                  <c:v>7295.4249671212592</c:v>
                </c:pt>
                <c:pt idx="211">
                  <c:v>7288.4866243306597</c:v>
                </c:pt>
                <c:pt idx="212">
                  <c:v>7281.591145113025</c:v>
                </c:pt>
                <c:pt idx="213">
                  <c:v>7274.7380461906469</c:v>
                </c:pt>
                <c:pt idx="214">
                  <c:v>7267.9268520539736</c:v>
                </c:pt>
                <c:pt idx="215">
                  <c:v>7261.1570948002272</c:v>
                </c:pt>
                <c:pt idx="216">
                  <c:v>7254.4283139761155</c:v>
                </c:pt>
                <c:pt idx="217">
                  <c:v>7247.7400564245272</c:v>
                </c:pt>
                <c:pt idx="218">
                  <c:v>7241.0918761350804</c:v>
                </c:pt>
                <c:pt idx="219">
                  <c:v>7234.4833340984196</c:v>
                </c:pt>
                <c:pt idx="220">
                  <c:v>7227.9139981641483</c:v>
                </c:pt>
                <c:pt idx="221">
                  <c:v>7221.3834429022754</c:v>
                </c:pt>
                <c:pt idx="222">
                  <c:v>7214.891249468109</c:v>
                </c:pt>
                <c:pt idx="223">
                  <c:v>7208.4370054704477</c:v>
                </c:pt>
                <c:pt idx="224">
                  <c:v>7202.0203048430139</c:v>
                </c:pt>
                <c:pt idx="225">
                  <c:v>7195.6407477190169</c:v>
                </c:pt>
                <c:pt idx="226">
                  <c:v>7189.2979403087647</c:v>
                </c:pt>
                <c:pt idx="227">
                  <c:v>7182.991494780219</c:v>
                </c:pt>
                <c:pt idx="228">
                  <c:v>7176.7210291424399</c:v>
                </c:pt>
                <c:pt idx="229">
                  <c:v>7170.486167131804</c:v>
                </c:pt>
                <c:pt idx="230">
                  <c:v>7164.2865381009497</c:v>
                </c:pt>
                <c:pt idx="231">
                  <c:v>7158.1217769103423</c:v>
                </c:pt>
                <c:pt idx="232">
                  <c:v>7151.9915238224148</c:v>
                </c:pt>
                <c:pt idx="233">
                  <c:v>7145.8954243981943</c:v>
                </c:pt>
                <c:pt idx="234">
                  <c:v>7139.8331293963429</c:v>
                </c:pt>
                <c:pt idx="235">
                  <c:v>7133.8042946745563</c:v>
                </c:pt>
                <c:pt idx="236">
                  <c:v>7127.8085810932644</c:v>
                </c:pt>
                <c:pt idx="237">
                  <c:v>7121.8456544215305</c:v>
                </c:pt>
                <c:pt idx="238">
                  <c:v>7115.915185245145</c:v>
                </c:pt>
                <c:pt idx="239">
                  <c:v>7110.0168488768104</c:v>
                </c:pt>
                <c:pt idx="240">
                  <c:v>7104.1503252683751</c:v>
                </c:pt>
                <c:pt idx="241">
                  <c:v>7098.3152989250693</c:v>
                </c:pt>
                <c:pt idx="242">
                  <c:v>7092.5114588216784</c:v>
                </c:pt>
                <c:pt idx="243">
                  <c:v>7086.7384983206057</c:v>
                </c:pt>
                <c:pt idx="244">
                  <c:v>7080.9961150917725</c:v>
                </c:pt>
                <c:pt idx="245">
                  <c:v>7075.2840110343104</c:v>
                </c:pt>
                <c:pt idx="246">
                  <c:v>7069.6018921999894</c:v>
                </c:pt>
                <c:pt idx="247">
                  <c:v>7063.949468718366</c:v>
                </c:pt>
                <c:pt idx="248">
                  <c:v>7058.3264547235485</c:v>
                </c:pt>
                <c:pt idx="249">
                  <c:v>7052.7325682825995</c:v>
                </c:pt>
                <c:pt idx="250">
                  <c:v>7047.1675313254955</c:v>
                </c:pt>
                <c:pt idx="251">
                  <c:v>7041.6310695766197</c:v>
                </c:pt>
                <c:pt idx="252">
                  <c:v>7036.1229124877282</c:v>
                </c:pt>
                <c:pt idx="253">
                  <c:v>7030.6427931723874</c:v>
                </c:pt>
                <c:pt idx="254">
                  <c:v>7025.1904483418048</c:v>
                </c:pt>
                <c:pt idx="255">
                  <c:v>7019.765618242046</c:v>
                </c:pt>
                <c:pt idx="256">
                  <c:v>7014.3680465925936</c:v>
                </c:pt>
                <c:pt idx="257">
                  <c:v>7008.9974805262145</c:v>
                </c:pt>
                <c:pt idx="258">
                  <c:v>7003.6536705300905</c:v>
                </c:pt>
                <c:pt idx="259">
                  <c:v>6998.3363703882105</c:v>
                </c:pt>
                <c:pt idx="260">
                  <c:v>6993.045337124965</c:v>
                </c:pt>
                <c:pt idx="261">
                  <c:v>6987.7803309499186</c:v>
                </c:pt>
                <c:pt idx="262">
                  <c:v>6982.5411152037441</c:v>
                </c:pt>
                <c:pt idx="263">
                  <c:v>6977.3274563052719</c:v>
                </c:pt>
                <c:pt idx="264">
                  <c:v>6972.139123699646</c:v>
                </c:pt>
                <c:pt idx="265">
                  <c:v>6966.9758898075415</c:v>
                </c:pt>
                <c:pt idx="266">
                  <c:v>6961.8375299754298</c:v>
                </c:pt>
                <c:pt idx="267">
                  <c:v>6956.7238224268604</c:v>
                </c:pt>
                <c:pt idx="268">
                  <c:v>6951.634548214739</c:v>
                </c:pt>
                <c:pt idx="269">
                  <c:v>6946.5694911745695</c:v>
                </c:pt>
                <c:pt idx="270">
                  <c:v>6941.5284378786528</c:v>
                </c:pt>
                <c:pt idx="271">
                  <c:v>6936.5111775911955</c:v>
                </c:pt>
                <c:pt idx="272">
                  <c:v>6931.5175022243347</c:v>
                </c:pt>
                <c:pt idx="273">
                  <c:v>6926.5472062950366</c:v>
                </c:pt>
                <c:pt idx="274">
                  <c:v>6921.6000868828442</c:v>
                </c:pt>
                <c:pt idx="275">
                  <c:v>6916.6759435884942</c:v>
                </c:pt>
                <c:pt idx="276">
                  <c:v>6911.7745784933122</c:v>
                </c:pt>
                <c:pt idx="277">
                  <c:v>6906.8957961194455</c:v>
                </c:pt>
                <c:pt idx="278">
                  <c:v>6902.0394033908569</c:v>
                </c:pt>
                <c:pt idx="279">
                  <c:v>6897.2052095950903</c:v>
                </c:pt>
                <c:pt idx="280">
                  <c:v>6892.3930263457742</c:v>
                </c:pt>
                <c:pt idx="281">
                  <c:v>6887.6026675458634</c:v>
                </c:pt>
                <c:pt idx="282">
                  <c:v>6882.8339493515878</c:v>
                </c:pt>
                <c:pt idx="283">
                  <c:v>6878.0866901370973</c:v>
                </c:pt>
                <c:pt idx="284">
                  <c:v>6873.3607104597913</c:v>
                </c:pt>
                <c:pt idx="285">
                  <c:v>6868.6558330262978</c:v>
                </c:pt>
                <c:pt idx="286">
                  <c:v>6863.9718826591197</c:v>
                </c:pt>
                <c:pt idx="287">
                  <c:v>6859.308686263912</c:v>
                </c:pt>
                <c:pt idx="288">
                  <c:v>6854.6660727973613</c:v>
                </c:pt>
                <c:pt idx="289">
                  <c:v>6850.0438732357043</c:v>
                </c:pt>
                <c:pt idx="290">
                  <c:v>6845.4419205438062</c:v>
                </c:pt>
                <c:pt idx="291">
                  <c:v>6840.8600496448435</c:v>
                </c:pt>
                <c:pt idx="292">
                  <c:v>6836.2980973905342</c:v>
                </c:pt>
                <c:pt idx="293">
                  <c:v>6831.755902531947</c:v>
                </c:pt>
                <c:pt idx="294">
                  <c:v>6827.2333056908174</c:v>
                </c:pt>
                <c:pt idx="295">
                  <c:v>6822.7301493314362</c:v>
                </c:pt>
                <c:pt idx="296">
                  <c:v>6818.2462777330111</c:v>
                </c:pt>
                <c:pt idx="297">
                  <c:v>6813.7815369625869</c:v>
                </c:pt>
                <c:pt idx="298">
                  <c:v>6809.3357748484113</c:v>
                </c:pt>
                <c:pt idx="299">
                  <c:v>6804.908840953819</c:v>
                </c:pt>
                <c:pt idx="300">
                  <c:v>6800.5005865515805</c:v>
                </c:pt>
                <c:pt idx="301">
                  <c:v>6796.1108645987188</c:v>
                </c:pt>
                <c:pt idx="302">
                  <c:v>6791.7395297117728</c:v>
                </c:pt>
                <c:pt idx="303">
                  <c:v>6787.3864381425192</c:v>
                </c:pt>
                <c:pt idx="304">
                  <c:v>6783.051447754121</c:v>
                </c:pt>
                <c:pt idx="305">
                  <c:v>6778.7344179976972</c:v>
                </c:pt>
                <c:pt idx="306">
                  <c:v>6774.4352098893287</c:v>
                </c:pt>
                <c:pt idx="307">
                  <c:v>6770.1536859874514</c:v>
                </c:pt>
                <c:pt idx="308">
                  <c:v>6765.8897103706649</c:v>
                </c:pt>
                <c:pt idx="309">
                  <c:v>6761.6431486159299</c:v>
                </c:pt>
                <c:pt idx="310">
                  <c:v>6757.4138677771371</c:v>
                </c:pt>
                <c:pt idx="311">
                  <c:v>6753.201736364068</c:v>
                </c:pt>
                <c:pt idx="312">
                  <c:v>6749.0066243217161</c:v>
                </c:pt>
                <c:pt idx="313">
                  <c:v>6744.8284030099694</c:v>
                </c:pt>
                <c:pt idx="314">
                  <c:v>6740.6669451836369</c:v>
                </c:pt>
                <c:pt idx="315">
                  <c:v>6736.5221249728438</c:v>
                </c:pt>
                <c:pt idx="316">
                  <c:v>6732.3938178637372</c:v>
                </c:pt>
                <c:pt idx="317">
                  <c:v>6728.2819006795344</c:v>
                </c:pt>
                <c:pt idx="318">
                  <c:v>6724.1862515619159</c:v>
                </c:pt>
                <c:pt idx="319">
                  <c:v>6720.1067499526962</c:v>
                </c:pt>
                <c:pt idx="320">
                  <c:v>6716.0432765758414</c:v>
                </c:pt>
                <c:pt idx="321">
                  <c:v>6711.9957134197739</c:v>
                </c:pt>
                <c:pt idx="322">
                  <c:v>6707.9639437199903</c:v>
                </c:pt>
                <c:pt idx="323">
                  <c:v>6703.9478519419536</c:v>
                </c:pt>
                <c:pt idx="324">
                  <c:v>6699.9473237642887</c:v>
                </c:pt>
                <c:pt idx="325">
                  <c:v>6695.962246062255</c:v>
                </c:pt>
                <c:pt idx="326">
                  <c:v>6691.9925068914972</c:v>
                </c:pt>
                <c:pt idx="327">
                  <c:v>6688.0379954720574</c:v>
                </c:pt>
                <c:pt idx="328">
                  <c:v>6684.0986021726649</c:v>
                </c:pt>
                <c:pt idx="329">
                  <c:v>6680.1742184952818</c:v>
                </c:pt>
                <c:pt idx="330">
                  <c:v>6676.2647370598979</c:v>
                </c:pt>
                <c:pt idx="331">
                  <c:v>6672.3700515895853</c:v>
                </c:pt>
                <c:pt idx="332">
                  <c:v>6668.490056895791</c:v>
                </c:pt>
                <c:pt idx="333">
                  <c:v>6664.6246488638753</c:v>
                </c:pt>
                <c:pt idx="334">
                  <c:v>6660.77372443888</c:v>
                </c:pt>
                <c:pt idx="335">
                  <c:v>6656.9371816115327</c:v>
                </c:pt>
                <c:pt idx="336">
                  <c:v>6653.1149194044756</c:v>
                </c:pt>
                <c:pt idx="337">
                  <c:v>6649.3068378587168</c:v>
                </c:pt>
                <c:pt idx="338">
                  <c:v>6645.5128380203096</c:v>
                </c:pt>
                <c:pt idx="339">
                  <c:v>6641.7328219272149</c:v>
                </c:pt>
                <c:pt idx="340">
                  <c:v>6637.9666925964302</c:v>
                </c:pt>
                <c:pt idx="341">
                  <c:v>6634.214354011252</c:v>
                </c:pt>
                <c:pt idx="342">
                  <c:v>6630.4757111088038</c:v>
                </c:pt>
                <c:pt idx="343">
                  <c:v>6626.7506697677245</c:v>
                </c:pt>
                <c:pt idx="344">
                  <c:v>6623.0391367960783</c:v>
                </c:pt>
                <c:pt idx="345">
                  <c:v>6619.3410199194223</c:v>
                </c:pt>
                <c:pt idx="346">
                  <c:v>6615.6562277690909</c:v>
                </c:pt>
                <c:pt idx="347">
                  <c:v>6611.9846698706542</c:v>
                </c:pt>
                <c:pt idx="348">
                  <c:v>6608.326256632552</c:v>
                </c:pt>
                <c:pt idx="349">
                  <c:v>6604.6808993349159</c:v>
                </c:pt>
                <c:pt idx="350">
                  <c:v>6601.0485101185441</c:v>
                </c:pt>
                <c:pt idx="351">
                  <c:v>6597.4290019740783</c:v>
                </c:pt>
                <c:pt idx="352">
                  <c:v>6593.8222887313223</c:v>
                </c:pt>
                <c:pt idx="353">
                  <c:v>6590.2282850487327</c:v>
                </c:pt>
                <c:pt idx="354">
                  <c:v>6586.6469064030789</c:v>
                </c:pt>
                <c:pt idx="355">
                  <c:v>6583.078069079249</c:v>
                </c:pt>
                <c:pt idx="356">
                  <c:v>6579.5216901602171</c:v>
                </c:pt>
                <c:pt idx="357">
                  <c:v>6575.9776875171683</c:v>
                </c:pt>
                <c:pt idx="358">
                  <c:v>6572.4459797997679</c:v>
                </c:pt>
                <c:pt idx="359">
                  <c:v>6568.9264864265779</c:v>
                </c:pt>
                <c:pt idx="360">
                  <c:v>6565.4191275756184</c:v>
                </c:pt>
                <c:pt idx="361">
                  <c:v>6561.9238241750745</c:v>
                </c:pt>
                <c:pt idx="362">
                  <c:v>6558.4404978941466</c:v>
                </c:pt>
                <c:pt idx="363">
                  <c:v>6554.9690711340199</c:v>
                </c:pt>
                <c:pt idx="364">
                  <c:v>6551.5094670189874</c:v>
                </c:pt>
                <c:pt idx="365">
                  <c:v>6548.0616093877043</c:v>
                </c:pt>
                <c:pt idx="366">
                  <c:v>6544.6254227845548</c:v>
                </c:pt>
                <c:pt idx="367">
                  <c:v>6541.2008324511662</c:v>
                </c:pt>
                <c:pt idx="368">
                  <c:v>6537.7877643180418</c:v>
                </c:pt>
                <c:pt idx="369">
                  <c:v>6534.3861449963097</c:v>
                </c:pt>
                <c:pt idx="370">
                  <c:v>6530.9959017696065</c:v>
                </c:pt>
                <c:pt idx="371">
                  <c:v>6527.6169625860675</c:v>
                </c:pt>
                <c:pt idx="372">
                  <c:v>6524.2492560504425</c:v>
                </c:pt>
                <c:pt idx="373">
                  <c:v>6520.8927114163198</c:v>
                </c:pt>
                <c:pt idx="374">
                  <c:v>6517.5472585784682</c:v>
                </c:pt>
                <c:pt idx="375">
                  <c:v>6514.2128280652896</c:v>
                </c:pt>
                <c:pt idx="376">
                  <c:v>6510.8893510313719</c:v>
                </c:pt>
                <c:pt idx="377">
                  <c:v>6507.5767592501752</c:v>
                </c:pt>
                <c:pt idx="378">
                  <c:v>6504.2749851067811</c:v>
                </c:pt>
                <c:pt idx="379">
                  <c:v>6500.9839615907813</c:v>
                </c:pt>
                <c:pt idx="380">
                  <c:v>6497.703622289263</c:v>
                </c:pt>
                <c:pt idx="381">
                  <c:v>6494.4339013798699</c:v>
                </c:pt>
                <c:pt idx="382">
                  <c:v>6491.1747336239978</c:v>
                </c:pt>
                <c:pt idx="383">
                  <c:v>6487.9260543600531</c:v>
                </c:pt>
                <c:pt idx="384">
                  <c:v>6484.6877994968336</c:v>
                </c:pt>
                <c:pt idx="385">
                  <c:v>6481.459905506983</c:v>
                </c:pt>
                <c:pt idx="386">
                  <c:v>6478.2423094205496</c:v>
                </c:pt>
                <c:pt idx="387">
                  <c:v>6475.0349488186303</c:v>
                </c:pt>
                <c:pt idx="388">
                  <c:v>6471.8377618271024</c:v>
                </c:pt>
                <c:pt idx="389">
                  <c:v>6468.6506871104511</c:v>
                </c:pt>
                <c:pt idx="390">
                  <c:v>6465.4736638656705</c:v>
                </c:pt>
                <c:pt idx="391">
                  <c:v>6462.306631816261</c:v>
                </c:pt>
                <c:pt idx="392">
                  <c:v>6459.1495312062953</c:v>
                </c:pt>
                <c:pt idx="393">
                  <c:v>6456.0023027945936</c:v>
                </c:pt>
                <c:pt idx="394">
                  <c:v>6452.8648878489421</c:v>
                </c:pt>
                <c:pt idx="395">
                  <c:v>6449.7372281404196</c:v>
                </c:pt>
                <c:pt idx="396">
                  <c:v>6446.6192659377957</c:v>
                </c:pt>
                <c:pt idx="397">
                  <c:v>6443.5109440019924</c:v>
                </c:pt>
                <c:pt idx="398">
                  <c:v>6440.4122055806374</c:v>
                </c:pt>
                <c:pt idx="399">
                  <c:v>6437.3229944026898</c:v>
                </c:pt>
                <c:pt idx="400">
                  <c:v>6434.2432546731225</c:v>
                </c:pt>
                <c:pt idx="401">
                  <c:v>6431.1729310676956</c:v>
                </c:pt>
                <c:pt idx="402">
                  <c:v>6428.1119687278024</c:v>
                </c:pt>
                <c:pt idx="403">
                  <c:v>6425.060313255347</c:v>
                </c:pt>
                <c:pt idx="404">
                  <c:v>6422.0179107077556</c:v>
                </c:pt>
                <c:pt idx="405">
                  <c:v>6418.9847075929911</c:v>
                </c:pt>
                <c:pt idx="406">
                  <c:v>6415.9606508646748</c:v>
                </c:pt>
                <c:pt idx="407">
                  <c:v>6412.9456879172494</c:v>
                </c:pt>
                <c:pt idx="408">
                  <c:v>6409.9397665812339</c:v>
                </c:pt>
                <c:pt idx="409">
                  <c:v>6406.9428351185106</c:v>
                </c:pt>
                <c:pt idx="410">
                  <c:v>6403.9548422176858</c:v>
                </c:pt>
                <c:pt idx="411">
                  <c:v>6400.9757369895287</c:v>
                </c:pt>
                <c:pt idx="412">
                  <c:v>6398.005468962444</c:v>
                </c:pt>
                <c:pt idx="413">
                  <c:v>6395.0439880780195</c:v>
                </c:pt>
                <c:pt idx="414">
                  <c:v>6392.0912446866278</c:v>
                </c:pt>
                <c:pt idx="415">
                  <c:v>6389.1471895430886</c:v>
                </c:pt>
                <c:pt idx="416">
                  <c:v>6386.2117738023844</c:v>
                </c:pt>
                <c:pt idx="417">
                  <c:v>6383.2849490154294</c:v>
                </c:pt>
                <c:pt idx="418">
                  <c:v>6380.3666671249039</c:v>
                </c:pt>
                <c:pt idx="419">
                  <c:v>6377.4568804611235</c:v>
                </c:pt>
                <c:pt idx="420">
                  <c:v>6374.5555417379846</c:v>
                </c:pt>
                <c:pt idx="421">
                  <c:v>6371.6626040489491</c:v>
                </c:pt>
                <c:pt idx="422">
                  <c:v>6368.7780208630775</c:v>
                </c:pt>
                <c:pt idx="423">
                  <c:v>6365.9017460211189</c:v>
                </c:pt>
                <c:pt idx="424">
                  <c:v>6363.0337337316578</c:v>
                </c:pt>
                <c:pt idx="425">
                  <c:v>6360.1739385672972</c:v>
                </c:pt>
                <c:pt idx="426">
                  <c:v>6357.3223154608886</c:v>
                </c:pt>
                <c:pt idx="427">
                  <c:v>6354.4788197018288</c:v>
                </c:pt>
                <c:pt idx="428">
                  <c:v>6351.6434069323868</c:v>
                </c:pt>
                <c:pt idx="429">
                  <c:v>6348.8160331440777</c:v>
                </c:pt>
                <c:pt idx="430">
                  <c:v>6345.9966546740952</c:v>
                </c:pt>
                <c:pt idx="431">
                  <c:v>6343.185228201769</c:v>
                </c:pt>
                <c:pt idx="432">
                  <c:v>6340.3817107450923</c:v>
                </c:pt>
                <c:pt idx="433">
                  <c:v>6337.5860596572647</c:v>
                </c:pt>
                <c:pt idx="434">
                  <c:v>6334.7982326233014</c:v>
                </c:pt>
                <c:pt idx="435">
                  <c:v>6332.0181876566712</c:v>
                </c:pt>
                <c:pt idx="436">
                  <c:v>6329.2458830959795</c:v>
                </c:pt>
                <c:pt idx="437">
                  <c:v>6326.4812776016979</c:v>
                </c:pt>
                <c:pt idx="438">
                  <c:v>6323.7243301529279</c:v>
                </c:pt>
                <c:pt idx="439">
                  <c:v>6320.9750000442009</c:v>
                </c:pt>
                <c:pt idx="440">
                  <c:v>6318.2332468823324</c:v>
                </c:pt>
                <c:pt idx="441">
                  <c:v>6315.4990305832989</c:v>
                </c:pt>
                <c:pt idx="442">
                  <c:v>6312.7723113691636</c:v>
                </c:pt>
                <c:pt idx="443">
                  <c:v>6310.0530497650352</c:v>
                </c:pt>
                <c:pt idx="444">
                  <c:v>6307.3412065960592</c:v>
                </c:pt>
                <c:pt idx="445">
                  <c:v>6304.6367429844604</c:v>
                </c:pt>
                <c:pt idx="446">
                  <c:v>6301.9396203466094</c:v>
                </c:pt>
                <c:pt idx="447">
                  <c:v>6299.2498003901192</c:v>
                </c:pt>
                <c:pt idx="448">
                  <c:v>6296.5672451109922</c:v>
                </c:pt>
                <c:pt idx="449">
                  <c:v>6293.8919167908025</c:v>
                </c:pt>
                <c:pt idx="450">
                  <c:v>6291.2237779938832</c:v>
                </c:pt>
                <c:pt idx="451">
                  <c:v>6288.5627915645919</c:v>
                </c:pt>
                <c:pt idx="452">
                  <c:v>6285.9089206245671</c:v>
                </c:pt>
                <c:pt idx="453">
                  <c:v>6283.2621285700488</c:v>
                </c:pt>
                <c:pt idx="454">
                  <c:v>6280.6223790692038</c:v>
                </c:pt>
                <c:pt idx="455">
                  <c:v>6277.9896360595167</c:v>
                </c:pt>
                <c:pt idx="456">
                  <c:v>6275.3638637451768</c:v>
                </c:pt>
                <c:pt idx="457">
                  <c:v>6272.7450265945126</c:v>
                </c:pt>
                <c:pt idx="458">
                  <c:v>6270.1330893374688</c:v>
                </c:pt>
                <c:pt idx="459">
                  <c:v>6267.5280169630796</c:v>
                </c:pt>
                <c:pt idx="460">
                  <c:v>6264.9297747170112</c:v>
                </c:pt>
                <c:pt idx="461">
                  <c:v>6262.3383280991065</c:v>
                </c:pt>
                <c:pt idx="462">
                  <c:v>6259.7536428609565</c:v>
                </c:pt>
                <c:pt idx="463">
                  <c:v>6257.175685003529</c:v>
                </c:pt>
                <c:pt idx="464">
                  <c:v>6254.6044207747864</c:v>
                </c:pt>
                <c:pt idx="465">
                  <c:v>6252.0398166673658</c:v>
                </c:pt>
                <c:pt idx="466">
                  <c:v>6249.4818394162612</c:v>
                </c:pt>
                <c:pt idx="467">
                  <c:v>6246.9304559965476</c:v>
                </c:pt>
                <c:pt idx="468">
                  <c:v>6244.3856336211229</c:v>
                </c:pt>
                <c:pt idx="469">
                  <c:v>6241.8473397384787</c:v>
                </c:pt>
                <c:pt idx="470">
                  <c:v>6239.3155420304984</c:v>
                </c:pt>
                <c:pt idx="471">
                  <c:v>6236.7902084102825</c:v>
                </c:pt>
                <c:pt idx="472">
                  <c:v>6234.271307019987</c:v>
                </c:pt>
                <c:pt idx="473">
                  <c:v>6231.7588062287032</c:v>
                </c:pt>
                <c:pt idx="474">
                  <c:v>6229.2526746303511</c:v>
                </c:pt>
                <c:pt idx="475">
                  <c:v>6226.7528810416006</c:v>
                </c:pt>
                <c:pt idx="476">
                  <c:v>6224.259394499808</c:v>
                </c:pt>
                <c:pt idx="477">
                  <c:v>6221.7721842609944</c:v>
                </c:pt>
                <c:pt idx="478">
                  <c:v>6219.2912197978312</c:v>
                </c:pt>
                <c:pt idx="479">
                  <c:v>6216.8164707976412</c:v>
                </c:pt>
                <c:pt idx="480">
                  <c:v>6214.3479071604561</c:v>
                </c:pt>
                <c:pt idx="481">
                  <c:v>6211.8854989970569</c:v>
                </c:pt>
                <c:pt idx="482">
                  <c:v>6209.4292166270552</c:v>
                </c:pt>
                <c:pt idx="483">
                  <c:v>6206.9790305770011</c:v>
                </c:pt>
                <c:pt idx="484">
                  <c:v>6204.5349115784975</c:v>
                </c:pt>
                <c:pt idx="485">
                  <c:v>6202.0968305663473</c:v>
                </c:pt>
                <c:pt idx="486">
                  <c:v>6199.6647586767158</c:v>
                </c:pt>
                <c:pt idx="487">
                  <c:v>6197.2386672453076</c:v>
                </c:pt>
                <c:pt idx="488">
                  <c:v>6194.8185278055889</c:v>
                </c:pt>
                <c:pt idx="489">
                  <c:v>6192.4043120869865</c:v>
                </c:pt>
                <c:pt idx="490">
                  <c:v>6189.995992013156</c:v>
                </c:pt>
                <c:pt idx="491">
                  <c:v>6187.5935397002249</c:v>
                </c:pt>
                <c:pt idx="492">
                  <c:v>6185.1969274550838</c:v>
                </c:pt>
                <c:pt idx="493">
                  <c:v>6182.8061277736906</c:v>
                </c:pt>
                <c:pt idx="494">
                  <c:v>6180.4211133393846</c:v>
                </c:pt>
                <c:pt idx="495">
                  <c:v>6178.0418570212159</c:v>
                </c:pt>
                <c:pt idx="496">
                  <c:v>6175.6683318723253</c:v>
                </c:pt>
                <c:pt idx="497">
                  <c:v>6173.3005111282928</c:v>
                </c:pt>
                <c:pt idx="498">
                  <c:v>6170.9383682055395</c:v>
                </c:pt>
                <c:pt idx="499">
                  <c:v>6168.5818766997436</c:v>
                </c:pt>
                <c:pt idx="500">
                  <c:v>6166.2310103842556</c:v>
                </c:pt>
                <c:pt idx="501">
                  <c:v>6163.8857432085415</c:v>
                </c:pt>
                <c:pt idx="502">
                  <c:v>6161.5460492966558</c:v>
                </c:pt>
                <c:pt idx="503">
                  <c:v>6159.2119029457008</c:v>
                </c:pt>
                <c:pt idx="504">
                  <c:v>6156.8832786243283</c:v>
                </c:pt>
                <c:pt idx="505">
                  <c:v>6154.5601509712551</c:v>
                </c:pt>
                <c:pt idx="506">
                  <c:v>6152.2424947937716</c:v>
                </c:pt>
                <c:pt idx="507">
                  <c:v>6149.9302850662943</c:v>
                </c:pt>
                <c:pt idx="508">
                  <c:v>6147.6234969289217</c:v>
                </c:pt>
                <c:pt idx="509">
                  <c:v>6145.3221056859993</c:v>
                </c:pt>
                <c:pt idx="510">
                  <c:v>6143.0260868047098</c:v>
                </c:pt>
                <c:pt idx="511">
                  <c:v>6140.7354159136794</c:v>
                </c:pt>
                <c:pt idx="512">
                  <c:v>6138.450068801586</c:v>
                </c:pt>
                <c:pt idx="513">
                  <c:v>6136.1700214157954</c:v>
                </c:pt>
                <c:pt idx="514">
                  <c:v>6133.8952498610033</c:v>
                </c:pt>
                <c:pt idx="515">
                  <c:v>6131.6257303978991</c:v>
                </c:pt>
                <c:pt idx="516">
                  <c:v>6129.3614394418373</c:v>
                </c:pt>
                <c:pt idx="517">
                  <c:v>6127.1023535615195</c:v>
                </c:pt>
                <c:pt idx="518">
                  <c:v>6124.8484494777094</c:v>
                </c:pt>
                <c:pt idx="519">
                  <c:v>6122.599704061935</c:v>
                </c:pt>
                <c:pt idx="520">
                  <c:v>6120.3560943352149</c:v>
                </c:pt>
                <c:pt idx="521">
                  <c:v>6118.1175974668176</c:v>
                </c:pt>
                <c:pt idx="522">
                  <c:v>6115.8841907729975</c:v>
                </c:pt>
                <c:pt idx="523">
                  <c:v>6113.6558517157619</c:v>
                </c:pt>
                <c:pt idx="524">
                  <c:v>6111.4325579016704</c:v>
                </c:pt>
                <c:pt idx="525">
                  <c:v>6109.2142870806019</c:v>
                </c:pt>
                <c:pt idx="526">
                  <c:v>6107.0010171445811</c:v>
                </c:pt>
                <c:pt idx="527">
                  <c:v>6104.7927261265841</c:v>
                </c:pt>
                <c:pt idx="528">
                  <c:v>6102.5893921993647</c:v>
                </c:pt>
                <c:pt idx="529">
                  <c:v>6100.3909936743048</c:v>
                </c:pt>
                <c:pt idx="530">
                  <c:v>6098.197509000267</c:v>
                </c:pt>
                <c:pt idx="531">
                  <c:v>6096.008916762451</c:v>
                </c:pt>
                <c:pt idx="532">
                  <c:v>6093.8251956812746</c:v>
                </c:pt>
                <c:pt idx="533">
                  <c:v>6091.6463246112635</c:v>
                </c:pt>
                <c:pt idx="534">
                  <c:v>6089.4722825399504</c:v>
                </c:pt>
                <c:pt idx="535">
                  <c:v>6087.3030485867757</c:v>
                </c:pt>
                <c:pt idx="536">
                  <c:v>6085.1386020020209</c:v>
                </c:pt>
                <c:pt idx="537">
                  <c:v>6082.9789221657356</c:v>
                </c:pt>
                <c:pt idx="538">
                  <c:v>6080.8239885866751</c:v>
                </c:pt>
                <c:pt idx="539">
                  <c:v>6078.6737809012602</c:v>
                </c:pt>
                <c:pt idx="540">
                  <c:v>6076.5282788725399</c:v>
                </c:pt>
                <c:pt idx="541">
                  <c:v>6074.3874623891634</c:v>
                </c:pt>
                <c:pt idx="542">
                  <c:v>6072.2513114643616</c:v>
                </c:pt>
                <c:pt idx="543">
                  <c:v>6070.1198062349531</c:v>
                </c:pt>
                <c:pt idx="544">
                  <c:v>6067.9929269603308</c:v>
                </c:pt>
                <c:pt idx="545">
                  <c:v>6065.8706540214907</c:v>
                </c:pt>
                <c:pt idx="546">
                  <c:v>6063.7529679200516</c:v>
                </c:pt>
                <c:pt idx="547">
                  <c:v>6061.639849277286</c:v>
                </c:pt>
                <c:pt idx="548">
                  <c:v>6059.5312788331648</c:v>
                </c:pt>
                <c:pt idx="549">
                  <c:v>6057.4272374454104</c:v>
                </c:pt>
                <c:pt idx="550">
                  <c:v>6055.3277060885575</c:v>
                </c:pt>
                <c:pt idx="551">
                  <c:v>6053.2326658530274</c:v>
                </c:pt>
                <c:pt idx="552">
                  <c:v>6051.1420979442028</c:v>
                </c:pt>
                <c:pt idx="553">
                  <c:v>6049.0559836815191</c:v>
                </c:pt>
                <c:pt idx="554">
                  <c:v>6046.9743044975685</c:v>
                </c:pt>
                <c:pt idx="555">
                  <c:v>6044.8970419371926</c:v>
                </c:pt>
                <c:pt idx="556">
                  <c:v>6042.8241776566119</c:v>
                </c:pt>
                <c:pt idx="557">
                  <c:v>6040.7556934225458</c:v>
                </c:pt>
                <c:pt idx="558">
                  <c:v>6038.6915711113379</c:v>
                </c:pt>
                <c:pt idx="559">
                  <c:v>6036.6317927081072</c:v>
                </c:pt>
                <c:pt idx="560">
                  <c:v>6034.57634030589</c:v>
                </c:pt>
                <c:pt idx="561">
                  <c:v>6032.5251961047998</c:v>
                </c:pt>
                <c:pt idx="562">
                  <c:v>6030.4783424111947</c:v>
                </c:pt>
                <c:pt idx="563">
                  <c:v>6028.4357616368497</c:v>
                </c:pt>
                <c:pt idx="564">
                  <c:v>6026.3974362981307</c:v>
                </c:pt>
                <c:pt idx="565">
                  <c:v>6024.3633490151997</c:v>
                </c:pt>
                <c:pt idx="566">
                  <c:v>6022.3334825111961</c:v>
                </c:pt>
                <c:pt idx="567">
                  <c:v>6020.3078196114457</c:v>
                </c:pt>
                <c:pt idx="568">
                  <c:v>6018.2863432426811</c:v>
                </c:pt>
                <c:pt idx="569">
                  <c:v>6016.269036432248</c:v>
                </c:pt>
                <c:pt idx="570">
                  <c:v>6014.2558823073432</c:v>
                </c:pt>
                <c:pt idx="571">
                  <c:v>6012.2468640942452</c:v>
                </c:pt>
                <c:pt idx="572">
                  <c:v>6010.2419651175487</c:v>
                </c:pt>
                <c:pt idx="573">
                  <c:v>6008.2411687994254</c:v>
                </c:pt>
                <c:pt idx="574">
                  <c:v>6006.2444586588726</c:v>
                </c:pt>
                <c:pt idx="575">
                  <c:v>6004.2518183109787</c:v>
                </c:pt>
                <c:pt idx="576">
                  <c:v>6002.2632314661869</c:v>
                </c:pt>
                <c:pt idx="577">
                  <c:v>6000.2786819295807</c:v>
                </c:pt>
                <c:pt idx="578">
                  <c:v>5998.2981536001589</c:v>
                </c:pt>
                <c:pt idx="579">
                  <c:v>5996.3216304701309</c:v>
                </c:pt>
                <c:pt idx="580">
                  <c:v>5994.3490966242143</c:v>
                </c:pt>
                <c:pt idx="581">
                  <c:v>5992.3805362389267</c:v>
                </c:pt>
                <c:pt idx="582">
                  <c:v>5990.4159335819122</c:v>
                </c:pt>
                <c:pt idx="583">
                  <c:v>5988.4552730112446</c:v>
                </c:pt>
                <c:pt idx="584">
                  <c:v>5986.4985389747544</c:v>
                </c:pt>
                <c:pt idx="585">
                  <c:v>5984.5457160093556</c:v>
                </c:pt>
                <c:pt idx="586">
                  <c:v>5982.5967887403822</c:v>
                </c:pt>
                <c:pt idx="587">
                  <c:v>5980.6517418809271</c:v>
                </c:pt>
                <c:pt idx="588">
                  <c:v>5978.7105602311904</c:v>
                </c:pt>
                <c:pt idx="589">
                  <c:v>5976.77322867783</c:v>
                </c:pt>
                <c:pt idx="590">
                  <c:v>5974.8397321933235</c:v>
                </c:pt>
                <c:pt idx="591">
                  <c:v>5972.9100558353339</c:v>
                </c:pt>
                <c:pt idx="592">
                  <c:v>5970.9841847460684</c:v>
                </c:pt>
                <c:pt idx="593">
                  <c:v>5969.0621041516724</c:v>
                </c:pt>
                <c:pt idx="594">
                  <c:v>5967.1437993615991</c:v>
                </c:pt>
                <c:pt idx="595">
                  <c:v>5965.2292557679966</c:v>
                </c:pt>
                <c:pt idx="596">
                  <c:v>5963.3184588451086</c:v>
                </c:pt>
                <c:pt idx="597">
                  <c:v>5961.4113941486667</c:v>
                </c:pt>
                <c:pt idx="598">
                  <c:v>5959.5080473152902</c:v>
                </c:pt>
                <c:pt idx="599">
                  <c:v>5957.6084040619126</c:v>
                </c:pt>
                <c:pt idx="600">
                  <c:v>5955.7124501851749</c:v>
                </c:pt>
                <c:pt idx="601">
                  <c:v>5953.8201715608566</c:v>
                </c:pt>
                <c:pt idx="602">
                  <c:v>5951.9315541433007</c:v>
                </c:pt>
                <c:pt idx="603">
                  <c:v>5950.0465839648405</c:v>
                </c:pt>
                <c:pt idx="604">
                  <c:v>5948.1652471352336</c:v>
                </c:pt>
                <c:pt idx="605">
                  <c:v>5946.2875298411136</c:v>
                </c:pt>
                <c:pt idx="606">
                  <c:v>5944.4134183454162</c:v>
                </c:pt>
                <c:pt idx="607">
                  <c:v>5942.5428989868415</c:v>
                </c:pt>
                <c:pt idx="608">
                  <c:v>5940.675958179314</c:v>
                </c:pt>
                <c:pt idx="609">
                  <c:v>5938.8125824114268</c:v>
                </c:pt>
                <c:pt idx="610">
                  <c:v>5936.9527582459195</c:v>
                </c:pt>
                <c:pt idx="611">
                  <c:v>5935.0964723191428</c:v>
                </c:pt>
                <c:pt idx="612">
                  <c:v>5933.2437113405304</c:v>
                </c:pt>
                <c:pt idx="613">
                  <c:v>5931.3944620920802</c:v>
                </c:pt>
                <c:pt idx="614">
                  <c:v>5929.5487114278367</c:v>
                </c:pt>
                <c:pt idx="615">
                  <c:v>5927.7064462733842</c:v>
                </c:pt>
                <c:pt idx="616">
                  <c:v>5925.8676536253251</c:v>
                </c:pt>
                <c:pt idx="617">
                  <c:v>5924.0323205507912</c:v>
                </c:pt>
                <c:pt idx="618">
                  <c:v>5922.2004341869397</c:v>
                </c:pt>
                <c:pt idx="619">
                  <c:v>5920.3719817404544</c:v>
                </c:pt>
                <c:pt idx="620">
                  <c:v>5918.5469504870607</c:v>
                </c:pt>
                <c:pt idx="621">
                  <c:v>5916.7253277710388</c:v>
                </c:pt>
                <c:pt idx="622">
                  <c:v>5914.9071010047373</c:v>
                </c:pt>
                <c:pt idx="623">
                  <c:v>5913.0922576680996</c:v>
                </c:pt>
                <c:pt idx="624">
                  <c:v>5911.280785308194</c:v>
                </c:pt>
                <c:pt idx="625">
                  <c:v>5909.472671538736</c:v>
                </c:pt>
                <c:pt idx="626">
                  <c:v>5907.6679040396275</c:v>
                </c:pt>
                <c:pt idx="627">
                  <c:v>5905.8664705564961</c:v>
                </c:pt>
                <c:pt idx="628">
                  <c:v>5904.0683589002338</c:v>
                </c:pt>
                <c:pt idx="629">
                  <c:v>5902.2735569465485</c:v>
                </c:pt>
                <c:pt idx="630">
                  <c:v>5900.4820526355124</c:v>
                </c:pt>
                <c:pt idx="631">
                  <c:v>5898.6938339711105</c:v>
                </c:pt>
                <c:pt idx="632">
                  <c:v>5896.9088890208095</c:v>
                </c:pt>
                <c:pt idx="633">
                  <c:v>5895.1272059151115</c:v>
                </c:pt>
                <c:pt idx="634">
                  <c:v>5893.3487728471218</c:v>
                </c:pt>
                <c:pt idx="635">
                  <c:v>5891.573578072117</c:v>
                </c:pt>
                <c:pt idx="636">
                  <c:v>5889.801609907121</c:v>
                </c:pt>
                <c:pt idx="637">
                  <c:v>5888.0328567304778</c:v>
                </c:pt>
                <c:pt idx="638">
                  <c:v>5886.2673069814327</c:v>
                </c:pt>
                <c:pt idx="639">
                  <c:v>5884.5049491597147</c:v>
                </c:pt>
                <c:pt idx="640">
                  <c:v>5882.7457718251308</c:v>
                </c:pt>
                <c:pt idx="641">
                  <c:v>5880.9897635971438</c:v>
                </c:pt>
                <c:pt idx="642">
                  <c:v>5879.2369131544783</c:v>
                </c:pt>
                <c:pt idx="643">
                  <c:v>5877.4872092347096</c:v>
                </c:pt>
                <c:pt idx="644">
                  <c:v>5875.7406406338687</c:v>
                </c:pt>
                <c:pt idx="645">
                  <c:v>5873.9971962060454</c:v>
                </c:pt>
                <c:pt idx="646">
                  <c:v>5872.2568648629967</c:v>
                </c:pt>
                <c:pt idx="647">
                  <c:v>5870.519635573758</c:v>
                </c:pt>
                <c:pt idx="648">
                  <c:v>5868.7854973642479</c:v>
                </c:pt>
                <c:pt idx="649">
                  <c:v>5867.054439316903</c:v>
                </c:pt>
                <c:pt idx="650">
                  <c:v>5867.054439316903</c:v>
                </c:pt>
                <c:pt idx="651">
                  <c:v>5867.054439316903</c:v>
                </c:pt>
                <c:pt idx="652">
                  <c:v>5867.054439316903</c:v>
                </c:pt>
                <c:pt idx="653">
                  <c:v>5867.054439316903</c:v>
                </c:pt>
                <c:pt idx="654">
                  <c:v>5867.054439316903</c:v>
                </c:pt>
                <c:pt idx="655">
                  <c:v>5867.054439316903</c:v>
                </c:pt>
                <c:pt idx="656">
                  <c:v>5867.054439316903</c:v>
                </c:pt>
                <c:pt idx="657">
                  <c:v>5867.054439316903</c:v>
                </c:pt>
                <c:pt idx="658">
                  <c:v>5867.054439316903</c:v>
                </c:pt>
                <c:pt idx="659">
                  <c:v>5867.054439316903</c:v>
                </c:pt>
                <c:pt idx="660">
                  <c:v>5867.054439316903</c:v>
                </c:pt>
                <c:pt idx="661">
                  <c:v>5867.054439316903</c:v>
                </c:pt>
                <c:pt idx="662">
                  <c:v>5867.054439316903</c:v>
                </c:pt>
                <c:pt idx="663">
                  <c:v>5867.054439316903</c:v>
                </c:pt>
                <c:pt idx="664">
                  <c:v>5867.054439316903</c:v>
                </c:pt>
                <c:pt idx="665">
                  <c:v>5867.054439316903</c:v>
                </c:pt>
                <c:pt idx="666">
                  <c:v>5867.054439316903</c:v>
                </c:pt>
                <c:pt idx="667">
                  <c:v>5867.054439316903</c:v>
                </c:pt>
                <c:pt idx="668">
                  <c:v>5867.054439316903</c:v>
                </c:pt>
                <c:pt idx="669">
                  <c:v>5867.054439316903</c:v>
                </c:pt>
                <c:pt idx="670">
                  <c:v>5867.054439316903</c:v>
                </c:pt>
                <c:pt idx="671">
                  <c:v>5867.054439316903</c:v>
                </c:pt>
                <c:pt idx="672">
                  <c:v>5867.054439316903</c:v>
                </c:pt>
                <c:pt idx="673">
                  <c:v>5867.054439316903</c:v>
                </c:pt>
                <c:pt idx="674">
                  <c:v>5867.054439316903</c:v>
                </c:pt>
                <c:pt idx="675">
                  <c:v>5867.054439316903</c:v>
                </c:pt>
                <c:pt idx="676">
                  <c:v>5867.054439316903</c:v>
                </c:pt>
                <c:pt idx="677">
                  <c:v>5867.054439316903</c:v>
                </c:pt>
                <c:pt idx="678">
                  <c:v>5867.054439316903</c:v>
                </c:pt>
                <c:pt idx="679">
                  <c:v>5867.054439316903</c:v>
                </c:pt>
                <c:pt idx="680">
                  <c:v>5867.054439316903</c:v>
                </c:pt>
                <c:pt idx="681">
                  <c:v>5867.054439316903</c:v>
                </c:pt>
                <c:pt idx="682">
                  <c:v>5867.054439316903</c:v>
                </c:pt>
                <c:pt idx="683">
                  <c:v>5867.054439316903</c:v>
                </c:pt>
                <c:pt idx="684">
                  <c:v>5867.054439316903</c:v>
                </c:pt>
                <c:pt idx="685">
                  <c:v>5867.054439316903</c:v>
                </c:pt>
                <c:pt idx="686">
                  <c:v>5867.054439316903</c:v>
                </c:pt>
                <c:pt idx="687">
                  <c:v>5867.054439316903</c:v>
                </c:pt>
                <c:pt idx="688">
                  <c:v>5867.054439316903</c:v>
                </c:pt>
                <c:pt idx="689">
                  <c:v>5867.054439316903</c:v>
                </c:pt>
                <c:pt idx="690">
                  <c:v>5867.054439316903</c:v>
                </c:pt>
                <c:pt idx="691">
                  <c:v>5867.054439316903</c:v>
                </c:pt>
                <c:pt idx="692">
                  <c:v>5867.054439316903</c:v>
                </c:pt>
                <c:pt idx="693">
                  <c:v>5867.054439316903</c:v>
                </c:pt>
                <c:pt idx="694">
                  <c:v>5867.054439316903</c:v>
                </c:pt>
                <c:pt idx="695">
                  <c:v>5867.054439316903</c:v>
                </c:pt>
                <c:pt idx="696">
                  <c:v>5867.054439316903</c:v>
                </c:pt>
                <c:pt idx="697">
                  <c:v>5867.054439316903</c:v>
                </c:pt>
                <c:pt idx="698">
                  <c:v>5867.054439316903</c:v>
                </c:pt>
                <c:pt idx="699">
                  <c:v>5867.054439316903</c:v>
                </c:pt>
                <c:pt idx="700">
                  <c:v>5867.054439316903</c:v>
                </c:pt>
                <c:pt idx="701">
                  <c:v>5867.054439316903</c:v>
                </c:pt>
                <c:pt idx="702">
                  <c:v>5867.054439316903</c:v>
                </c:pt>
                <c:pt idx="703">
                  <c:v>5867.054439316903</c:v>
                </c:pt>
                <c:pt idx="704">
                  <c:v>5867.054439316903</c:v>
                </c:pt>
                <c:pt idx="705">
                  <c:v>5867.054439316903</c:v>
                </c:pt>
                <c:pt idx="706">
                  <c:v>5867.054439316903</c:v>
                </c:pt>
                <c:pt idx="707">
                  <c:v>5867.054439316903</c:v>
                </c:pt>
                <c:pt idx="708">
                  <c:v>5867.054439316903</c:v>
                </c:pt>
                <c:pt idx="709">
                  <c:v>5867.054439316903</c:v>
                </c:pt>
                <c:pt idx="710">
                  <c:v>5867.054439316903</c:v>
                </c:pt>
                <c:pt idx="711">
                  <c:v>5867.054439316903</c:v>
                </c:pt>
                <c:pt idx="712">
                  <c:v>5867.054439316903</c:v>
                </c:pt>
                <c:pt idx="713">
                  <c:v>5867.054439316903</c:v>
                </c:pt>
                <c:pt idx="714">
                  <c:v>5867.054439316903</c:v>
                </c:pt>
                <c:pt idx="715">
                  <c:v>5867.054439316903</c:v>
                </c:pt>
                <c:pt idx="716">
                  <c:v>5867.054439316903</c:v>
                </c:pt>
                <c:pt idx="717">
                  <c:v>5867.054439316903</c:v>
                </c:pt>
                <c:pt idx="718">
                  <c:v>5867.054439316903</c:v>
                </c:pt>
                <c:pt idx="719">
                  <c:v>5867.054439316903</c:v>
                </c:pt>
                <c:pt idx="720">
                  <c:v>5867.054439316903</c:v>
                </c:pt>
                <c:pt idx="721">
                  <c:v>5867.054439316903</c:v>
                </c:pt>
                <c:pt idx="722">
                  <c:v>5867.054439316903</c:v>
                </c:pt>
                <c:pt idx="723">
                  <c:v>5867.054439316903</c:v>
                </c:pt>
                <c:pt idx="724">
                  <c:v>5867.054439316903</c:v>
                </c:pt>
                <c:pt idx="725">
                  <c:v>5867.054439316903</c:v>
                </c:pt>
                <c:pt idx="726">
                  <c:v>5867.054439316903</c:v>
                </c:pt>
                <c:pt idx="727">
                  <c:v>5867.054439316903</c:v>
                </c:pt>
                <c:pt idx="728">
                  <c:v>5867.054439316903</c:v>
                </c:pt>
                <c:pt idx="729">
                  <c:v>5867.054439316903</c:v>
                </c:pt>
                <c:pt idx="730">
                  <c:v>5867.054439316903</c:v>
                </c:pt>
                <c:pt idx="731">
                  <c:v>5867.054439316903</c:v>
                </c:pt>
                <c:pt idx="732">
                  <c:v>5867.054439316903</c:v>
                </c:pt>
                <c:pt idx="733">
                  <c:v>5867.054439316903</c:v>
                </c:pt>
                <c:pt idx="734">
                  <c:v>5867.054439316903</c:v>
                </c:pt>
                <c:pt idx="735">
                  <c:v>5867.054439316903</c:v>
                </c:pt>
                <c:pt idx="736">
                  <c:v>5867.054439316903</c:v>
                </c:pt>
                <c:pt idx="737">
                  <c:v>5867.054439316903</c:v>
                </c:pt>
                <c:pt idx="738">
                  <c:v>5867.054439316903</c:v>
                </c:pt>
                <c:pt idx="739">
                  <c:v>5867.054439316903</c:v>
                </c:pt>
                <c:pt idx="740">
                  <c:v>5867.054439316903</c:v>
                </c:pt>
                <c:pt idx="741">
                  <c:v>5867.054439316903</c:v>
                </c:pt>
                <c:pt idx="742">
                  <c:v>5867.054439316903</c:v>
                </c:pt>
                <c:pt idx="743">
                  <c:v>5867.054439316903</c:v>
                </c:pt>
                <c:pt idx="744">
                  <c:v>5867.054439316903</c:v>
                </c:pt>
                <c:pt idx="745">
                  <c:v>5867.054439316903</c:v>
                </c:pt>
                <c:pt idx="746">
                  <c:v>5867.054439316903</c:v>
                </c:pt>
                <c:pt idx="747">
                  <c:v>5867.054439316903</c:v>
                </c:pt>
                <c:pt idx="748">
                  <c:v>5867.054439316903</c:v>
                </c:pt>
                <c:pt idx="749">
                  <c:v>5867.054439316903</c:v>
                </c:pt>
                <c:pt idx="750">
                  <c:v>5867.054439316903</c:v>
                </c:pt>
                <c:pt idx="751">
                  <c:v>5867.054439316903</c:v>
                </c:pt>
                <c:pt idx="752">
                  <c:v>5867.054439316903</c:v>
                </c:pt>
                <c:pt idx="753">
                  <c:v>5867.054439316903</c:v>
                </c:pt>
                <c:pt idx="754">
                  <c:v>5867.054439316903</c:v>
                </c:pt>
                <c:pt idx="755">
                  <c:v>5867.054439316903</c:v>
                </c:pt>
                <c:pt idx="756">
                  <c:v>5867.054439316903</c:v>
                </c:pt>
                <c:pt idx="757">
                  <c:v>5867.054439316903</c:v>
                </c:pt>
                <c:pt idx="758">
                  <c:v>5867.054439316903</c:v>
                </c:pt>
                <c:pt idx="759">
                  <c:v>5867.054439316903</c:v>
                </c:pt>
                <c:pt idx="760">
                  <c:v>5867.054439316903</c:v>
                </c:pt>
                <c:pt idx="761">
                  <c:v>5867.054439316903</c:v>
                </c:pt>
                <c:pt idx="762">
                  <c:v>5867.054439316903</c:v>
                </c:pt>
                <c:pt idx="763">
                  <c:v>5867.054439316903</c:v>
                </c:pt>
                <c:pt idx="764">
                  <c:v>5867.054439316903</c:v>
                </c:pt>
                <c:pt idx="765">
                  <c:v>5867.054439316903</c:v>
                </c:pt>
                <c:pt idx="766">
                  <c:v>5867.054439316903</c:v>
                </c:pt>
                <c:pt idx="767">
                  <c:v>5867.054439316903</c:v>
                </c:pt>
                <c:pt idx="768">
                  <c:v>5867.054439316903</c:v>
                </c:pt>
                <c:pt idx="769">
                  <c:v>5867.054439316903</c:v>
                </c:pt>
                <c:pt idx="770">
                  <c:v>5867.054439316903</c:v>
                </c:pt>
                <c:pt idx="771">
                  <c:v>5867.054439316903</c:v>
                </c:pt>
                <c:pt idx="772">
                  <c:v>5867.054439316903</c:v>
                </c:pt>
                <c:pt idx="773">
                  <c:v>5867.054439316903</c:v>
                </c:pt>
                <c:pt idx="774">
                  <c:v>5867.054439316903</c:v>
                </c:pt>
                <c:pt idx="775">
                  <c:v>5867.054439316903</c:v>
                </c:pt>
                <c:pt idx="776">
                  <c:v>5867.054439316903</c:v>
                </c:pt>
                <c:pt idx="777">
                  <c:v>5867.054439316903</c:v>
                </c:pt>
                <c:pt idx="778">
                  <c:v>5867.054439316903</c:v>
                </c:pt>
                <c:pt idx="779">
                  <c:v>5867.054439316903</c:v>
                </c:pt>
                <c:pt idx="780">
                  <c:v>5867.054439316903</c:v>
                </c:pt>
                <c:pt idx="781">
                  <c:v>5867.054439316903</c:v>
                </c:pt>
                <c:pt idx="782">
                  <c:v>5867.054439316903</c:v>
                </c:pt>
                <c:pt idx="783">
                  <c:v>5867.054439316903</c:v>
                </c:pt>
                <c:pt idx="784">
                  <c:v>5867.054439316903</c:v>
                </c:pt>
                <c:pt idx="785">
                  <c:v>5867.054439316903</c:v>
                </c:pt>
                <c:pt idx="786">
                  <c:v>5867.054439316903</c:v>
                </c:pt>
                <c:pt idx="787">
                  <c:v>5867.054439316903</c:v>
                </c:pt>
                <c:pt idx="788">
                  <c:v>5867.054439316903</c:v>
                </c:pt>
                <c:pt idx="789">
                  <c:v>5867.054439316903</c:v>
                </c:pt>
                <c:pt idx="790">
                  <c:v>5867.054439316903</c:v>
                </c:pt>
                <c:pt idx="791">
                  <c:v>5867.054439316903</c:v>
                </c:pt>
                <c:pt idx="792">
                  <c:v>5867.054439316903</c:v>
                </c:pt>
                <c:pt idx="793">
                  <c:v>5867.054439316903</c:v>
                </c:pt>
                <c:pt idx="794">
                  <c:v>5867.054439316903</c:v>
                </c:pt>
                <c:pt idx="795">
                  <c:v>5867.054439316903</c:v>
                </c:pt>
                <c:pt idx="796">
                  <c:v>5867.054439316903</c:v>
                </c:pt>
                <c:pt idx="797">
                  <c:v>5867.054439316903</c:v>
                </c:pt>
                <c:pt idx="798">
                  <c:v>5867.054439316903</c:v>
                </c:pt>
                <c:pt idx="799">
                  <c:v>5867.054439316903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2020'!$AA$6:$AA$805</c:f>
              <c:numCache>
                <c:formatCode>#,##0</c:formatCode>
                <c:ptCount val="800"/>
                <c:pt idx="0">
                  <c:v>8467.9549902152648</c:v>
                </c:pt>
                <c:pt idx="1">
                  <c:v>8467.9549902152648</c:v>
                </c:pt>
                <c:pt idx="2">
                  <c:v>8467.9549902152648</c:v>
                </c:pt>
                <c:pt idx="3">
                  <c:v>8467.9549902152648</c:v>
                </c:pt>
                <c:pt idx="4">
                  <c:v>8467.9549902152648</c:v>
                </c:pt>
                <c:pt idx="5">
                  <c:v>8467.9549902152648</c:v>
                </c:pt>
                <c:pt idx="6">
                  <c:v>8467.9549902152648</c:v>
                </c:pt>
                <c:pt idx="7">
                  <c:v>8467.9549902152648</c:v>
                </c:pt>
                <c:pt idx="8">
                  <c:v>8467.9549902152648</c:v>
                </c:pt>
                <c:pt idx="9">
                  <c:v>8467.9549902152648</c:v>
                </c:pt>
                <c:pt idx="10">
                  <c:v>8467.9549902152648</c:v>
                </c:pt>
                <c:pt idx="11">
                  <c:v>8458.9022267020991</c:v>
                </c:pt>
                <c:pt idx="12">
                  <c:v>8450.1266286272221</c:v>
                </c:pt>
                <c:pt idx="13">
                  <c:v>8441.1119239209947</c:v>
                </c:pt>
                <c:pt idx="14">
                  <c:v>8432.11643272539</c:v>
                </c:pt>
                <c:pt idx="15">
                  <c:v>8423.1400936796636</c:v>
                </c:pt>
                <c:pt idx="16">
                  <c:v>8414.4385026737964</c:v>
                </c:pt>
                <c:pt idx="17">
                  <c:v>8405.4997420098935</c:v>
                </c:pt>
                <c:pt idx="18">
                  <c:v>8396.8345410994207</c:v>
                </c:pt>
                <c:pt idx="19">
                  <c:v>8387.9331233341418</c:v>
                </c:pt>
                <c:pt idx="20">
                  <c:v>8379.304084720121</c:v>
                </c:pt>
                <c:pt idx="21">
                  <c:v>8370.4397763336856</c:v>
                </c:pt>
                <c:pt idx="22">
                  <c:v>8361.8466741145567</c:v>
                </c:pt>
                <c:pt idx="23">
                  <c:v>8353.2711971767258</c:v>
                </c:pt>
                <c:pt idx="24">
                  <c:v>8344.7132913490223</c:v>
                </c:pt>
                <c:pt idx="25">
                  <c:v>8336.1729026820394</c:v>
                </c:pt>
                <c:pt idx="26">
                  <c:v>8327.6499774469994</c:v>
                </c:pt>
                <c:pt idx="27">
                  <c:v>8319.1444621346382</c:v>
                </c:pt>
                <c:pt idx="28">
                  <c:v>8310.6563034540704</c:v>
                </c:pt>
                <c:pt idx="29">
                  <c:v>8302.4343446456405</c:v>
                </c:pt>
                <c:pt idx="30">
                  <c:v>8293.9802336028752</c:v>
                </c:pt>
                <c:pt idx="31">
                  <c:v>8285.543322163714</c:v>
                </c:pt>
                <c:pt idx="32">
                  <c:v>8277.1235578934793</c:v>
                </c:pt>
                <c:pt idx="33">
                  <c:v>8268.967782389298</c:v>
                </c:pt>
                <c:pt idx="34">
                  <c:v>8260.5816554809844</c:v>
                </c:pt>
                <c:pt idx="35">
                  <c:v>8252.4584301805826</c:v>
                </c:pt>
                <c:pt idx="36">
                  <c:v>8244.1057394617765</c:v>
                </c:pt>
                <c:pt idx="37">
                  <c:v>8236.2598144182721</c:v>
                </c:pt>
                <c:pt idx="38">
                  <c:v>8227.9398657080037</c:v>
                </c:pt>
                <c:pt idx="39">
                  <c:v>8219.8806803003772</c:v>
                </c:pt>
                <c:pt idx="40">
                  <c:v>8211.8372672280875</c:v>
                </c:pt>
                <c:pt idx="41">
                  <c:v>8204.0526128688234</c:v>
                </c:pt>
                <c:pt idx="42">
                  <c:v>8196.0401314037117</c:v>
                </c:pt>
                <c:pt idx="43">
                  <c:v>8188.0432854355149</c:v>
                </c:pt>
                <c:pt idx="44">
                  <c:v>8180.0620292423582</c:v>
                </c:pt>
                <c:pt idx="45">
                  <c:v>8172.0963172804541</c:v>
                </c:pt>
                <c:pt idx="46">
                  <c:v>8164.3867924528295</c:v>
                </c:pt>
                <c:pt idx="47">
                  <c:v>8156.4515653992275</c:v>
                </c:pt>
                <c:pt idx="48">
                  <c:v>8148.5317483669751</c:v>
                </c:pt>
                <c:pt idx="49">
                  <c:v>8140.6272965107737</c:v>
                </c:pt>
                <c:pt idx="50">
                  <c:v>8133.2158590308372</c:v>
                </c:pt>
                <c:pt idx="51">
                  <c:v>8125.3410791303586</c:v>
                </c:pt>
                <c:pt idx="52">
                  <c:v>8117.4815335912772</c:v>
                </c:pt>
                <c:pt idx="53">
                  <c:v>8110.1121621225884</c:v>
                </c:pt>
                <c:pt idx="54">
                  <c:v>8102.5190906697089</c:v>
                </c:pt>
                <c:pt idx="55">
                  <c:v>8094.7036127674492</c:v>
                </c:pt>
                <c:pt idx="56">
                  <c:v>8087.1393528793369</c:v>
                </c:pt>
                <c:pt idx="57">
                  <c:v>8079.8249452954051</c:v>
                </c:pt>
                <c:pt idx="58">
                  <c:v>8072.0531654424622</c:v>
                </c:pt>
                <c:pt idx="59">
                  <c:v>8064.5311589982521</c:v>
                </c:pt>
                <c:pt idx="60">
                  <c:v>8057.2575717901718</c:v>
                </c:pt>
                <c:pt idx="61">
                  <c:v>8049.7631020550534</c:v>
                </c:pt>
                <c:pt idx="62">
                  <c:v>8042.5161177905566</c:v>
                </c:pt>
                <c:pt idx="63">
                  <c:v>8035.0490338304417</c:v>
                </c:pt>
                <c:pt idx="64">
                  <c:v>8027.5958026552271</c:v>
                </c:pt>
                <c:pt idx="65">
                  <c:v>8020.6209453197407</c:v>
                </c:pt>
                <c:pt idx="66">
                  <c:v>8013.1944444444443</c:v>
                </c:pt>
                <c:pt idx="67">
                  <c:v>8005.7816836262718</c:v>
                </c:pt>
                <c:pt idx="68">
                  <c:v>7998.6136383329003</c:v>
                </c:pt>
                <c:pt idx="69">
                  <c:v>7991.4584174987003</c:v>
                </c:pt>
                <c:pt idx="70">
                  <c:v>7984.3159867377826</c:v>
                </c:pt>
                <c:pt idx="71">
                  <c:v>7977.1863117870716</c:v>
                </c:pt>
                <c:pt idx="72">
                  <c:v>7970.2987394232423</c:v>
                </c:pt>
                <c:pt idx="73">
                  <c:v>7962.965092874806</c:v>
                </c:pt>
                <c:pt idx="74">
                  <c:v>7955.8734809962943</c:v>
                </c:pt>
                <c:pt idx="75">
                  <c:v>7949.0226470334974</c:v>
                </c:pt>
                <c:pt idx="76">
                  <c:v>7941.7280835077854</c:v>
                </c:pt>
                <c:pt idx="77">
                  <c:v>7934.9015787513245</c:v>
                </c:pt>
                <c:pt idx="78">
                  <c:v>7927.8598419787013</c:v>
                </c:pt>
                <c:pt idx="79">
                  <c:v>7921.0571477604244</c:v>
                </c:pt>
                <c:pt idx="80">
                  <c:v>7914.039950847312</c:v>
                </c:pt>
                <c:pt idx="81">
                  <c:v>7907.2609428090109</c:v>
                </c:pt>
                <c:pt idx="82">
                  <c:v>7900.4935383562042</c:v>
                </c:pt>
                <c:pt idx="83">
                  <c:v>7893.7377077216888</c:v>
                </c:pt>
                <c:pt idx="84">
                  <c:v>7886.7688101611902</c:v>
                </c:pt>
                <c:pt idx="85">
                  <c:v>7880.2606493469539</c:v>
                </c:pt>
                <c:pt idx="86">
                  <c:v>7873.3155171433446</c:v>
                </c:pt>
                <c:pt idx="87">
                  <c:v>7866.6060674923301</c:v>
                </c:pt>
                <c:pt idx="88">
                  <c:v>7860.1311270683736</c:v>
                </c:pt>
                <c:pt idx="89">
                  <c:v>7853.4441198990444</c:v>
                </c:pt>
                <c:pt idx="90">
                  <c:v>7846.7684810018982</c:v>
                </c:pt>
                <c:pt idx="91">
                  <c:v>7840.1041814115451</c:v>
                </c:pt>
                <c:pt idx="92">
                  <c:v>7833.6727766463009</c:v>
                </c:pt>
                <c:pt idx="93">
                  <c:v>7826.8094847808261</c:v>
                </c:pt>
                <c:pt idx="94">
                  <c:v>7820.3998644527283</c:v>
                </c:pt>
                <c:pt idx="95">
                  <c:v>7814.0007336136105</c:v>
                </c:pt>
                <c:pt idx="96">
                  <c:v>7807.3919539905846</c:v>
                </c:pt>
                <c:pt idx="97">
                  <c:v>7801.0140845070418</c:v>
                </c:pt>
                <c:pt idx="98">
                  <c:v>7794.6466266993157</c:v>
                </c:pt>
                <c:pt idx="99">
                  <c:v>7788.0705306673417</c:v>
                </c:pt>
                <c:pt idx="100">
                  <c:v>7781.9428442970739</c:v>
                </c:pt>
                <c:pt idx="101">
                  <c:v>7775.6064690026951</c:v>
                </c:pt>
                <c:pt idx="102">
                  <c:v>7769.0624473994276</c:v>
                </c:pt>
                <c:pt idx="103">
                  <c:v>7762.9646240959801</c:v>
                </c:pt>
                <c:pt idx="104">
                  <c:v>7756.6591042769505</c:v>
                </c:pt>
                <c:pt idx="105">
                  <c:v>7750.363819545506</c:v>
                </c:pt>
                <c:pt idx="106">
                  <c:v>7744.0787450015378</c:v>
                </c:pt>
                <c:pt idx="107">
                  <c:v>7738.0200620302321</c:v>
                </c:pt>
                <c:pt idx="108">
                  <c:v>7731.5391272788183</c:v>
                </c:pt>
                <c:pt idx="109">
                  <c:v>7725.5000418445052</c:v>
                </c:pt>
                <c:pt idx="110">
                  <c:v>7719.4703832752612</c:v>
                </c:pt>
                <c:pt idx="111">
                  <c:v>7713.4501295156397</c:v>
                </c:pt>
                <c:pt idx="112">
                  <c:v>7707.224757875988</c:v>
                </c:pt>
                <c:pt idx="113">
                  <c:v>7701.2235817575083</c:v>
                </c:pt>
                <c:pt idx="114">
                  <c:v>7695.2317439146382</c:v>
                </c:pt>
                <c:pt idx="115">
                  <c:v>7689.2492225677479</c:v>
                </c:pt>
                <c:pt idx="116">
                  <c:v>7683.0628381190172</c:v>
                </c:pt>
                <c:pt idx="117">
                  <c:v>7677.0992154797214</c:v>
                </c:pt>
                <c:pt idx="118">
                  <c:v>7671.1448436331402</c:v>
                </c:pt>
                <c:pt idx="119">
                  <c:v>7665.4118689105399</c:v>
                </c:pt>
                <c:pt idx="120">
                  <c:v>7659.2637663522974</c:v>
                </c:pt>
                <c:pt idx="121">
                  <c:v>7653.3370181014225</c:v>
                </c:pt>
                <c:pt idx="122">
                  <c:v>7647.6306196840824</c:v>
                </c:pt>
                <c:pt idx="123">
                  <c:v>7641.7218543046356</c:v>
                </c:pt>
                <c:pt idx="124">
                  <c:v>7636.0327570518648</c:v>
                </c:pt>
                <c:pt idx="125">
                  <c:v>7630.3521243180694</c:v>
                </c:pt>
                <c:pt idx="126">
                  <c:v>7624.2601106736774</c:v>
                </c:pt>
                <c:pt idx="127">
                  <c:v>7618.5969738651993</c:v>
                </c:pt>
                <c:pt idx="128">
                  <c:v>7612.9422437254307</c:v>
                </c:pt>
                <c:pt idx="129">
                  <c:v>7607.2959015492797</c:v>
                </c:pt>
                <c:pt idx="130">
                  <c:v>7601.6579286871074</c:v>
                </c:pt>
                <c:pt idx="131">
                  <c:v>7596.0283065445174</c:v>
                </c:pt>
                <c:pt idx="132">
                  <c:v>7590.4070165821568</c:v>
                </c:pt>
                <c:pt idx="133">
                  <c:v>7584.5863117245917</c:v>
                </c:pt>
                <c:pt idx="134">
                  <c:v>7578.9819376026271</c:v>
                </c:pt>
                <c:pt idx="135">
                  <c:v>7573.3858396915248</c:v>
                </c:pt>
                <c:pt idx="136">
                  <c:v>7568.0048096630499</c:v>
                </c:pt>
                <c:pt idx="137">
                  <c:v>7562.4249044238122</c:v>
                </c:pt>
                <c:pt idx="138">
                  <c:v>7556.8532212732289</c:v>
                </c:pt>
                <c:pt idx="139">
                  <c:v>7551.4956507512334</c:v>
                </c:pt>
                <c:pt idx="140">
                  <c:v>7545.9400544959126</c:v>
                </c:pt>
                <c:pt idx="141">
                  <c:v>7540.5979415128249</c:v>
                </c:pt>
                <c:pt idx="142">
                  <c:v>7535.2633870265563</c:v>
                </c:pt>
                <c:pt idx="143">
                  <c:v>7529.7316403382356</c:v>
                </c:pt>
                <c:pt idx="144">
                  <c:v>7524.4124439614179</c:v>
                </c:pt>
                <c:pt idx="145">
                  <c:v>7519.1007575140502</c:v>
                </c:pt>
                <c:pt idx="146">
                  <c:v>7513.7965651029654</c:v>
                </c:pt>
                <c:pt idx="147">
                  <c:v>7508.4998508798089</c:v>
                </c:pt>
                <c:pt idx="148">
                  <c:v>7503.2105990408845</c:v>
                </c:pt>
                <c:pt idx="149">
                  <c:v>7497.9287938269927</c:v>
                </c:pt>
                <c:pt idx="150">
                  <c:v>7492.6544195232818</c:v>
                </c:pt>
                <c:pt idx="151">
                  <c:v>7487.3874604590801</c:v>
                </c:pt>
                <c:pt idx="152">
                  <c:v>7482.1279010077542</c:v>
                </c:pt>
                <c:pt idx="153">
                  <c:v>7476.8757255865439</c:v>
                </c:pt>
                <c:pt idx="154">
                  <c:v>7471.8325059356785</c:v>
                </c:pt>
                <c:pt idx="155">
                  <c:v>7466.5947694796432</c:v>
                </c:pt>
                <c:pt idx="156">
                  <c:v>7461.3643711606856</c:v>
                </c:pt>
                <c:pt idx="157">
                  <c:v>7456.3420478716243</c:v>
                </c:pt>
                <c:pt idx="158">
                  <c:v>7451.3264811924882</c:v>
                </c:pt>
                <c:pt idx="159">
                  <c:v>7446.1174446117448</c:v>
                </c:pt>
                <c:pt idx="160">
                  <c:v>7441.1156192062772</c:v>
                </c:pt>
                <c:pt idx="161">
                  <c:v>7436.3201847426226</c:v>
                </c:pt>
                <c:pt idx="162">
                  <c:v>7431.132100786218</c:v>
                </c:pt>
                <c:pt idx="163">
                  <c:v>7426.1503807787194</c:v>
                </c:pt>
                <c:pt idx="164">
                  <c:v>7421.1753356379131</c:v>
                </c:pt>
                <c:pt idx="165">
                  <c:v>7416.2069519575816</c:v>
                </c:pt>
                <c:pt idx="166">
                  <c:v>7411.2452163673834</c:v>
                </c:pt>
                <c:pt idx="167">
                  <c:v>7406.2901155327336</c:v>
                </c:pt>
                <c:pt idx="168">
                  <c:v>7401.3416361546888</c:v>
                </c:pt>
                <c:pt idx="169">
                  <c:v>7396.5973131059527</c:v>
                </c:pt>
                <c:pt idx="170">
                  <c:v>7391.8590684638993</c:v>
                </c:pt>
                <c:pt idx="171">
                  <c:v>7386.9298479594554</c:v>
                </c:pt>
                <c:pt idx="172">
                  <c:v>7382.0071971211519</c:v>
                </c:pt>
                <c:pt idx="173">
                  <c:v>7377.28762087429</c:v>
                </c:pt>
                <c:pt idx="174">
                  <c:v>7372.5740755530705</c:v>
                </c:pt>
                <c:pt idx="175">
                  <c:v>7367.8665496049161</c:v>
                </c:pt>
                <c:pt idx="176">
                  <c:v>7362.9692651281503</c:v>
                </c:pt>
                <c:pt idx="177">
                  <c:v>7358.2739929854388</c:v>
                </c:pt>
                <c:pt idx="178">
                  <c:v>7353.5847052575682</c:v>
                </c:pt>
                <c:pt idx="179">
                  <c:v>7348.9013905105621</c:v>
                </c:pt>
                <c:pt idx="180">
                  <c:v>7344.2240373395571</c:v>
                </c:pt>
                <c:pt idx="181">
                  <c:v>7339.5526343687061</c:v>
                </c:pt>
                <c:pt idx="182">
                  <c:v>7334.887170251086</c:v>
                </c:pt>
                <c:pt idx="183">
                  <c:v>7330.4216628285549</c:v>
                </c:pt>
                <c:pt idx="184">
                  <c:v>7325.7677962066509</c:v>
                </c:pt>
                <c:pt idx="185">
                  <c:v>7321.1198350384648</c:v>
                </c:pt>
                <c:pt idx="186">
                  <c:v>7316.6710700132098</c:v>
                </c:pt>
                <c:pt idx="187">
                  <c:v>7312.2277083938434</c:v>
                </c:pt>
                <c:pt idx="188">
                  <c:v>7307.5969074069189</c:v>
                </c:pt>
                <c:pt idx="189">
                  <c:v>7302.971968038818</c:v>
                </c:pt>
                <c:pt idx="190">
                  <c:v>7298.7375800542923</c:v>
                </c:pt>
                <c:pt idx="191">
                  <c:v>7294.1238443911825</c:v>
                </c:pt>
                <c:pt idx="192">
                  <c:v>7289.8997078101565</c:v>
                </c:pt>
                <c:pt idx="193">
                  <c:v>7285.2971351905926</c:v>
                </c:pt>
                <c:pt idx="194">
                  <c:v>7280.8917867283626</c:v>
                </c:pt>
                <c:pt idx="195">
                  <c:v>7276.3005780346821</c:v>
                </c:pt>
                <c:pt idx="196">
                  <c:v>7272.0970537261701</c:v>
                </c:pt>
                <c:pt idx="197">
                  <c:v>7267.7076499147097</c:v>
                </c:pt>
                <c:pt idx="198">
                  <c:v>7263.5140451648431</c:v>
                </c:pt>
                <c:pt idx="199">
                  <c:v>7259.1349934469199</c:v>
                </c:pt>
                <c:pt idx="200">
                  <c:v>7254.7612186624046</c:v>
                </c:pt>
                <c:pt idx="201">
                  <c:v>7250.5825369812801</c:v>
                </c:pt>
                <c:pt idx="202">
                  <c:v>7246.2190590821074</c:v>
                </c:pt>
                <c:pt idx="203">
                  <c:v>7242.0502092050201</c:v>
                </c:pt>
                <c:pt idx="204">
                  <c:v>7237.6969918720442</c:v>
                </c:pt>
                <c:pt idx="205">
                  <c:v>7233.3490048581725</c:v>
                </c:pt>
                <c:pt idx="206">
                  <c:v>7229.3836635601847</c:v>
                </c:pt>
                <c:pt idx="207">
                  <c:v>7225.0456561440133</c:v>
                </c:pt>
                <c:pt idx="208">
                  <c:v>7221.0894109671199</c:v>
                </c:pt>
                <c:pt idx="209">
                  <c:v>7216.7613488299367</c:v>
                </c:pt>
                <c:pt idx="210">
                  <c:v>7212.8141685115243</c:v>
                </c:pt>
                <c:pt idx="211">
                  <c:v>7208.4960174918006</c:v>
                </c:pt>
                <c:pt idx="212">
                  <c:v>7204.5578709123547</c:v>
                </c:pt>
                <c:pt idx="213">
                  <c:v>7200.4368061152863</c:v>
                </c:pt>
                <c:pt idx="214">
                  <c:v>7196.3204531871224</c:v>
                </c:pt>
                <c:pt idx="215">
                  <c:v>7192.2088040514218</c:v>
                </c:pt>
                <c:pt idx="216">
                  <c:v>7188.2884285936761</c:v>
                </c:pt>
                <c:pt idx="217">
                  <c:v>7184.185949984435</c:v>
                </c:pt>
                <c:pt idx="218">
                  <c:v>7180.2743135678911</c:v>
                </c:pt>
                <c:pt idx="219">
                  <c:v>7176.1809748386931</c:v>
                </c:pt>
                <c:pt idx="220">
                  <c:v>7172.2780482751468</c:v>
                </c:pt>
                <c:pt idx="221">
                  <c:v>7168.193818915981</c:v>
                </c:pt>
                <c:pt idx="222">
                  <c:v>7164.4849174729643</c:v>
                </c:pt>
                <c:pt idx="223">
                  <c:v>7160.5946994182295</c:v>
                </c:pt>
                <c:pt idx="224">
                  <c:v>7156.5237615319011</c:v>
                </c:pt>
                <c:pt idx="225">
                  <c:v>7152.8269235736243</c:v>
                </c:pt>
                <c:pt idx="226">
                  <c:v>7148.7648106559291</c:v>
                </c:pt>
                <c:pt idx="227">
                  <c:v>7145.0759823524859</c:v>
                </c:pt>
                <c:pt idx="228">
                  <c:v>7141.2068076328005</c:v>
                </c:pt>
                <c:pt idx="229">
                  <c:v>7137.341821087085</c:v>
                </c:pt>
                <c:pt idx="230">
                  <c:v>7133.6647690682885</c:v>
                </c:pt>
                <c:pt idx="231">
                  <c:v>7129.6243853461365</c:v>
                </c:pt>
                <c:pt idx="232">
                  <c:v>7125.9552787998873</c:v>
                </c:pt>
                <c:pt idx="233">
                  <c:v>7122.289946763367</c:v>
                </c:pt>
                <c:pt idx="234">
                  <c:v>7118.44540407156</c:v>
                </c:pt>
                <c:pt idx="235">
                  <c:v>7114.7877915938752</c:v>
                </c:pt>
                <c:pt idx="236">
                  <c:v>7111.1339359079702</c:v>
                </c:pt>
                <c:pt idx="237">
                  <c:v>7107.3014243551897</c:v>
                </c:pt>
                <c:pt idx="238">
                  <c:v>7103.6552520200075</c:v>
                </c:pt>
                <c:pt idx="239">
                  <c:v>7100.1948518100708</c:v>
                </c:pt>
                <c:pt idx="240">
                  <c:v>7096.3741191543886</c:v>
                </c:pt>
                <c:pt idx="241">
                  <c:v>7092.7391471379178</c:v>
                </c:pt>
                <c:pt idx="242">
                  <c:v>7089.2893712881423</c:v>
                </c:pt>
                <c:pt idx="243">
                  <c:v>7085.6616518268338</c:v>
                </c:pt>
                <c:pt idx="244">
                  <c:v>7082.0376432078565</c:v>
                </c:pt>
                <c:pt idx="245">
                  <c:v>7078.4173397403129</c:v>
                </c:pt>
                <c:pt idx="246">
                  <c:v>7074.9814781697878</c:v>
                </c:pt>
                <c:pt idx="247">
                  <c:v>7071.1878255540796</c:v>
                </c:pt>
                <c:pt idx="248">
                  <c:v>7067.758977107419</c:v>
                </c:pt>
                <c:pt idx="249">
                  <c:v>7064.333452374879</c:v>
                </c:pt>
                <c:pt idx="250">
                  <c:v>7060.911246526096</c:v>
                </c:pt>
                <c:pt idx="251">
                  <c:v>7057.4923547400604</c:v>
                </c:pt>
                <c:pt idx="252">
                  <c:v>7053.8970962812027</c:v>
                </c:pt>
                <c:pt idx="253">
                  <c:v>7050.4849919804474</c:v>
                </c:pt>
                <c:pt idx="254">
                  <c:v>7047.0761870833121</c:v>
                </c:pt>
                <c:pt idx="255">
                  <c:v>7043.6706768064705</c:v>
                </c:pt>
                <c:pt idx="256">
                  <c:v>7040.2684563758394</c:v>
                </c:pt>
                <c:pt idx="257">
                  <c:v>7036.6907206016867</c:v>
                </c:pt>
                <c:pt idx="258">
                  <c:v>7033.4738660029461</c:v>
                </c:pt>
                <c:pt idx="259">
                  <c:v>7030.0814865585253</c:v>
                </c:pt>
                <c:pt idx="260">
                  <c:v>7026.6923779559529</c:v>
                </c:pt>
                <c:pt idx="261">
                  <c:v>7023.4846563530309</c:v>
                </c:pt>
                <c:pt idx="262">
                  <c:v>7020.1019037237957</c:v>
                </c:pt>
                <c:pt idx="263">
                  <c:v>7016.7224080267551</c:v>
                </c:pt>
                <c:pt idx="264">
                  <c:v>7013.5237805804591</c:v>
                </c:pt>
                <c:pt idx="265">
                  <c:v>7010.1506138463483</c:v>
                </c:pt>
                <c:pt idx="266">
                  <c:v>7006.957973838018</c:v>
                </c:pt>
                <c:pt idx="267">
                  <c:v>7003.7682405604319</c:v>
                </c:pt>
                <c:pt idx="268">
                  <c:v>7000.5814100457546</c:v>
                </c:pt>
                <c:pt idx="269">
                  <c:v>6997.3974783333761</c:v>
                </c:pt>
                <c:pt idx="270">
                  <c:v>6994.2164414698827</c:v>
                </c:pt>
                <c:pt idx="271">
                  <c:v>6991.0382955090499</c:v>
                </c:pt>
                <c:pt idx="272">
                  <c:v>6987.8630365118215</c:v>
                </c:pt>
                <c:pt idx="273">
                  <c:v>6984.6906605462937</c:v>
                </c:pt>
                <c:pt idx="274">
                  <c:v>6981.3451648684077</c:v>
                </c:pt>
                <c:pt idx="275">
                  <c:v>6978.5303900816452</c:v>
                </c:pt>
                <c:pt idx="276">
                  <c:v>6975.190791627836</c:v>
                </c:pt>
                <c:pt idx="277">
                  <c:v>6972.2054380664658</c:v>
                </c:pt>
                <c:pt idx="278">
                  <c:v>6969.0472595500532</c:v>
                </c:pt>
                <c:pt idx="279">
                  <c:v>6966.0671613633504</c:v>
                </c:pt>
                <c:pt idx="280">
                  <c:v>6962.9145400145826</c:v>
                </c:pt>
                <c:pt idx="281">
                  <c:v>6959.9396833375222</c:v>
                </c:pt>
                <c:pt idx="282">
                  <c:v>6956.7926045016075</c:v>
                </c:pt>
                <c:pt idx="283">
                  <c:v>6953.82297551789</c:v>
                </c:pt>
                <c:pt idx="284">
                  <c:v>6950.8558807288791</c:v>
                </c:pt>
                <c:pt idx="285">
                  <c:v>6948.0656329971407</c:v>
                </c:pt>
                <c:pt idx="286">
                  <c:v>6945.1034482758623</c:v>
                </c:pt>
                <c:pt idx="287">
                  <c:v>6942.1437882282153</c:v>
                </c:pt>
                <c:pt idx="288">
                  <c:v>6939.1866496279035</c:v>
                </c:pt>
                <c:pt idx="289">
                  <c:v>6936.2320292541199</c:v>
                </c:pt>
                <c:pt idx="290">
                  <c:v>6933.2799238915459</c:v>
                </c:pt>
                <c:pt idx="291">
                  <c:v>6930.3303303303301</c:v>
                </c:pt>
                <c:pt idx="292">
                  <c:v>6927.5565339203522</c:v>
                </c:pt>
                <c:pt idx="293">
                  <c:v>6924.611807066236</c:v>
                </c:pt>
                <c:pt idx="294">
                  <c:v>6921.6695826043497</c:v>
                </c:pt>
                <c:pt idx="295">
                  <c:v>6918.9027132363954</c:v>
                </c:pt>
                <c:pt idx="296">
                  <c:v>6915.9653372624434</c:v>
                </c:pt>
                <c:pt idx="297">
                  <c:v>6913.2030255373329</c:v>
                </c:pt>
                <c:pt idx="298">
                  <c:v>6910.4429195258881</c:v>
                </c:pt>
                <c:pt idx="299">
                  <c:v>6907.6850165872638</c:v>
                </c:pt>
                <c:pt idx="300">
                  <c:v>6904.9293140848231</c:v>
                </c:pt>
                <c:pt idx="301">
                  <c:v>6902.1758093861381</c:v>
                </c:pt>
                <c:pt idx="302">
                  <c:v>6899.2526158445444</c:v>
                </c:pt>
                <c:pt idx="303">
                  <c:v>6896.5036358203006</c:v>
                </c:pt>
                <c:pt idx="304">
                  <c:v>6893.7568455640749</c:v>
                </c:pt>
                <c:pt idx="305">
                  <c:v>6891.183716127106</c:v>
                </c:pt>
                <c:pt idx="306">
                  <c:v>6888.4411611073792</c:v>
                </c:pt>
                <c:pt idx="307">
                  <c:v>6885.8719976130087</c:v>
                </c:pt>
                <c:pt idx="308">
                  <c:v>6883.1336680419545</c:v>
                </c:pt>
                <c:pt idx="309">
                  <c:v>6880.568461328231</c:v>
                </c:pt>
                <c:pt idx="310">
                  <c:v>6877.8343474481562</c:v>
                </c:pt>
                <c:pt idx="311">
                  <c:v>6875.2730883813301</c:v>
                </c:pt>
                <c:pt idx="312">
                  <c:v>6872.5431804645623</c:v>
                </c:pt>
                <c:pt idx="313">
                  <c:v>6870.156288762093</c:v>
                </c:pt>
                <c:pt idx="314">
                  <c:v>6867.4304418985266</c:v>
                </c:pt>
                <c:pt idx="315">
                  <c:v>6864.8769242210155</c:v>
                </c:pt>
                <c:pt idx="316">
                  <c:v>6862.1552642664219</c:v>
                </c:pt>
                <c:pt idx="317">
                  <c:v>6859.605667294164</c:v>
                </c:pt>
                <c:pt idx="318">
                  <c:v>6857.2277521913529</c:v>
                </c:pt>
                <c:pt idx="319">
                  <c:v>6854.681814806564</c:v>
                </c:pt>
                <c:pt idx="320">
                  <c:v>6852.1377672209028</c:v>
                </c:pt>
                <c:pt idx="321">
                  <c:v>6849.595607331009</c:v>
                </c:pt>
                <c:pt idx="322">
                  <c:v>6847.055333036642</c:v>
                </c:pt>
                <c:pt idx="323">
                  <c:v>6844.6861097380124</c:v>
                </c:pt>
                <c:pt idx="324">
                  <c:v>6842.3185254731434</c:v>
                </c:pt>
                <c:pt idx="325">
                  <c:v>6839.7836449406013</c:v>
                </c:pt>
                <c:pt idx="326">
                  <c:v>6837.25064191191</c:v>
                </c:pt>
                <c:pt idx="327">
                  <c:v>6834.8881978379977</c:v>
                </c:pt>
                <c:pt idx="328">
                  <c:v>6832.5273857692691</c:v>
                </c:pt>
                <c:pt idx="329">
                  <c:v>6829.99975337263</c:v>
                </c:pt>
                <c:pt idx="330">
                  <c:v>6827.8106508875735</c:v>
                </c:pt>
                <c:pt idx="331">
                  <c:v>6825.2865064695006</c:v>
                </c:pt>
                <c:pt idx="332">
                  <c:v>6823.100423770572</c:v>
                </c:pt>
                <c:pt idx="333">
                  <c:v>6820.5797601162476</c:v>
                </c:pt>
                <c:pt idx="334">
                  <c:v>6818.2288204446422</c:v>
                </c:pt>
                <c:pt idx="335">
                  <c:v>6816.047255722372</c:v>
                </c:pt>
                <c:pt idx="336">
                  <c:v>6813.6994390315913</c:v>
                </c:pt>
                <c:pt idx="337">
                  <c:v>6811.1857153397777</c:v>
                </c:pt>
                <c:pt idx="338">
                  <c:v>6809.008654602676</c:v>
                </c:pt>
                <c:pt idx="339">
                  <c:v>6806.6656835275035</c:v>
                </c:pt>
                <c:pt idx="340">
                  <c:v>6804.4915108479327</c:v>
                </c:pt>
                <c:pt idx="341">
                  <c:v>6802.1516468941127</c:v>
                </c:pt>
                <c:pt idx="342">
                  <c:v>6800.1473296500917</c:v>
                </c:pt>
                <c:pt idx="343">
                  <c:v>6797.8104519011267</c:v>
                </c:pt>
                <c:pt idx="344">
                  <c:v>6795.6419316843339</c:v>
                </c:pt>
                <c:pt idx="345">
                  <c:v>6793.3081489476526</c:v>
                </c:pt>
                <c:pt idx="346">
                  <c:v>6791.3090391877977</c:v>
                </c:pt>
                <c:pt idx="347">
                  <c:v>6788.9782310256915</c:v>
                </c:pt>
                <c:pt idx="348">
                  <c:v>6786.9816684638754</c:v>
                </c:pt>
                <c:pt idx="349">
                  <c:v>6784.6538291930037</c:v>
                </c:pt>
                <c:pt idx="350">
                  <c:v>6782.6598089639974</c:v>
                </c:pt>
                <c:pt idx="351">
                  <c:v>6780.5009426339884</c:v>
                </c:pt>
                <c:pt idx="352">
                  <c:v>6778.3434501664378</c:v>
                </c:pt>
                <c:pt idx="353">
                  <c:v>6776.1873302503118</c:v>
                </c:pt>
                <c:pt idx="354">
                  <c:v>6774.1982828208702</c:v>
                </c:pt>
                <c:pt idx="355">
                  <c:v>6772.0447987479829</c:v>
                </c:pt>
                <c:pt idx="356">
                  <c:v>6770.0581821737642</c:v>
                </c:pt>
                <c:pt idx="357">
                  <c:v>6768.0727308275091</c:v>
                </c:pt>
                <c:pt idx="358">
                  <c:v>6765.9231389411452</c:v>
                </c:pt>
                <c:pt idx="359">
                  <c:v>6763.9401118628339</c:v>
                </c:pt>
                <c:pt idx="360">
                  <c:v>6761.7931438617052</c:v>
                </c:pt>
                <c:pt idx="361">
                  <c:v>6759.812536613942</c:v>
                </c:pt>
                <c:pt idx="362">
                  <c:v>6757.9979989750846</c:v>
                </c:pt>
                <c:pt idx="363">
                  <c:v>6755.8548009367687</c:v>
                </c:pt>
                <c:pt idx="364">
                  <c:v>6753.8776704711736</c:v>
                </c:pt>
                <c:pt idx="365">
                  <c:v>6751.9016968987717</c:v>
                </c:pt>
                <c:pt idx="366">
                  <c:v>6749.9268792044459</c:v>
                </c:pt>
                <c:pt idx="367">
                  <c:v>6748.1176441921098</c:v>
                </c:pt>
                <c:pt idx="368">
                  <c:v>6746.145039097707</c:v>
                </c:pt>
                <c:pt idx="369">
                  <c:v>6744.1735869274034</c:v>
                </c:pt>
                <c:pt idx="370">
                  <c:v>6742.3674343867169</c:v>
                </c:pt>
                <c:pt idx="371">
                  <c:v>6740.3981891641924</c:v>
                </c:pt>
                <c:pt idx="372">
                  <c:v>6738.5940579604348</c:v>
                </c:pt>
                <c:pt idx="373">
                  <c:v>6736.7908922837405</c:v>
                </c:pt>
                <c:pt idx="374">
                  <c:v>6734.8249027237362</c:v>
                </c:pt>
                <c:pt idx="375">
                  <c:v>6733.023753373368</c:v>
                </c:pt>
                <c:pt idx="376">
                  <c:v>6731.2235671576482</c:v>
                </c:pt>
                <c:pt idx="377">
                  <c:v>6729.4243433042548</c:v>
                </c:pt>
                <c:pt idx="378">
                  <c:v>6727.4626503097297</c:v>
                </c:pt>
                <c:pt idx="379">
                  <c:v>6725.8287795992719</c:v>
                </c:pt>
                <c:pt idx="380">
                  <c:v>6724.0324382071576</c:v>
                </c:pt>
                <c:pt idx="381">
                  <c:v>6722.0738870818968</c:v>
                </c:pt>
                <c:pt idx="382">
                  <c:v>6720.4426324985443</c:v>
                </c:pt>
                <c:pt idx="383">
                  <c:v>6718.649166646449</c:v>
                </c:pt>
                <c:pt idx="384">
                  <c:v>6717.0195736011065</c:v>
                </c:pt>
                <c:pt idx="385">
                  <c:v>6715.3907708722327</c:v>
                </c:pt>
                <c:pt idx="386">
                  <c:v>6713.4372500060608</c:v>
                </c:pt>
                <c:pt idx="387">
                  <c:v>6711.8101839509463</c:v>
                </c:pt>
                <c:pt idx="388">
                  <c:v>6710.1839063749367</c:v>
                </c:pt>
                <c:pt idx="389">
                  <c:v>6708.558416705022</c:v>
                </c:pt>
                <c:pt idx="390">
                  <c:v>6706.933714368749</c:v>
                </c:pt>
                <c:pt idx="391">
                  <c:v>6705.1474504866592</c:v>
                </c:pt>
                <c:pt idx="392">
                  <c:v>6703.5243996901627</c:v>
                </c:pt>
                <c:pt idx="393">
                  <c:v>6701.9021344562216</c:v>
                </c:pt>
                <c:pt idx="394">
                  <c:v>6700.2806542146518</c:v>
                </c:pt>
                <c:pt idx="395">
                  <c:v>6698.6599583958205</c:v>
                </c:pt>
                <c:pt idx="396">
                  <c:v>6697.0400464306449</c:v>
                </c:pt>
                <c:pt idx="397">
                  <c:v>6695.5827953869593</c:v>
                </c:pt>
                <c:pt idx="398">
                  <c:v>6693.8025717876826</c:v>
                </c:pt>
                <c:pt idx="399">
                  <c:v>6692.1850079744818</c:v>
                </c:pt>
                <c:pt idx="400">
                  <c:v>6690.7298688120609</c:v>
                </c:pt>
                <c:pt idx="401">
                  <c:v>6689.1137895219917</c:v>
                </c:pt>
                <c:pt idx="402">
                  <c:v>6687.659985510747</c:v>
                </c:pt>
                <c:pt idx="403">
                  <c:v>6686.2068132982449</c:v>
                </c:pt>
                <c:pt idx="404">
                  <c:v>6684.5929180042958</c:v>
                </c:pt>
                <c:pt idx="405">
                  <c:v>6683.1410782373659</c:v>
                </c:pt>
                <c:pt idx="406">
                  <c:v>6681.6898689893114</c:v>
                </c:pt>
                <c:pt idx="407">
                  <c:v>6680.2392898494782</c:v>
                </c:pt>
                <c:pt idx="408">
                  <c:v>6678.7893404075721</c:v>
                </c:pt>
                <c:pt idx="409">
                  <c:v>6677.3400202536532</c:v>
                </c:pt>
                <c:pt idx="410">
                  <c:v>6675.8913289781358</c:v>
                </c:pt>
                <c:pt idx="411">
                  <c:v>6674.4432661717929</c:v>
                </c:pt>
                <c:pt idx="412">
                  <c:v>6672.8350440942604</c:v>
                </c:pt>
                <c:pt idx="413">
                  <c:v>6671.7097496928372</c:v>
                </c:pt>
                <c:pt idx="414">
                  <c:v>6670.2635001686012</c:v>
                </c:pt>
                <c:pt idx="415">
                  <c:v>6668.6572914659992</c:v>
                </c:pt>
                <c:pt idx="416">
                  <c:v>6667.5334055615749</c:v>
                </c:pt>
                <c:pt idx="417">
                  <c:v>6666.0889659156564</c:v>
                </c:pt>
                <c:pt idx="418">
                  <c:v>6664.8055448594532</c:v>
                </c:pt>
                <c:pt idx="419">
                  <c:v>6663.3622867592212</c:v>
                </c:pt>
                <c:pt idx="420">
                  <c:v>6662.079915321513</c:v>
                </c:pt>
                <c:pt idx="421">
                  <c:v>6660.798037376434</c:v>
                </c:pt>
                <c:pt idx="422">
                  <c:v>6659.356514211514</c:v>
                </c:pt>
                <c:pt idx="423">
                  <c:v>6658.0756839928836</c:v>
                </c:pt>
                <c:pt idx="424">
                  <c:v>6656.7953463775784</c:v>
                </c:pt>
                <c:pt idx="425">
                  <c:v>6655.5155010814706</c:v>
                </c:pt>
                <c:pt idx="426">
                  <c:v>6654.236147820654</c:v>
                </c:pt>
                <c:pt idx="427">
                  <c:v>6652.9572863114399</c:v>
                </c:pt>
                <c:pt idx="428">
                  <c:v>6651.6789162703562</c:v>
                </c:pt>
                <c:pt idx="429">
                  <c:v>6650.401037414149</c:v>
                </c:pt>
                <c:pt idx="430">
                  <c:v>6649.1236494597842</c:v>
                </c:pt>
                <c:pt idx="431">
                  <c:v>6648.1659304782024</c:v>
                </c:pt>
                <c:pt idx="432">
                  <c:v>6646.8894009216583</c:v>
                </c:pt>
                <c:pt idx="433">
                  <c:v>6645.6133614897299</c:v>
                </c:pt>
                <c:pt idx="434">
                  <c:v>6644.4972288202689</c:v>
                </c:pt>
                <c:pt idx="435">
                  <c:v>6643.2221076114856</c:v>
                </c:pt>
                <c:pt idx="436">
                  <c:v>6642.1067779536615</c:v>
                </c:pt>
                <c:pt idx="437">
                  <c:v>6641.15107913669</c:v>
                </c:pt>
                <c:pt idx="438">
                  <c:v>6639.8772417761584</c:v>
                </c:pt>
                <c:pt idx="439">
                  <c:v>6638.7630348795392</c:v>
                </c:pt>
                <c:pt idx="440">
                  <c:v>6637.6492018599301</c:v>
                </c:pt>
                <c:pt idx="441">
                  <c:v>6636.5357425291768</c:v>
                </c:pt>
                <c:pt idx="442">
                  <c:v>6635.5816461003951</c:v>
                </c:pt>
                <c:pt idx="443">
                  <c:v>6634.4688802644823</c:v>
                </c:pt>
                <c:pt idx="444">
                  <c:v>6633.3564875805405</c:v>
                </c:pt>
                <c:pt idx="445">
                  <c:v>6632.2444678609063</c:v>
                </c:pt>
                <c:pt idx="446">
                  <c:v>6631.1328209180374</c:v>
                </c:pt>
                <c:pt idx="447">
                  <c:v>6630.1802772391011</c:v>
                </c:pt>
                <c:pt idx="448">
                  <c:v>6629.0693220988123</c:v>
                </c:pt>
                <c:pt idx="449">
                  <c:v>6628.1173711167494</c:v>
                </c:pt>
                <c:pt idx="450">
                  <c:v>6628.1173711167494</c:v>
                </c:pt>
                <c:pt idx="451">
                  <c:v>6628.1173711167494</c:v>
                </c:pt>
                <c:pt idx="452">
                  <c:v>6628.1173711167494</c:v>
                </c:pt>
                <c:pt idx="453">
                  <c:v>6628.1173711167494</c:v>
                </c:pt>
                <c:pt idx="454">
                  <c:v>6628.1173711167494</c:v>
                </c:pt>
                <c:pt idx="455">
                  <c:v>6628.1173711167494</c:v>
                </c:pt>
                <c:pt idx="456">
                  <c:v>6628.1173711167494</c:v>
                </c:pt>
                <c:pt idx="457">
                  <c:v>6628.1173711167494</c:v>
                </c:pt>
                <c:pt idx="458">
                  <c:v>6628.1173711167494</c:v>
                </c:pt>
                <c:pt idx="459">
                  <c:v>6628.1173711167494</c:v>
                </c:pt>
                <c:pt idx="460">
                  <c:v>6628.1173711167494</c:v>
                </c:pt>
                <c:pt idx="461">
                  <c:v>6628.1173711167494</c:v>
                </c:pt>
                <c:pt idx="462">
                  <c:v>6628.1173711167494</c:v>
                </c:pt>
                <c:pt idx="463">
                  <c:v>6628.1173711167494</c:v>
                </c:pt>
                <c:pt idx="464">
                  <c:v>6628.1173711167494</c:v>
                </c:pt>
                <c:pt idx="465">
                  <c:v>6628.1173711167494</c:v>
                </c:pt>
                <c:pt idx="466">
                  <c:v>6628.1173711167494</c:v>
                </c:pt>
                <c:pt idx="467">
                  <c:v>6628.1173711167494</c:v>
                </c:pt>
                <c:pt idx="468">
                  <c:v>6628.1173711167494</c:v>
                </c:pt>
                <c:pt idx="469">
                  <c:v>6628.1173711167494</c:v>
                </c:pt>
                <c:pt idx="470">
                  <c:v>6628.1173711167494</c:v>
                </c:pt>
                <c:pt idx="471">
                  <c:v>6628.1173711167494</c:v>
                </c:pt>
                <c:pt idx="472">
                  <c:v>6628.1173711167494</c:v>
                </c:pt>
                <c:pt idx="473">
                  <c:v>6628.1173711167494</c:v>
                </c:pt>
                <c:pt idx="474">
                  <c:v>6628.1173711167494</c:v>
                </c:pt>
                <c:pt idx="475">
                  <c:v>6628.1173711167494</c:v>
                </c:pt>
                <c:pt idx="476">
                  <c:v>6628.1173711167494</c:v>
                </c:pt>
                <c:pt idx="477">
                  <c:v>6628.1173711167494</c:v>
                </c:pt>
                <c:pt idx="478">
                  <c:v>6628.1173711167494</c:v>
                </c:pt>
                <c:pt idx="479">
                  <c:v>6628.1173711167494</c:v>
                </c:pt>
                <c:pt idx="480">
                  <c:v>6628.1173711167494</c:v>
                </c:pt>
                <c:pt idx="481">
                  <c:v>6628.1173711167494</c:v>
                </c:pt>
                <c:pt idx="482">
                  <c:v>6628.1173711167494</c:v>
                </c:pt>
                <c:pt idx="483">
                  <c:v>6628.1173711167494</c:v>
                </c:pt>
                <c:pt idx="484">
                  <c:v>6628.1173711167494</c:v>
                </c:pt>
                <c:pt idx="485">
                  <c:v>6628.1173711167494</c:v>
                </c:pt>
                <c:pt idx="486">
                  <c:v>6628.1173711167494</c:v>
                </c:pt>
                <c:pt idx="487">
                  <c:v>6628.1173711167494</c:v>
                </c:pt>
                <c:pt idx="488">
                  <c:v>6628.1173711167494</c:v>
                </c:pt>
                <c:pt idx="489">
                  <c:v>6628.1173711167494</c:v>
                </c:pt>
                <c:pt idx="490">
                  <c:v>6628.1173711167494</c:v>
                </c:pt>
                <c:pt idx="491">
                  <c:v>6628.1173711167494</c:v>
                </c:pt>
                <c:pt idx="492">
                  <c:v>6628.1173711167494</c:v>
                </c:pt>
                <c:pt idx="493">
                  <c:v>6628.1173711167494</c:v>
                </c:pt>
                <c:pt idx="494">
                  <c:v>6628.1173711167494</c:v>
                </c:pt>
                <c:pt idx="495">
                  <c:v>6628.1173711167494</c:v>
                </c:pt>
                <c:pt idx="496">
                  <c:v>6628.1173711167494</c:v>
                </c:pt>
                <c:pt idx="497">
                  <c:v>6628.1173711167494</c:v>
                </c:pt>
                <c:pt idx="498">
                  <c:v>6628.1173711167494</c:v>
                </c:pt>
                <c:pt idx="499">
                  <c:v>6628.1173711167494</c:v>
                </c:pt>
                <c:pt idx="500">
                  <c:v>6628.1173711167494</c:v>
                </c:pt>
                <c:pt idx="501">
                  <c:v>6628.1173711167494</c:v>
                </c:pt>
                <c:pt idx="502">
                  <c:v>6628.1173711167494</c:v>
                </c:pt>
                <c:pt idx="503">
                  <c:v>6628.1173711167494</c:v>
                </c:pt>
                <c:pt idx="504">
                  <c:v>6628.1173711167494</c:v>
                </c:pt>
                <c:pt idx="505">
                  <c:v>6628.1173711167494</c:v>
                </c:pt>
                <c:pt idx="506">
                  <c:v>6628.1173711167494</c:v>
                </c:pt>
                <c:pt idx="507">
                  <c:v>6628.1173711167494</c:v>
                </c:pt>
                <c:pt idx="508">
                  <c:v>6628.1173711167494</c:v>
                </c:pt>
                <c:pt idx="509">
                  <c:v>6628.1173711167494</c:v>
                </c:pt>
                <c:pt idx="510">
                  <c:v>6628.1173711167494</c:v>
                </c:pt>
                <c:pt idx="511">
                  <c:v>6628.1173711167494</c:v>
                </c:pt>
                <c:pt idx="512">
                  <c:v>6628.1173711167494</c:v>
                </c:pt>
                <c:pt idx="513">
                  <c:v>6628.1173711167494</c:v>
                </c:pt>
                <c:pt idx="514">
                  <c:v>6628.1173711167494</c:v>
                </c:pt>
                <c:pt idx="515">
                  <c:v>6628.1173711167494</c:v>
                </c:pt>
                <c:pt idx="516">
                  <c:v>6628.1173711167494</c:v>
                </c:pt>
                <c:pt idx="517">
                  <c:v>6628.1173711167494</c:v>
                </c:pt>
                <c:pt idx="518">
                  <c:v>6628.1173711167494</c:v>
                </c:pt>
                <c:pt idx="519">
                  <c:v>6628.1173711167494</c:v>
                </c:pt>
                <c:pt idx="520">
                  <c:v>6628.1173711167494</c:v>
                </c:pt>
                <c:pt idx="521">
                  <c:v>6628.1173711167494</c:v>
                </c:pt>
                <c:pt idx="522">
                  <c:v>6628.1173711167494</c:v>
                </c:pt>
                <c:pt idx="523">
                  <c:v>6628.1173711167494</c:v>
                </c:pt>
                <c:pt idx="524">
                  <c:v>6628.1173711167494</c:v>
                </c:pt>
                <c:pt idx="525">
                  <c:v>6628.1173711167494</c:v>
                </c:pt>
                <c:pt idx="526">
                  <c:v>6628.1173711167494</c:v>
                </c:pt>
                <c:pt idx="527">
                  <c:v>6628.1173711167494</c:v>
                </c:pt>
                <c:pt idx="528">
                  <c:v>6628.1173711167494</c:v>
                </c:pt>
                <c:pt idx="529">
                  <c:v>6628.1173711167494</c:v>
                </c:pt>
                <c:pt idx="530">
                  <c:v>6628.1173711167494</c:v>
                </c:pt>
                <c:pt idx="531">
                  <c:v>6628.1173711167494</c:v>
                </c:pt>
                <c:pt idx="532">
                  <c:v>6628.1173711167494</c:v>
                </c:pt>
                <c:pt idx="533">
                  <c:v>6628.1173711167494</c:v>
                </c:pt>
                <c:pt idx="534">
                  <c:v>6628.1173711167494</c:v>
                </c:pt>
                <c:pt idx="535">
                  <c:v>6628.1173711167494</c:v>
                </c:pt>
                <c:pt idx="536">
                  <c:v>6628.1173711167494</c:v>
                </c:pt>
                <c:pt idx="537">
                  <c:v>6628.1173711167494</c:v>
                </c:pt>
                <c:pt idx="538">
                  <c:v>6628.1173711167494</c:v>
                </c:pt>
                <c:pt idx="539">
                  <c:v>6628.1173711167494</c:v>
                </c:pt>
                <c:pt idx="540">
                  <c:v>6628.1173711167494</c:v>
                </c:pt>
                <c:pt idx="541">
                  <c:v>6628.1173711167494</c:v>
                </c:pt>
                <c:pt idx="542">
                  <c:v>6628.1173711167494</c:v>
                </c:pt>
                <c:pt idx="543">
                  <c:v>6628.1173711167494</c:v>
                </c:pt>
                <c:pt idx="544">
                  <c:v>6628.1173711167494</c:v>
                </c:pt>
                <c:pt idx="545">
                  <c:v>6628.1173711167494</c:v>
                </c:pt>
                <c:pt idx="546">
                  <c:v>6628.1173711167494</c:v>
                </c:pt>
                <c:pt idx="547">
                  <c:v>6628.1173711167494</c:v>
                </c:pt>
                <c:pt idx="548">
                  <c:v>6628.1173711167494</c:v>
                </c:pt>
                <c:pt idx="549">
                  <c:v>6628.1173711167494</c:v>
                </c:pt>
                <c:pt idx="550">
                  <c:v>6628.1173711167494</c:v>
                </c:pt>
                <c:pt idx="551">
                  <c:v>6628.1173711167494</c:v>
                </c:pt>
                <c:pt idx="552">
                  <c:v>6628.1173711167494</c:v>
                </c:pt>
                <c:pt idx="553">
                  <c:v>6628.1173711167494</c:v>
                </c:pt>
                <c:pt idx="554">
                  <c:v>6628.1173711167494</c:v>
                </c:pt>
                <c:pt idx="555">
                  <c:v>6628.1173711167494</c:v>
                </c:pt>
                <c:pt idx="556">
                  <c:v>6628.1173711167494</c:v>
                </c:pt>
                <c:pt idx="557">
                  <c:v>6628.1173711167494</c:v>
                </c:pt>
                <c:pt idx="558">
                  <c:v>6628.1173711167494</c:v>
                </c:pt>
                <c:pt idx="559">
                  <c:v>6628.1173711167494</c:v>
                </c:pt>
                <c:pt idx="560">
                  <c:v>6628.1173711167494</c:v>
                </c:pt>
                <c:pt idx="561">
                  <c:v>6628.1173711167494</c:v>
                </c:pt>
                <c:pt idx="562">
                  <c:v>6628.1173711167494</c:v>
                </c:pt>
                <c:pt idx="563">
                  <c:v>6628.1173711167494</c:v>
                </c:pt>
                <c:pt idx="564">
                  <c:v>6628.1173711167494</c:v>
                </c:pt>
                <c:pt idx="565">
                  <c:v>6628.1173711167494</c:v>
                </c:pt>
                <c:pt idx="566">
                  <c:v>6628.1173711167494</c:v>
                </c:pt>
                <c:pt idx="567">
                  <c:v>6628.1173711167494</c:v>
                </c:pt>
                <c:pt idx="568">
                  <c:v>6628.1173711167494</c:v>
                </c:pt>
                <c:pt idx="569">
                  <c:v>6628.1173711167494</c:v>
                </c:pt>
                <c:pt idx="570">
                  <c:v>6628.1173711167494</c:v>
                </c:pt>
                <c:pt idx="571">
                  <c:v>6628.1173711167494</c:v>
                </c:pt>
                <c:pt idx="572">
                  <c:v>6628.1173711167494</c:v>
                </c:pt>
                <c:pt idx="573">
                  <c:v>6628.1173711167494</c:v>
                </c:pt>
                <c:pt idx="574">
                  <c:v>6628.1173711167494</c:v>
                </c:pt>
                <c:pt idx="575">
                  <c:v>6628.1173711167494</c:v>
                </c:pt>
                <c:pt idx="576">
                  <c:v>6628.1173711167494</c:v>
                </c:pt>
                <c:pt idx="577">
                  <c:v>6628.1173711167494</c:v>
                </c:pt>
                <c:pt idx="578">
                  <c:v>6628.1173711167494</c:v>
                </c:pt>
                <c:pt idx="579">
                  <c:v>6628.1173711167494</c:v>
                </c:pt>
                <c:pt idx="580">
                  <c:v>6628.1173711167494</c:v>
                </c:pt>
                <c:pt idx="581">
                  <c:v>6628.1173711167494</c:v>
                </c:pt>
                <c:pt idx="582">
                  <c:v>6628.1173711167494</c:v>
                </c:pt>
                <c:pt idx="583">
                  <c:v>6628.1173711167494</c:v>
                </c:pt>
                <c:pt idx="584">
                  <c:v>6628.1173711167494</c:v>
                </c:pt>
                <c:pt idx="585">
                  <c:v>6628.1173711167494</c:v>
                </c:pt>
                <c:pt idx="586">
                  <c:v>6628.1173711167494</c:v>
                </c:pt>
                <c:pt idx="587">
                  <c:v>6628.1173711167494</c:v>
                </c:pt>
                <c:pt idx="588">
                  <c:v>6628.1173711167494</c:v>
                </c:pt>
                <c:pt idx="589">
                  <c:v>6628.1173711167494</c:v>
                </c:pt>
                <c:pt idx="590">
                  <c:v>6628.1173711167494</c:v>
                </c:pt>
                <c:pt idx="591">
                  <c:v>6628.1173711167494</c:v>
                </c:pt>
                <c:pt idx="592">
                  <c:v>6628.1173711167494</c:v>
                </c:pt>
                <c:pt idx="593">
                  <c:v>6628.1173711167494</c:v>
                </c:pt>
                <c:pt idx="594">
                  <c:v>6628.1173711167494</c:v>
                </c:pt>
                <c:pt idx="595">
                  <c:v>6628.1173711167494</c:v>
                </c:pt>
                <c:pt idx="596">
                  <c:v>6628.1173711167494</c:v>
                </c:pt>
                <c:pt idx="597">
                  <c:v>6628.1173711167494</c:v>
                </c:pt>
                <c:pt idx="598">
                  <c:v>6628.1173711167494</c:v>
                </c:pt>
                <c:pt idx="599">
                  <c:v>6628.1173711167494</c:v>
                </c:pt>
                <c:pt idx="600">
                  <c:v>6628.1173711167494</c:v>
                </c:pt>
                <c:pt idx="601">
                  <c:v>6628.1173711167494</c:v>
                </c:pt>
                <c:pt idx="602">
                  <c:v>6628.1173711167494</c:v>
                </c:pt>
                <c:pt idx="603">
                  <c:v>6628.1173711167494</c:v>
                </c:pt>
                <c:pt idx="604">
                  <c:v>6628.1173711167494</c:v>
                </c:pt>
                <c:pt idx="605">
                  <c:v>6628.1173711167494</c:v>
                </c:pt>
                <c:pt idx="606">
                  <c:v>6628.1173711167494</c:v>
                </c:pt>
                <c:pt idx="607">
                  <c:v>6628.1173711167494</c:v>
                </c:pt>
                <c:pt idx="608">
                  <c:v>6628.1173711167494</c:v>
                </c:pt>
                <c:pt idx="609">
                  <c:v>6628.1173711167494</c:v>
                </c:pt>
                <c:pt idx="610">
                  <c:v>6628.1173711167494</c:v>
                </c:pt>
                <c:pt idx="611">
                  <c:v>6628.1173711167494</c:v>
                </c:pt>
                <c:pt idx="612">
                  <c:v>6628.1173711167494</c:v>
                </c:pt>
                <c:pt idx="613">
                  <c:v>6628.1173711167494</c:v>
                </c:pt>
                <c:pt idx="614">
                  <c:v>6628.1173711167494</c:v>
                </c:pt>
                <c:pt idx="615">
                  <c:v>6628.1173711167494</c:v>
                </c:pt>
                <c:pt idx="616">
                  <c:v>6628.1173711167494</c:v>
                </c:pt>
                <c:pt idx="617">
                  <c:v>6628.1173711167494</c:v>
                </c:pt>
                <c:pt idx="618">
                  <c:v>6628.1173711167494</c:v>
                </c:pt>
                <c:pt idx="619">
                  <c:v>6628.1173711167494</c:v>
                </c:pt>
                <c:pt idx="620">
                  <c:v>6628.1173711167494</c:v>
                </c:pt>
                <c:pt idx="621">
                  <c:v>6628.1173711167494</c:v>
                </c:pt>
                <c:pt idx="622">
                  <c:v>6628.1173711167494</c:v>
                </c:pt>
                <c:pt idx="623">
                  <c:v>6628.1173711167494</c:v>
                </c:pt>
                <c:pt idx="624">
                  <c:v>6628.1173711167494</c:v>
                </c:pt>
                <c:pt idx="625">
                  <c:v>6628.1173711167494</c:v>
                </c:pt>
                <c:pt idx="626">
                  <c:v>6628.1173711167494</c:v>
                </c:pt>
                <c:pt idx="627">
                  <c:v>6628.1173711167494</c:v>
                </c:pt>
                <c:pt idx="628">
                  <c:v>6628.1173711167494</c:v>
                </c:pt>
                <c:pt idx="629">
                  <c:v>6628.1173711167494</c:v>
                </c:pt>
                <c:pt idx="630">
                  <c:v>6628.1173711167494</c:v>
                </c:pt>
                <c:pt idx="631">
                  <c:v>6628.1173711167494</c:v>
                </c:pt>
                <c:pt idx="632">
                  <c:v>6628.1173711167494</c:v>
                </c:pt>
                <c:pt idx="633">
                  <c:v>6628.1173711167494</c:v>
                </c:pt>
                <c:pt idx="634">
                  <c:v>6628.1173711167494</c:v>
                </c:pt>
                <c:pt idx="635">
                  <c:v>6628.1173711167494</c:v>
                </c:pt>
                <c:pt idx="636">
                  <c:v>6628.1173711167494</c:v>
                </c:pt>
                <c:pt idx="637">
                  <c:v>6628.1173711167494</c:v>
                </c:pt>
                <c:pt idx="638">
                  <c:v>6628.1173711167494</c:v>
                </c:pt>
                <c:pt idx="639">
                  <c:v>6628.1173711167494</c:v>
                </c:pt>
                <c:pt idx="640">
                  <c:v>6628.1173711167494</c:v>
                </c:pt>
                <c:pt idx="641">
                  <c:v>6628.1173711167494</c:v>
                </c:pt>
                <c:pt idx="642">
                  <c:v>6628.1173711167494</c:v>
                </c:pt>
                <c:pt idx="643">
                  <c:v>6628.1173711167494</c:v>
                </c:pt>
                <c:pt idx="644">
                  <c:v>6628.1173711167494</c:v>
                </c:pt>
                <c:pt idx="645">
                  <c:v>6628.1173711167494</c:v>
                </c:pt>
                <c:pt idx="646">
                  <c:v>6628.1173711167494</c:v>
                </c:pt>
                <c:pt idx="647">
                  <c:v>6628.1173711167494</c:v>
                </c:pt>
                <c:pt idx="648">
                  <c:v>6628.1173711167494</c:v>
                </c:pt>
                <c:pt idx="649">
                  <c:v>6628.1173711167494</c:v>
                </c:pt>
                <c:pt idx="650">
                  <c:v>6628.1173711167494</c:v>
                </c:pt>
                <c:pt idx="651">
                  <c:v>6628.1173711167494</c:v>
                </c:pt>
                <c:pt idx="652">
                  <c:v>6628.1173711167494</c:v>
                </c:pt>
                <c:pt idx="653">
                  <c:v>6628.1173711167494</c:v>
                </c:pt>
                <c:pt idx="654">
                  <c:v>6628.1173711167494</c:v>
                </c:pt>
                <c:pt idx="655">
                  <c:v>6628.1173711167494</c:v>
                </c:pt>
                <c:pt idx="656">
                  <c:v>6628.1173711167494</c:v>
                </c:pt>
                <c:pt idx="657">
                  <c:v>6628.1173711167494</c:v>
                </c:pt>
                <c:pt idx="658">
                  <c:v>6628.1173711167494</c:v>
                </c:pt>
                <c:pt idx="659">
                  <c:v>6628.1173711167494</c:v>
                </c:pt>
                <c:pt idx="660">
                  <c:v>6628.1173711167494</c:v>
                </c:pt>
                <c:pt idx="661">
                  <c:v>6628.1173711167494</c:v>
                </c:pt>
                <c:pt idx="662">
                  <c:v>6628.1173711167494</c:v>
                </c:pt>
                <c:pt idx="663">
                  <c:v>6628.1173711167494</c:v>
                </c:pt>
                <c:pt idx="664">
                  <c:v>6628.1173711167494</c:v>
                </c:pt>
                <c:pt idx="665">
                  <c:v>6628.1173711167494</c:v>
                </c:pt>
                <c:pt idx="666">
                  <c:v>6628.1173711167494</c:v>
                </c:pt>
                <c:pt idx="667">
                  <c:v>6628.1173711167494</c:v>
                </c:pt>
                <c:pt idx="668">
                  <c:v>6628.1173711167494</c:v>
                </c:pt>
                <c:pt idx="669">
                  <c:v>6628.1173711167494</c:v>
                </c:pt>
                <c:pt idx="670">
                  <c:v>6628.1173711167494</c:v>
                </c:pt>
                <c:pt idx="671">
                  <c:v>6628.1173711167494</c:v>
                </c:pt>
                <c:pt idx="672">
                  <c:v>6628.1173711167494</c:v>
                </c:pt>
                <c:pt idx="673">
                  <c:v>6628.1173711167494</c:v>
                </c:pt>
                <c:pt idx="674">
                  <c:v>6628.1173711167494</c:v>
                </c:pt>
                <c:pt idx="675">
                  <c:v>6628.1173711167494</c:v>
                </c:pt>
                <c:pt idx="676">
                  <c:v>6628.1173711167494</c:v>
                </c:pt>
                <c:pt idx="677">
                  <c:v>6628.1173711167494</c:v>
                </c:pt>
                <c:pt idx="678">
                  <c:v>6628.1173711167494</c:v>
                </c:pt>
                <c:pt idx="679">
                  <c:v>6628.1173711167494</c:v>
                </c:pt>
                <c:pt idx="680">
                  <c:v>6628.1173711167494</c:v>
                </c:pt>
                <c:pt idx="681">
                  <c:v>6628.1173711167494</c:v>
                </c:pt>
                <c:pt idx="682">
                  <c:v>6628.1173711167494</c:v>
                </c:pt>
                <c:pt idx="683">
                  <c:v>6628.1173711167494</c:v>
                </c:pt>
                <c:pt idx="684">
                  <c:v>6628.1173711167494</c:v>
                </c:pt>
                <c:pt idx="685">
                  <c:v>6628.1173711167494</c:v>
                </c:pt>
                <c:pt idx="686">
                  <c:v>6628.1173711167494</c:v>
                </c:pt>
                <c:pt idx="687">
                  <c:v>6628.1173711167494</c:v>
                </c:pt>
                <c:pt idx="688">
                  <c:v>6628.1173711167494</c:v>
                </c:pt>
                <c:pt idx="689">
                  <c:v>6628.1173711167494</c:v>
                </c:pt>
                <c:pt idx="690">
                  <c:v>6628.1173711167494</c:v>
                </c:pt>
                <c:pt idx="691">
                  <c:v>6628.1173711167494</c:v>
                </c:pt>
                <c:pt idx="692">
                  <c:v>6628.1173711167494</c:v>
                </c:pt>
                <c:pt idx="693">
                  <c:v>6628.1173711167494</c:v>
                </c:pt>
                <c:pt idx="694">
                  <c:v>6628.1173711167494</c:v>
                </c:pt>
                <c:pt idx="695">
                  <c:v>6628.1173711167494</c:v>
                </c:pt>
                <c:pt idx="696">
                  <c:v>6628.1173711167494</c:v>
                </c:pt>
                <c:pt idx="697">
                  <c:v>6628.1173711167494</c:v>
                </c:pt>
                <c:pt idx="698">
                  <c:v>6628.1173711167494</c:v>
                </c:pt>
                <c:pt idx="699">
                  <c:v>6628.1173711167494</c:v>
                </c:pt>
                <c:pt idx="700">
                  <c:v>6628.1173711167494</c:v>
                </c:pt>
                <c:pt idx="701">
                  <c:v>6628.1173711167494</c:v>
                </c:pt>
                <c:pt idx="702">
                  <c:v>6628.1173711167494</c:v>
                </c:pt>
                <c:pt idx="703">
                  <c:v>6628.1173711167494</c:v>
                </c:pt>
                <c:pt idx="704">
                  <c:v>6628.1173711167494</c:v>
                </c:pt>
                <c:pt idx="705">
                  <c:v>6628.1173711167494</c:v>
                </c:pt>
                <c:pt idx="706">
                  <c:v>6628.1173711167494</c:v>
                </c:pt>
                <c:pt idx="707">
                  <c:v>6628.1173711167494</c:v>
                </c:pt>
                <c:pt idx="708">
                  <c:v>6628.1173711167494</c:v>
                </c:pt>
                <c:pt idx="709">
                  <c:v>6628.1173711167494</c:v>
                </c:pt>
                <c:pt idx="710">
                  <c:v>6628.1173711167494</c:v>
                </c:pt>
                <c:pt idx="711">
                  <c:v>6628.1173711167494</c:v>
                </c:pt>
                <c:pt idx="712">
                  <c:v>6628.1173711167494</c:v>
                </c:pt>
                <c:pt idx="713">
                  <c:v>6628.1173711167494</c:v>
                </c:pt>
                <c:pt idx="714">
                  <c:v>6628.1173711167494</c:v>
                </c:pt>
                <c:pt idx="715">
                  <c:v>6628.1173711167494</c:v>
                </c:pt>
                <c:pt idx="716">
                  <c:v>6628.1173711167494</c:v>
                </c:pt>
                <c:pt idx="717">
                  <c:v>6628.1173711167494</c:v>
                </c:pt>
                <c:pt idx="718">
                  <c:v>6628.1173711167494</c:v>
                </c:pt>
                <c:pt idx="719">
                  <c:v>6628.1173711167494</c:v>
                </c:pt>
                <c:pt idx="720">
                  <c:v>6628.1173711167494</c:v>
                </c:pt>
                <c:pt idx="721">
                  <c:v>6628.1173711167494</c:v>
                </c:pt>
                <c:pt idx="722">
                  <c:v>6628.1173711167494</c:v>
                </c:pt>
                <c:pt idx="723">
                  <c:v>6628.1173711167494</c:v>
                </c:pt>
                <c:pt idx="724">
                  <c:v>6628.1173711167494</c:v>
                </c:pt>
                <c:pt idx="725">
                  <c:v>6628.1173711167494</c:v>
                </c:pt>
                <c:pt idx="726">
                  <c:v>6628.1173711167494</c:v>
                </c:pt>
                <c:pt idx="727">
                  <c:v>6628.1173711167494</c:v>
                </c:pt>
                <c:pt idx="728">
                  <c:v>6628.1173711167494</c:v>
                </c:pt>
                <c:pt idx="729">
                  <c:v>6628.1173711167494</c:v>
                </c:pt>
                <c:pt idx="730">
                  <c:v>6628.1173711167494</c:v>
                </c:pt>
                <c:pt idx="731">
                  <c:v>6628.1173711167494</c:v>
                </c:pt>
                <c:pt idx="732">
                  <c:v>6628.1173711167494</c:v>
                </c:pt>
                <c:pt idx="733">
                  <c:v>6628.1173711167494</c:v>
                </c:pt>
                <c:pt idx="734">
                  <c:v>6628.1173711167494</c:v>
                </c:pt>
                <c:pt idx="735">
                  <c:v>6628.1173711167494</c:v>
                </c:pt>
                <c:pt idx="736">
                  <c:v>6628.1173711167494</c:v>
                </c:pt>
                <c:pt idx="737">
                  <c:v>6628.1173711167494</c:v>
                </c:pt>
                <c:pt idx="738">
                  <c:v>6628.1173711167494</c:v>
                </c:pt>
                <c:pt idx="739">
                  <c:v>6628.1173711167494</c:v>
                </c:pt>
                <c:pt idx="740">
                  <c:v>6628.1173711167494</c:v>
                </c:pt>
                <c:pt idx="741">
                  <c:v>6628.1173711167494</c:v>
                </c:pt>
                <c:pt idx="742">
                  <c:v>6628.1173711167494</c:v>
                </c:pt>
                <c:pt idx="743">
                  <c:v>6628.1173711167494</c:v>
                </c:pt>
                <c:pt idx="744">
                  <c:v>6628.1173711167494</c:v>
                </c:pt>
                <c:pt idx="745">
                  <c:v>6628.1173711167494</c:v>
                </c:pt>
                <c:pt idx="746">
                  <c:v>6628.1173711167494</c:v>
                </c:pt>
                <c:pt idx="747">
                  <c:v>6628.1173711167494</c:v>
                </c:pt>
                <c:pt idx="748">
                  <c:v>6628.1173711167494</c:v>
                </c:pt>
                <c:pt idx="749">
                  <c:v>6628.1173711167494</c:v>
                </c:pt>
                <c:pt idx="750">
                  <c:v>6628.1173711167494</c:v>
                </c:pt>
                <c:pt idx="751">
                  <c:v>6628.1173711167494</c:v>
                </c:pt>
                <c:pt idx="752">
                  <c:v>6628.1173711167494</c:v>
                </c:pt>
                <c:pt idx="753">
                  <c:v>6628.1173711167494</c:v>
                </c:pt>
                <c:pt idx="754">
                  <c:v>6628.1173711167494</c:v>
                </c:pt>
                <c:pt idx="755">
                  <c:v>6628.1173711167494</c:v>
                </c:pt>
                <c:pt idx="756">
                  <c:v>6628.1173711167494</c:v>
                </c:pt>
                <c:pt idx="757">
                  <c:v>6628.1173711167494</c:v>
                </c:pt>
                <c:pt idx="758">
                  <c:v>6628.1173711167494</c:v>
                </c:pt>
                <c:pt idx="759">
                  <c:v>6628.1173711167494</c:v>
                </c:pt>
                <c:pt idx="760">
                  <c:v>6628.1173711167494</c:v>
                </c:pt>
                <c:pt idx="761">
                  <c:v>6628.1173711167494</c:v>
                </c:pt>
                <c:pt idx="762">
                  <c:v>6628.1173711167494</c:v>
                </c:pt>
                <c:pt idx="763">
                  <c:v>6628.1173711167494</c:v>
                </c:pt>
                <c:pt idx="764">
                  <c:v>6628.1173711167494</c:v>
                </c:pt>
                <c:pt idx="765">
                  <c:v>6628.1173711167494</c:v>
                </c:pt>
                <c:pt idx="766">
                  <c:v>6628.1173711167494</c:v>
                </c:pt>
                <c:pt idx="767">
                  <c:v>6628.1173711167494</c:v>
                </c:pt>
                <c:pt idx="768">
                  <c:v>6628.1173711167494</c:v>
                </c:pt>
                <c:pt idx="769">
                  <c:v>6628.1173711167494</c:v>
                </c:pt>
                <c:pt idx="770">
                  <c:v>6628.1173711167494</c:v>
                </c:pt>
                <c:pt idx="771">
                  <c:v>6628.1173711167494</c:v>
                </c:pt>
                <c:pt idx="772">
                  <c:v>6628.1173711167494</c:v>
                </c:pt>
                <c:pt idx="773">
                  <c:v>6628.1173711167494</c:v>
                </c:pt>
                <c:pt idx="774">
                  <c:v>6628.1173711167494</c:v>
                </c:pt>
                <c:pt idx="775">
                  <c:v>6628.1173711167494</c:v>
                </c:pt>
                <c:pt idx="776">
                  <c:v>6628.1173711167494</c:v>
                </c:pt>
                <c:pt idx="777">
                  <c:v>6628.1173711167494</c:v>
                </c:pt>
                <c:pt idx="778">
                  <c:v>6628.1173711167494</c:v>
                </c:pt>
                <c:pt idx="779">
                  <c:v>6628.1173711167494</c:v>
                </c:pt>
                <c:pt idx="780">
                  <c:v>6628.1173711167494</c:v>
                </c:pt>
                <c:pt idx="781">
                  <c:v>6628.1173711167494</c:v>
                </c:pt>
                <c:pt idx="782">
                  <c:v>6628.1173711167494</c:v>
                </c:pt>
                <c:pt idx="783">
                  <c:v>6628.1173711167494</c:v>
                </c:pt>
                <c:pt idx="784">
                  <c:v>6628.1173711167494</c:v>
                </c:pt>
                <c:pt idx="785">
                  <c:v>6628.1173711167494</c:v>
                </c:pt>
                <c:pt idx="786">
                  <c:v>6628.1173711167494</c:v>
                </c:pt>
                <c:pt idx="787">
                  <c:v>6628.1173711167494</c:v>
                </c:pt>
                <c:pt idx="788">
                  <c:v>6628.1173711167494</c:v>
                </c:pt>
                <c:pt idx="789">
                  <c:v>6628.1173711167494</c:v>
                </c:pt>
                <c:pt idx="790">
                  <c:v>6628.1173711167494</c:v>
                </c:pt>
                <c:pt idx="791">
                  <c:v>6628.1173711167494</c:v>
                </c:pt>
                <c:pt idx="792">
                  <c:v>6628.1173711167494</c:v>
                </c:pt>
                <c:pt idx="793">
                  <c:v>6628.1173711167494</c:v>
                </c:pt>
                <c:pt idx="794">
                  <c:v>6628.1173711167494</c:v>
                </c:pt>
                <c:pt idx="795">
                  <c:v>6628.1173711167494</c:v>
                </c:pt>
                <c:pt idx="796">
                  <c:v>6628.1173711167494</c:v>
                </c:pt>
                <c:pt idx="797">
                  <c:v>6628.1173711167494</c:v>
                </c:pt>
                <c:pt idx="798">
                  <c:v>6628.1173711167494</c:v>
                </c:pt>
                <c:pt idx="799">
                  <c:v>6628.1173711167494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2020'!$AB$6:$AB$805</c:f>
              <c:numCache>
                <c:formatCode>#,##0</c:formatCode>
                <c:ptCount val="800"/>
                <c:pt idx="0">
                  <c:v>8087.2107186358089</c:v>
                </c:pt>
                <c:pt idx="1">
                  <c:v>8087.2107186358089</c:v>
                </c:pt>
                <c:pt idx="2">
                  <c:v>8087.2107186358089</c:v>
                </c:pt>
                <c:pt idx="3">
                  <c:v>8087.2107186358089</c:v>
                </c:pt>
                <c:pt idx="4">
                  <c:v>8087.2107186358089</c:v>
                </c:pt>
                <c:pt idx="5">
                  <c:v>8087.2107186358089</c:v>
                </c:pt>
                <c:pt idx="6">
                  <c:v>8087.2107186358089</c:v>
                </c:pt>
                <c:pt idx="7">
                  <c:v>8087.2107186358089</c:v>
                </c:pt>
                <c:pt idx="8">
                  <c:v>8087.2107186358089</c:v>
                </c:pt>
                <c:pt idx="9">
                  <c:v>8087.2107186358089</c:v>
                </c:pt>
                <c:pt idx="10">
                  <c:v>8087.2107186358089</c:v>
                </c:pt>
                <c:pt idx="11">
                  <c:v>8087.2107186358089</c:v>
                </c:pt>
                <c:pt idx="12">
                  <c:v>8087.2107186358089</c:v>
                </c:pt>
                <c:pt idx="13">
                  <c:v>8087.2107186358089</c:v>
                </c:pt>
                <c:pt idx="14">
                  <c:v>8087.2107186358089</c:v>
                </c:pt>
                <c:pt idx="15">
                  <c:v>8087.2107186358089</c:v>
                </c:pt>
                <c:pt idx="16">
                  <c:v>8087.2107186358089</c:v>
                </c:pt>
                <c:pt idx="17">
                  <c:v>8087.2107186358089</c:v>
                </c:pt>
                <c:pt idx="18">
                  <c:v>8087.2107186358089</c:v>
                </c:pt>
                <c:pt idx="19">
                  <c:v>8087.2107186358089</c:v>
                </c:pt>
                <c:pt idx="20">
                  <c:v>8087.2107186358089</c:v>
                </c:pt>
                <c:pt idx="21">
                  <c:v>8087.2107186358089</c:v>
                </c:pt>
                <c:pt idx="22">
                  <c:v>8087.2107186358089</c:v>
                </c:pt>
                <c:pt idx="23">
                  <c:v>8087.2107186358089</c:v>
                </c:pt>
                <c:pt idx="24">
                  <c:v>8087.2107186358089</c:v>
                </c:pt>
                <c:pt idx="25">
                  <c:v>8087.2107186358089</c:v>
                </c:pt>
                <c:pt idx="26">
                  <c:v>8087.2107186358089</c:v>
                </c:pt>
                <c:pt idx="27">
                  <c:v>8087.2107186358089</c:v>
                </c:pt>
                <c:pt idx="28">
                  <c:v>8087.2107186358089</c:v>
                </c:pt>
                <c:pt idx="29">
                  <c:v>8087.2107186358089</c:v>
                </c:pt>
                <c:pt idx="30">
                  <c:v>8087.2107186358089</c:v>
                </c:pt>
                <c:pt idx="31">
                  <c:v>8087.2107186358089</c:v>
                </c:pt>
                <c:pt idx="32">
                  <c:v>8087.2107186358089</c:v>
                </c:pt>
                <c:pt idx="33">
                  <c:v>8087.2107186358089</c:v>
                </c:pt>
                <c:pt idx="34">
                  <c:v>8087.2107186358089</c:v>
                </c:pt>
                <c:pt idx="35">
                  <c:v>8087.2107186358089</c:v>
                </c:pt>
                <c:pt idx="36">
                  <c:v>8087.2107186358089</c:v>
                </c:pt>
                <c:pt idx="37">
                  <c:v>8087.2107186358089</c:v>
                </c:pt>
                <c:pt idx="38">
                  <c:v>8087.2107186358089</c:v>
                </c:pt>
                <c:pt idx="39">
                  <c:v>8087.2107186358089</c:v>
                </c:pt>
                <c:pt idx="40">
                  <c:v>8087.2107186358089</c:v>
                </c:pt>
                <c:pt idx="41">
                  <c:v>8087.2107186358089</c:v>
                </c:pt>
                <c:pt idx="42">
                  <c:v>8087.2107186358089</c:v>
                </c:pt>
                <c:pt idx="43">
                  <c:v>8087.2107186358089</c:v>
                </c:pt>
                <c:pt idx="44">
                  <c:v>8087.2107186358089</c:v>
                </c:pt>
                <c:pt idx="45">
                  <c:v>8087.2107186358089</c:v>
                </c:pt>
                <c:pt idx="46">
                  <c:v>8087.2107186358089</c:v>
                </c:pt>
                <c:pt idx="47">
                  <c:v>8087.2107186358089</c:v>
                </c:pt>
                <c:pt idx="48">
                  <c:v>8087.2107186358089</c:v>
                </c:pt>
                <c:pt idx="49">
                  <c:v>8087.2107186358089</c:v>
                </c:pt>
                <c:pt idx="50">
                  <c:v>8087.2107186358089</c:v>
                </c:pt>
                <c:pt idx="51">
                  <c:v>8087.2107186358089</c:v>
                </c:pt>
                <c:pt idx="52">
                  <c:v>8087.2107186358089</c:v>
                </c:pt>
                <c:pt idx="53">
                  <c:v>8087.2107186358089</c:v>
                </c:pt>
                <c:pt idx="54">
                  <c:v>8087.2107186358089</c:v>
                </c:pt>
                <c:pt idx="55">
                  <c:v>8087.2107186358089</c:v>
                </c:pt>
                <c:pt idx="56">
                  <c:v>8087.2107186358089</c:v>
                </c:pt>
                <c:pt idx="57">
                  <c:v>8087.2107186358089</c:v>
                </c:pt>
                <c:pt idx="58">
                  <c:v>8087.2107186358089</c:v>
                </c:pt>
                <c:pt idx="59">
                  <c:v>8087.2107186358089</c:v>
                </c:pt>
                <c:pt idx="60">
                  <c:v>8087.2107186358089</c:v>
                </c:pt>
                <c:pt idx="61">
                  <c:v>8087.2107186358089</c:v>
                </c:pt>
                <c:pt idx="62">
                  <c:v>8087.2107186358089</c:v>
                </c:pt>
                <c:pt idx="63">
                  <c:v>8087.2107186358089</c:v>
                </c:pt>
                <c:pt idx="64">
                  <c:v>8087.2107186358089</c:v>
                </c:pt>
                <c:pt idx="65">
                  <c:v>8087.2107186358089</c:v>
                </c:pt>
                <c:pt idx="66">
                  <c:v>8087.2107186358089</c:v>
                </c:pt>
                <c:pt idx="67">
                  <c:v>8087.2107186358089</c:v>
                </c:pt>
                <c:pt idx="68">
                  <c:v>8087.2107186358089</c:v>
                </c:pt>
                <c:pt idx="69">
                  <c:v>8087.2107186358089</c:v>
                </c:pt>
                <c:pt idx="70">
                  <c:v>8087.2107186358089</c:v>
                </c:pt>
                <c:pt idx="71">
                  <c:v>8087.2107186358089</c:v>
                </c:pt>
                <c:pt idx="72">
                  <c:v>8087.2107186358089</c:v>
                </c:pt>
                <c:pt idx="73">
                  <c:v>8087.2107186358089</c:v>
                </c:pt>
                <c:pt idx="74">
                  <c:v>8087.2107186358089</c:v>
                </c:pt>
                <c:pt idx="75">
                  <c:v>8087.2107186358089</c:v>
                </c:pt>
                <c:pt idx="76">
                  <c:v>8087.2107186358089</c:v>
                </c:pt>
                <c:pt idx="77">
                  <c:v>8087.2107186358089</c:v>
                </c:pt>
                <c:pt idx="78">
                  <c:v>8087.2107186358089</c:v>
                </c:pt>
                <c:pt idx="79">
                  <c:v>8087.2107186358089</c:v>
                </c:pt>
                <c:pt idx="80">
                  <c:v>8087.2107186358089</c:v>
                </c:pt>
                <c:pt idx="81">
                  <c:v>8087.2107186358089</c:v>
                </c:pt>
                <c:pt idx="82">
                  <c:v>8087.2107186358089</c:v>
                </c:pt>
                <c:pt idx="83">
                  <c:v>8087.2107186358089</c:v>
                </c:pt>
                <c:pt idx="84">
                  <c:v>8087.2107186358089</c:v>
                </c:pt>
                <c:pt idx="85">
                  <c:v>8087.2107186358089</c:v>
                </c:pt>
                <c:pt idx="86">
                  <c:v>8087.2107186358089</c:v>
                </c:pt>
                <c:pt idx="87">
                  <c:v>8087.2107186358089</c:v>
                </c:pt>
                <c:pt idx="88">
                  <c:v>8087.2107186358089</c:v>
                </c:pt>
                <c:pt idx="89">
                  <c:v>8087.2107186358089</c:v>
                </c:pt>
                <c:pt idx="90">
                  <c:v>8087.2107186358089</c:v>
                </c:pt>
                <c:pt idx="91">
                  <c:v>8087.2107186358089</c:v>
                </c:pt>
                <c:pt idx="92">
                  <c:v>8087.2107186358089</c:v>
                </c:pt>
                <c:pt idx="93">
                  <c:v>8087.2107186358089</c:v>
                </c:pt>
                <c:pt idx="94">
                  <c:v>8087.2107186358089</c:v>
                </c:pt>
                <c:pt idx="95">
                  <c:v>8087.2107186358089</c:v>
                </c:pt>
                <c:pt idx="96">
                  <c:v>8087.2107186358089</c:v>
                </c:pt>
                <c:pt idx="97">
                  <c:v>8087.2107186358089</c:v>
                </c:pt>
                <c:pt idx="98">
                  <c:v>8087.2107186358089</c:v>
                </c:pt>
                <c:pt idx="99">
                  <c:v>8087.2107186358089</c:v>
                </c:pt>
                <c:pt idx="100">
                  <c:v>8087.2107186358089</c:v>
                </c:pt>
                <c:pt idx="101">
                  <c:v>8087.2107186358089</c:v>
                </c:pt>
                <c:pt idx="102">
                  <c:v>8087.2107186358089</c:v>
                </c:pt>
                <c:pt idx="103">
                  <c:v>8087.2107186358089</c:v>
                </c:pt>
                <c:pt idx="104">
                  <c:v>8087.2107186358089</c:v>
                </c:pt>
                <c:pt idx="105">
                  <c:v>8087.2107186358089</c:v>
                </c:pt>
                <c:pt idx="106">
                  <c:v>8087.2107186358089</c:v>
                </c:pt>
                <c:pt idx="107">
                  <c:v>8087.2107186358089</c:v>
                </c:pt>
                <c:pt idx="108">
                  <c:v>8087.2107186358089</c:v>
                </c:pt>
                <c:pt idx="109">
                  <c:v>8087.2107186358089</c:v>
                </c:pt>
                <c:pt idx="110">
                  <c:v>8087.2107186358089</c:v>
                </c:pt>
                <c:pt idx="111">
                  <c:v>8087.2107186358089</c:v>
                </c:pt>
                <c:pt idx="112">
                  <c:v>8087.2107186358089</c:v>
                </c:pt>
                <c:pt idx="113">
                  <c:v>8087.2107186358089</c:v>
                </c:pt>
                <c:pt idx="114">
                  <c:v>8087.2107186358089</c:v>
                </c:pt>
                <c:pt idx="115">
                  <c:v>8087.2107186358089</c:v>
                </c:pt>
                <c:pt idx="116">
                  <c:v>8087.2107186358089</c:v>
                </c:pt>
                <c:pt idx="117">
                  <c:v>8087.2107186358089</c:v>
                </c:pt>
                <c:pt idx="118">
                  <c:v>8087.2107186358089</c:v>
                </c:pt>
                <c:pt idx="119">
                  <c:v>8087.2107186358089</c:v>
                </c:pt>
                <c:pt idx="120">
                  <c:v>8087.2107186358089</c:v>
                </c:pt>
                <c:pt idx="121">
                  <c:v>8087.2107186358089</c:v>
                </c:pt>
                <c:pt idx="122">
                  <c:v>8087.2107186358089</c:v>
                </c:pt>
                <c:pt idx="123">
                  <c:v>8087.2107186358089</c:v>
                </c:pt>
                <c:pt idx="124">
                  <c:v>8087.2107186358089</c:v>
                </c:pt>
                <c:pt idx="125">
                  <c:v>8087.2107186358089</c:v>
                </c:pt>
                <c:pt idx="126">
                  <c:v>8087.2107186358089</c:v>
                </c:pt>
                <c:pt idx="127">
                  <c:v>8087.2107186358089</c:v>
                </c:pt>
                <c:pt idx="128">
                  <c:v>8087.2107186358089</c:v>
                </c:pt>
                <c:pt idx="129">
                  <c:v>8087.2107186358089</c:v>
                </c:pt>
                <c:pt idx="130">
                  <c:v>8087.2107186358089</c:v>
                </c:pt>
                <c:pt idx="131">
                  <c:v>8087.2107186358089</c:v>
                </c:pt>
                <c:pt idx="132">
                  <c:v>8087.2107186358089</c:v>
                </c:pt>
                <c:pt idx="133">
                  <c:v>8087.2107186358089</c:v>
                </c:pt>
                <c:pt idx="134">
                  <c:v>8087.2107186358089</c:v>
                </c:pt>
                <c:pt idx="135">
                  <c:v>8087.2107186358089</c:v>
                </c:pt>
                <c:pt idx="136">
                  <c:v>8087.2107186358089</c:v>
                </c:pt>
                <c:pt idx="137">
                  <c:v>8087.2107186358089</c:v>
                </c:pt>
                <c:pt idx="138">
                  <c:v>8087.2107186358089</c:v>
                </c:pt>
                <c:pt idx="139">
                  <c:v>8087.2107186358089</c:v>
                </c:pt>
                <c:pt idx="140">
                  <c:v>8087.2107186358089</c:v>
                </c:pt>
                <c:pt idx="141">
                  <c:v>8087.2107186358089</c:v>
                </c:pt>
                <c:pt idx="142">
                  <c:v>8087.2107186358089</c:v>
                </c:pt>
                <c:pt idx="143">
                  <c:v>8087.2107186358089</c:v>
                </c:pt>
                <c:pt idx="144">
                  <c:v>8087.2107186358089</c:v>
                </c:pt>
                <c:pt idx="145">
                  <c:v>8087.2107186358089</c:v>
                </c:pt>
                <c:pt idx="146">
                  <c:v>8087.2107186358089</c:v>
                </c:pt>
                <c:pt idx="147">
                  <c:v>8087.2107186358089</c:v>
                </c:pt>
                <c:pt idx="148">
                  <c:v>8087.2107186358089</c:v>
                </c:pt>
                <c:pt idx="149">
                  <c:v>8087.2107186358089</c:v>
                </c:pt>
                <c:pt idx="150">
                  <c:v>8087.2107186358089</c:v>
                </c:pt>
                <c:pt idx="151">
                  <c:v>8087.2107186358089</c:v>
                </c:pt>
                <c:pt idx="152">
                  <c:v>8087.2107186358089</c:v>
                </c:pt>
                <c:pt idx="153">
                  <c:v>8087.2107186358089</c:v>
                </c:pt>
                <c:pt idx="154">
                  <c:v>8087.2107186358089</c:v>
                </c:pt>
                <c:pt idx="155">
                  <c:v>8087.2107186358089</c:v>
                </c:pt>
                <c:pt idx="156">
                  <c:v>8087.2107186358089</c:v>
                </c:pt>
                <c:pt idx="157">
                  <c:v>8087.2107186358089</c:v>
                </c:pt>
                <c:pt idx="158">
                  <c:v>8087.2107186358089</c:v>
                </c:pt>
                <c:pt idx="159">
                  <c:v>8087.2107186358089</c:v>
                </c:pt>
                <c:pt idx="160">
                  <c:v>8087.2107186358089</c:v>
                </c:pt>
                <c:pt idx="161">
                  <c:v>8087.2107186358089</c:v>
                </c:pt>
                <c:pt idx="162">
                  <c:v>8087.2107186358089</c:v>
                </c:pt>
                <c:pt idx="163">
                  <c:v>8087.2107186358089</c:v>
                </c:pt>
                <c:pt idx="164">
                  <c:v>8087.2107186358089</c:v>
                </c:pt>
                <c:pt idx="165">
                  <c:v>8087.2107186358089</c:v>
                </c:pt>
                <c:pt idx="166">
                  <c:v>8087.2107186358089</c:v>
                </c:pt>
                <c:pt idx="167">
                  <c:v>8087.2107186358089</c:v>
                </c:pt>
                <c:pt idx="168">
                  <c:v>8087.2107186358089</c:v>
                </c:pt>
                <c:pt idx="169">
                  <c:v>8087.2107186358089</c:v>
                </c:pt>
                <c:pt idx="170">
                  <c:v>8087.2107186358089</c:v>
                </c:pt>
                <c:pt idx="171">
                  <c:v>8087.2107186358089</c:v>
                </c:pt>
                <c:pt idx="172">
                  <c:v>8087.2107186358089</c:v>
                </c:pt>
                <c:pt idx="173">
                  <c:v>8087.2107186358089</c:v>
                </c:pt>
                <c:pt idx="174">
                  <c:v>8087.2107186358089</c:v>
                </c:pt>
                <c:pt idx="175">
                  <c:v>8087.2107186358089</c:v>
                </c:pt>
                <c:pt idx="176">
                  <c:v>8087.2107186358089</c:v>
                </c:pt>
                <c:pt idx="177">
                  <c:v>8087.2107186358089</c:v>
                </c:pt>
                <c:pt idx="178">
                  <c:v>8087.2107186358089</c:v>
                </c:pt>
                <c:pt idx="179">
                  <c:v>8087.2107186358089</c:v>
                </c:pt>
                <c:pt idx="180">
                  <c:v>8087.2107186358089</c:v>
                </c:pt>
                <c:pt idx="181">
                  <c:v>8087.2107186358089</c:v>
                </c:pt>
                <c:pt idx="182">
                  <c:v>8087.2107186358089</c:v>
                </c:pt>
                <c:pt idx="183">
                  <c:v>8087.2107186358089</c:v>
                </c:pt>
                <c:pt idx="184">
                  <c:v>8087.2107186358089</c:v>
                </c:pt>
                <c:pt idx="185">
                  <c:v>8087.2107186358089</c:v>
                </c:pt>
                <c:pt idx="186">
                  <c:v>8087.2107186358089</c:v>
                </c:pt>
                <c:pt idx="187">
                  <c:v>8087.2107186358089</c:v>
                </c:pt>
                <c:pt idx="188">
                  <c:v>8087.2107186358089</c:v>
                </c:pt>
                <c:pt idx="189">
                  <c:v>8087.2107186358089</c:v>
                </c:pt>
                <c:pt idx="190">
                  <c:v>8087.2107186358089</c:v>
                </c:pt>
                <c:pt idx="191">
                  <c:v>8087.2107186358089</c:v>
                </c:pt>
                <c:pt idx="192">
                  <c:v>8087.2107186358089</c:v>
                </c:pt>
                <c:pt idx="193">
                  <c:v>8087.2107186358089</c:v>
                </c:pt>
                <c:pt idx="194">
                  <c:v>8087.2107186358089</c:v>
                </c:pt>
                <c:pt idx="195">
                  <c:v>8087.2107186358089</c:v>
                </c:pt>
                <c:pt idx="196">
                  <c:v>8087.2107186358089</c:v>
                </c:pt>
                <c:pt idx="197">
                  <c:v>8087.2107186358089</c:v>
                </c:pt>
                <c:pt idx="198">
                  <c:v>8087.2107186358089</c:v>
                </c:pt>
                <c:pt idx="199">
                  <c:v>8087.2107186358089</c:v>
                </c:pt>
                <c:pt idx="200">
                  <c:v>8087.2107186358089</c:v>
                </c:pt>
                <c:pt idx="201">
                  <c:v>8087.2107186358089</c:v>
                </c:pt>
                <c:pt idx="202">
                  <c:v>8087.2107186358089</c:v>
                </c:pt>
                <c:pt idx="203">
                  <c:v>8087.2107186358089</c:v>
                </c:pt>
                <c:pt idx="204">
                  <c:v>8087.2107186358089</c:v>
                </c:pt>
                <c:pt idx="205">
                  <c:v>8087.2107186358089</c:v>
                </c:pt>
                <c:pt idx="206">
                  <c:v>8087.2107186358089</c:v>
                </c:pt>
                <c:pt idx="207">
                  <c:v>8087.2107186358089</c:v>
                </c:pt>
                <c:pt idx="208">
                  <c:v>8087.2107186358089</c:v>
                </c:pt>
                <c:pt idx="209">
                  <c:v>8087.2107186358089</c:v>
                </c:pt>
                <c:pt idx="210">
                  <c:v>8087.2107186358089</c:v>
                </c:pt>
                <c:pt idx="211">
                  <c:v>8087.2107186358089</c:v>
                </c:pt>
                <c:pt idx="212">
                  <c:v>8087.2107186358089</c:v>
                </c:pt>
                <c:pt idx="213">
                  <c:v>8087.2107186358089</c:v>
                </c:pt>
                <c:pt idx="214">
                  <c:v>8087.2107186358089</c:v>
                </c:pt>
                <c:pt idx="215">
                  <c:v>8087.2107186358089</c:v>
                </c:pt>
                <c:pt idx="216">
                  <c:v>8087.2107186358089</c:v>
                </c:pt>
                <c:pt idx="217">
                  <c:v>8087.2107186358089</c:v>
                </c:pt>
                <c:pt idx="218">
                  <c:v>8087.2107186358089</c:v>
                </c:pt>
                <c:pt idx="219">
                  <c:v>8087.2107186358089</c:v>
                </c:pt>
                <c:pt idx="220">
                  <c:v>8087.2107186358089</c:v>
                </c:pt>
                <c:pt idx="221">
                  <c:v>8087.2107186358089</c:v>
                </c:pt>
                <c:pt idx="222">
                  <c:v>8087.2107186358089</c:v>
                </c:pt>
                <c:pt idx="223">
                  <c:v>8087.2107186358089</c:v>
                </c:pt>
                <c:pt idx="224">
                  <c:v>8087.2107186358089</c:v>
                </c:pt>
                <c:pt idx="225">
                  <c:v>8087.2107186358089</c:v>
                </c:pt>
                <c:pt idx="226">
                  <c:v>8087.2107186358089</c:v>
                </c:pt>
                <c:pt idx="227">
                  <c:v>8087.2107186358089</c:v>
                </c:pt>
                <c:pt idx="228">
                  <c:v>8087.2107186358089</c:v>
                </c:pt>
                <c:pt idx="229">
                  <c:v>8087.2107186358089</c:v>
                </c:pt>
                <c:pt idx="230">
                  <c:v>8087.2107186358089</c:v>
                </c:pt>
                <c:pt idx="231">
                  <c:v>8087.2107186358089</c:v>
                </c:pt>
                <c:pt idx="232">
                  <c:v>8087.2107186358089</c:v>
                </c:pt>
                <c:pt idx="233">
                  <c:v>8087.2107186358089</c:v>
                </c:pt>
                <c:pt idx="234">
                  <c:v>8087.2107186358089</c:v>
                </c:pt>
                <c:pt idx="235">
                  <c:v>8087.2107186358089</c:v>
                </c:pt>
                <c:pt idx="236">
                  <c:v>8087.2107186358089</c:v>
                </c:pt>
                <c:pt idx="237">
                  <c:v>8087.2107186358089</c:v>
                </c:pt>
                <c:pt idx="238">
                  <c:v>8087.2107186358089</c:v>
                </c:pt>
                <c:pt idx="239">
                  <c:v>8087.2107186358089</c:v>
                </c:pt>
                <c:pt idx="240">
                  <c:v>8087.2107186358089</c:v>
                </c:pt>
                <c:pt idx="241">
                  <c:v>8087.2107186358089</c:v>
                </c:pt>
                <c:pt idx="242">
                  <c:v>8087.2107186358089</c:v>
                </c:pt>
                <c:pt idx="243">
                  <c:v>8087.2107186358089</c:v>
                </c:pt>
                <c:pt idx="244">
                  <c:v>8087.2107186358089</c:v>
                </c:pt>
                <c:pt idx="245">
                  <c:v>8087.2107186358089</c:v>
                </c:pt>
                <c:pt idx="246">
                  <c:v>8087.2107186358089</c:v>
                </c:pt>
                <c:pt idx="247">
                  <c:v>8087.2107186358089</c:v>
                </c:pt>
                <c:pt idx="248">
                  <c:v>8087.2107186358089</c:v>
                </c:pt>
                <c:pt idx="249">
                  <c:v>8087.2107186358089</c:v>
                </c:pt>
                <c:pt idx="250">
                  <c:v>8087.2107186358089</c:v>
                </c:pt>
                <c:pt idx="251">
                  <c:v>8087.2107186358089</c:v>
                </c:pt>
                <c:pt idx="252">
                  <c:v>8087.2107186358089</c:v>
                </c:pt>
                <c:pt idx="253">
                  <c:v>8087.2107186358089</c:v>
                </c:pt>
                <c:pt idx="254">
                  <c:v>8087.2107186358089</c:v>
                </c:pt>
                <c:pt idx="255">
                  <c:v>8087.2107186358089</c:v>
                </c:pt>
                <c:pt idx="256">
                  <c:v>8087.2107186358089</c:v>
                </c:pt>
                <c:pt idx="257">
                  <c:v>8087.2107186358089</c:v>
                </c:pt>
                <c:pt idx="258">
                  <c:v>8087.2107186358089</c:v>
                </c:pt>
                <c:pt idx="259">
                  <c:v>8087.2107186358089</c:v>
                </c:pt>
                <c:pt idx="260">
                  <c:v>8087.2107186358089</c:v>
                </c:pt>
                <c:pt idx="261">
                  <c:v>8087.2107186358089</c:v>
                </c:pt>
                <c:pt idx="262">
                  <c:v>8087.2107186358089</c:v>
                </c:pt>
                <c:pt idx="263">
                  <c:v>8087.2107186358089</c:v>
                </c:pt>
                <c:pt idx="264">
                  <c:v>8087.2107186358089</c:v>
                </c:pt>
                <c:pt idx="265">
                  <c:v>8087.2107186358089</c:v>
                </c:pt>
                <c:pt idx="266">
                  <c:v>8087.2107186358089</c:v>
                </c:pt>
                <c:pt idx="267">
                  <c:v>8087.2107186358089</c:v>
                </c:pt>
                <c:pt idx="268">
                  <c:v>8087.2107186358089</c:v>
                </c:pt>
                <c:pt idx="269">
                  <c:v>8087.2107186358089</c:v>
                </c:pt>
                <c:pt idx="270">
                  <c:v>8087.2107186358089</c:v>
                </c:pt>
                <c:pt idx="271">
                  <c:v>8087.2107186358089</c:v>
                </c:pt>
                <c:pt idx="272">
                  <c:v>8087.2107186358089</c:v>
                </c:pt>
                <c:pt idx="273">
                  <c:v>8087.2107186358089</c:v>
                </c:pt>
                <c:pt idx="274">
                  <c:v>8087.2107186358089</c:v>
                </c:pt>
                <c:pt idx="275">
                  <c:v>8087.2107186358089</c:v>
                </c:pt>
                <c:pt idx="276">
                  <c:v>8087.2107186358089</c:v>
                </c:pt>
                <c:pt idx="277">
                  <c:v>8087.2107186358089</c:v>
                </c:pt>
                <c:pt idx="278">
                  <c:v>8087.2107186358089</c:v>
                </c:pt>
                <c:pt idx="279">
                  <c:v>8087.2107186358089</c:v>
                </c:pt>
                <c:pt idx="280">
                  <c:v>8087.2107186358089</c:v>
                </c:pt>
                <c:pt idx="281">
                  <c:v>8087.2107186358089</c:v>
                </c:pt>
                <c:pt idx="282">
                  <c:v>8087.2107186358089</c:v>
                </c:pt>
                <c:pt idx="283">
                  <c:v>8087.2107186358089</c:v>
                </c:pt>
                <c:pt idx="284">
                  <c:v>8087.2107186358089</c:v>
                </c:pt>
                <c:pt idx="285">
                  <c:v>8087.2107186358089</c:v>
                </c:pt>
                <c:pt idx="286">
                  <c:v>8087.2107186358089</c:v>
                </c:pt>
                <c:pt idx="287">
                  <c:v>8087.2107186358089</c:v>
                </c:pt>
                <c:pt idx="288">
                  <c:v>8087.2107186358089</c:v>
                </c:pt>
                <c:pt idx="289">
                  <c:v>8087.2107186358089</c:v>
                </c:pt>
                <c:pt idx="290">
                  <c:v>8087.2107186358089</c:v>
                </c:pt>
                <c:pt idx="291">
                  <c:v>8087.2107186358089</c:v>
                </c:pt>
                <c:pt idx="292">
                  <c:v>8087.2107186358089</c:v>
                </c:pt>
                <c:pt idx="293">
                  <c:v>8087.2107186358089</c:v>
                </c:pt>
                <c:pt idx="294">
                  <c:v>8087.2107186358089</c:v>
                </c:pt>
                <c:pt idx="295">
                  <c:v>8087.2107186358089</c:v>
                </c:pt>
                <c:pt idx="296">
                  <c:v>8087.2107186358089</c:v>
                </c:pt>
                <c:pt idx="297">
                  <c:v>8087.2107186358089</c:v>
                </c:pt>
                <c:pt idx="298">
                  <c:v>8087.2107186358089</c:v>
                </c:pt>
                <c:pt idx="299">
                  <c:v>8087.2107186358089</c:v>
                </c:pt>
                <c:pt idx="300">
                  <c:v>8087.2107186358089</c:v>
                </c:pt>
                <c:pt idx="301">
                  <c:v>8087.2107186358089</c:v>
                </c:pt>
                <c:pt idx="302">
                  <c:v>8087.2107186358089</c:v>
                </c:pt>
                <c:pt idx="303">
                  <c:v>8087.2107186358089</c:v>
                </c:pt>
                <c:pt idx="304">
                  <c:v>8087.2107186358089</c:v>
                </c:pt>
                <c:pt idx="305">
                  <c:v>8087.2107186358089</c:v>
                </c:pt>
                <c:pt idx="306">
                  <c:v>8087.2107186358089</c:v>
                </c:pt>
                <c:pt idx="307">
                  <c:v>8087.2107186358089</c:v>
                </c:pt>
                <c:pt idx="308">
                  <c:v>8087.2107186358089</c:v>
                </c:pt>
                <c:pt idx="309">
                  <c:v>8087.2107186358089</c:v>
                </c:pt>
                <c:pt idx="310">
                  <c:v>8087.2107186358089</c:v>
                </c:pt>
                <c:pt idx="311">
                  <c:v>8087.2107186358089</c:v>
                </c:pt>
                <c:pt idx="312">
                  <c:v>8087.2107186358089</c:v>
                </c:pt>
                <c:pt idx="313">
                  <c:v>8087.2107186358089</c:v>
                </c:pt>
                <c:pt idx="314">
                  <c:v>8087.2107186358089</c:v>
                </c:pt>
                <c:pt idx="315">
                  <c:v>8087.2107186358089</c:v>
                </c:pt>
                <c:pt idx="316">
                  <c:v>8087.2107186358089</c:v>
                </c:pt>
                <c:pt idx="317">
                  <c:v>8087.2107186358089</c:v>
                </c:pt>
                <c:pt idx="318">
                  <c:v>8087.2107186358089</c:v>
                </c:pt>
                <c:pt idx="319">
                  <c:v>8087.2107186358089</c:v>
                </c:pt>
                <c:pt idx="320">
                  <c:v>8087.2107186358089</c:v>
                </c:pt>
                <c:pt idx="321">
                  <c:v>8087.2107186358089</c:v>
                </c:pt>
                <c:pt idx="322">
                  <c:v>8087.2107186358089</c:v>
                </c:pt>
                <c:pt idx="323">
                  <c:v>8087.2107186358089</c:v>
                </c:pt>
                <c:pt idx="324">
                  <c:v>8087.2107186358089</c:v>
                </c:pt>
                <c:pt idx="325">
                  <c:v>8087.2107186358089</c:v>
                </c:pt>
                <c:pt idx="326">
                  <c:v>8087.2107186358089</c:v>
                </c:pt>
                <c:pt idx="327">
                  <c:v>8087.2107186358089</c:v>
                </c:pt>
                <c:pt idx="328">
                  <c:v>8087.2107186358089</c:v>
                </c:pt>
                <c:pt idx="329">
                  <c:v>8087.2107186358089</c:v>
                </c:pt>
                <c:pt idx="330">
                  <c:v>8087.2107186358089</c:v>
                </c:pt>
                <c:pt idx="331">
                  <c:v>8087.2107186358089</c:v>
                </c:pt>
                <c:pt idx="332">
                  <c:v>8087.2107186358089</c:v>
                </c:pt>
                <c:pt idx="333">
                  <c:v>8087.2107186358089</c:v>
                </c:pt>
                <c:pt idx="334">
                  <c:v>8087.2107186358089</c:v>
                </c:pt>
                <c:pt idx="335">
                  <c:v>8087.2107186358089</c:v>
                </c:pt>
                <c:pt idx="336">
                  <c:v>8087.2107186358089</c:v>
                </c:pt>
                <c:pt idx="337">
                  <c:v>8087.2107186358089</c:v>
                </c:pt>
                <c:pt idx="338">
                  <c:v>8087.2107186358089</c:v>
                </c:pt>
                <c:pt idx="339">
                  <c:v>8087.2107186358089</c:v>
                </c:pt>
                <c:pt idx="340">
                  <c:v>8087.2107186358089</c:v>
                </c:pt>
                <c:pt idx="341">
                  <c:v>8087.2107186358089</c:v>
                </c:pt>
                <c:pt idx="342">
                  <c:v>8087.2107186358089</c:v>
                </c:pt>
                <c:pt idx="343">
                  <c:v>8087.2107186358089</c:v>
                </c:pt>
                <c:pt idx="344">
                  <c:v>8087.2107186358089</c:v>
                </c:pt>
                <c:pt idx="345">
                  <c:v>8087.2107186358089</c:v>
                </c:pt>
                <c:pt idx="346">
                  <c:v>8087.2107186358089</c:v>
                </c:pt>
                <c:pt idx="347">
                  <c:v>8087.2107186358089</c:v>
                </c:pt>
                <c:pt idx="348">
                  <c:v>8087.2107186358089</c:v>
                </c:pt>
                <c:pt idx="349">
                  <c:v>8087.2107186358089</c:v>
                </c:pt>
                <c:pt idx="350">
                  <c:v>8087.2107186358089</c:v>
                </c:pt>
                <c:pt idx="351">
                  <c:v>8087.2107186358089</c:v>
                </c:pt>
                <c:pt idx="352">
                  <c:v>8087.2107186358089</c:v>
                </c:pt>
                <c:pt idx="353">
                  <c:v>8087.2107186358089</c:v>
                </c:pt>
                <c:pt idx="354">
                  <c:v>8087.2107186358089</c:v>
                </c:pt>
                <c:pt idx="355">
                  <c:v>8087.2107186358089</c:v>
                </c:pt>
                <c:pt idx="356">
                  <c:v>8087.2107186358089</c:v>
                </c:pt>
                <c:pt idx="357">
                  <c:v>8087.2107186358089</c:v>
                </c:pt>
                <c:pt idx="358">
                  <c:v>8087.2107186358089</c:v>
                </c:pt>
                <c:pt idx="359">
                  <c:v>8087.2107186358089</c:v>
                </c:pt>
                <c:pt idx="360">
                  <c:v>8087.2107186358089</c:v>
                </c:pt>
                <c:pt idx="361">
                  <c:v>8087.2107186358089</c:v>
                </c:pt>
                <c:pt idx="362">
                  <c:v>8087.2107186358089</c:v>
                </c:pt>
                <c:pt idx="363">
                  <c:v>8087.2107186358089</c:v>
                </c:pt>
                <c:pt idx="364">
                  <c:v>8087.2107186358089</c:v>
                </c:pt>
                <c:pt idx="365">
                  <c:v>8087.2107186358089</c:v>
                </c:pt>
                <c:pt idx="366">
                  <c:v>8087.2107186358089</c:v>
                </c:pt>
                <c:pt idx="367">
                  <c:v>8087.2107186358089</c:v>
                </c:pt>
                <c:pt idx="368">
                  <c:v>8087.2107186358089</c:v>
                </c:pt>
                <c:pt idx="369">
                  <c:v>8087.2107186358089</c:v>
                </c:pt>
                <c:pt idx="370">
                  <c:v>8087.2107186358089</c:v>
                </c:pt>
                <c:pt idx="371">
                  <c:v>8087.2107186358089</c:v>
                </c:pt>
                <c:pt idx="372">
                  <c:v>8087.2107186358089</c:v>
                </c:pt>
                <c:pt idx="373">
                  <c:v>8087.2107186358089</c:v>
                </c:pt>
                <c:pt idx="374">
                  <c:v>8087.2107186358089</c:v>
                </c:pt>
                <c:pt idx="375">
                  <c:v>8087.2107186358089</c:v>
                </c:pt>
                <c:pt idx="376">
                  <c:v>8087.2107186358089</c:v>
                </c:pt>
                <c:pt idx="377">
                  <c:v>8087.2107186358089</c:v>
                </c:pt>
                <c:pt idx="378">
                  <c:v>8087.2107186358089</c:v>
                </c:pt>
                <c:pt idx="379">
                  <c:v>8087.2107186358089</c:v>
                </c:pt>
                <c:pt idx="380">
                  <c:v>8087.2107186358089</c:v>
                </c:pt>
                <c:pt idx="381">
                  <c:v>8087.2107186358089</c:v>
                </c:pt>
                <c:pt idx="382">
                  <c:v>8087.2107186358089</c:v>
                </c:pt>
                <c:pt idx="383">
                  <c:v>8087.2107186358089</c:v>
                </c:pt>
                <c:pt idx="384">
                  <c:v>8087.2107186358089</c:v>
                </c:pt>
                <c:pt idx="385">
                  <c:v>8087.2107186358089</c:v>
                </c:pt>
                <c:pt idx="386">
                  <c:v>8087.2107186358089</c:v>
                </c:pt>
                <c:pt idx="387">
                  <c:v>8087.2107186358089</c:v>
                </c:pt>
                <c:pt idx="388">
                  <c:v>8087.2107186358089</c:v>
                </c:pt>
                <c:pt idx="389">
                  <c:v>8087.2107186358089</c:v>
                </c:pt>
                <c:pt idx="390">
                  <c:v>8087.2107186358089</c:v>
                </c:pt>
                <c:pt idx="391">
                  <c:v>8087.2107186358089</c:v>
                </c:pt>
                <c:pt idx="392">
                  <c:v>8087.2107186358089</c:v>
                </c:pt>
                <c:pt idx="393">
                  <c:v>8087.2107186358089</c:v>
                </c:pt>
                <c:pt idx="394">
                  <c:v>8087.2107186358089</c:v>
                </c:pt>
                <c:pt idx="395">
                  <c:v>8087.2107186358089</c:v>
                </c:pt>
                <c:pt idx="396">
                  <c:v>8087.2107186358089</c:v>
                </c:pt>
                <c:pt idx="397">
                  <c:v>8087.2107186358089</c:v>
                </c:pt>
                <c:pt idx="398">
                  <c:v>8087.2107186358089</c:v>
                </c:pt>
                <c:pt idx="399">
                  <c:v>8087.2107186358089</c:v>
                </c:pt>
                <c:pt idx="400">
                  <c:v>8087.2107186358089</c:v>
                </c:pt>
                <c:pt idx="401">
                  <c:v>8087.2107186358089</c:v>
                </c:pt>
                <c:pt idx="402">
                  <c:v>8087.2107186358089</c:v>
                </c:pt>
                <c:pt idx="403">
                  <c:v>8087.2107186358089</c:v>
                </c:pt>
                <c:pt idx="404">
                  <c:v>8087.2107186358089</c:v>
                </c:pt>
                <c:pt idx="405">
                  <c:v>8087.2107186358089</c:v>
                </c:pt>
                <c:pt idx="406">
                  <c:v>8087.2107186358089</c:v>
                </c:pt>
                <c:pt idx="407">
                  <c:v>8087.2107186358089</c:v>
                </c:pt>
                <c:pt idx="408">
                  <c:v>8087.2107186358089</c:v>
                </c:pt>
                <c:pt idx="409">
                  <c:v>8087.2107186358089</c:v>
                </c:pt>
                <c:pt idx="410">
                  <c:v>8087.2107186358089</c:v>
                </c:pt>
                <c:pt idx="411">
                  <c:v>8087.2107186358089</c:v>
                </c:pt>
                <c:pt idx="412">
                  <c:v>8087.2107186358089</c:v>
                </c:pt>
                <c:pt idx="413">
                  <c:v>8087.2107186358089</c:v>
                </c:pt>
                <c:pt idx="414">
                  <c:v>8087.2107186358089</c:v>
                </c:pt>
                <c:pt idx="415">
                  <c:v>8087.2107186358089</c:v>
                </c:pt>
                <c:pt idx="416">
                  <c:v>8087.2107186358089</c:v>
                </c:pt>
                <c:pt idx="417">
                  <c:v>8087.2107186358089</c:v>
                </c:pt>
                <c:pt idx="418">
                  <c:v>8087.2107186358089</c:v>
                </c:pt>
                <c:pt idx="419">
                  <c:v>8087.2107186358089</c:v>
                </c:pt>
                <c:pt idx="420">
                  <c:v>8087.2107186358089</c:v>
                </c:pt>
                <c:pt idx="421">
                  <c:v>8087.2107186358089</c:v>
                </c:pt>
                <c:pt idx="422">
                  <c:v>8087.2107186358089</c:v>
                </c:pt>
                <c:pt idx="423">
                  <c:v>8087.2107186358089</c:v>
                </c:pt>
                <c:pt idx="424">
                  <c:v>8087.2107186358089</c:v>
                </c:pt>
                <c:pt idx="425">
                  <c:v>8087.2107186358089</c:v>
                </c:pt>
                <c:pt idx="426">
                  <c:v>8087.2107186358089</c:v>
                </c:pt>
                <c:pt idx="427">
                  <c:v>8087.2107186358089</c:v>
                </c:pt>
                <c:pt idx="428">
                  <c:v>8087.2107186358089</c:v>
                </c:pt>
                <c:pt idx="429">
                  <c:v>8087.2107186358089</c:v>
                </c:pt>
                <c:pt idx="430">
                  <c:v>8087.2107186358089</c:v>
                </c:pt>
                <c:pt idx="431">
                  <c:v>8087.2107186358089</c:v>
                </c:pt>
                <c:pt idx="432">
                  <c:v>8087.2107186358089</c:v>
                </c:pt>
                <c:pt idx="433">
                  <c:v>8087.2107186358089</c:v>
                </c:pt>
                <c:pt idx="434">
                  <c:v>8087.2107186358089</c:v>
                </c:pt>
                <c:pt idx="435">
                  <c:v>8087.2107186358089</c:v>
                </c:pt>
                <c:pt idx="436">
                  <c:v>8087.2107186358089</c:v>
                </c:pt>
                <c:pt idx="437">
                  <c:v>8087.2107186358089</c:v>
                </c:pt>
                <c:pt idx="438">
                  <c:v>8087.2107186358089</c:v>
                </c:pt>
                <c:pt idx="439">
                  <c:v>8087.2107186358089</c:v>
                </c:pt>
                <c:pt idx="440">
                  <c:v>8087.2107186358089</c:v>
                </c:pt>
                <c:pt idx="441">
                  <c:v>8087.2107186358089</c:v>
                </c:pt>
                <c:pt idx="442">
                  <c:v>8087.2107186358089</c:v>
                </c:pt>
                <c:pt idx="443">
                  <c:v>8087.2107186358089</c:v>
                </c:pt>
                <c:pt idx="444">
                  <c:v>8087.2107186358089</c:v>
                </c:pt>
                <c:pt idx="445">
                  <c:v>8087.2107186358089</c:v>
                </c:pt>
                <c:pt idx="446">
                  <c:v>8087.2107186358089</c:v>
                </c:pt>
                <c:pt idx="447">
                  <c:v>8087.2107186358089</c:v>
                </c:pt>
                <c:pt idx="448">
                  <c:v>8087.2107186358089</c:v>
                </c:pt>
                <c:pt idx="449">
                  <c:v>8087.2107186358089</c:v>
                </c:pt>
                <c:pt idx="450">
                  <c:v>8087.2107186358089</c:v>
                </c:pt>
                <c:pt idx="451">
                  <c:v>8087.2107186358089</c:v>
                </c:pt>
                <c:pt idx="452">
                  <c:v>8087.2107186358089</c:v>
                </c:pt>
                <c:pt idx="453">
                  <c:v>8087.2107186358089</c:v>
                </c:pt>
                <c:pt idx="454">
                  <c:v>8087.2107186358089</c:v>
                </c:pt>
                <c:pt idx="455">
                  <c:v>8087.2107186358089</c:v>
                </c:pt>
                <c:pt idx="456">
                  <c:v>8087.2107186358089</c:v>
                </c:pt>
                <c:pt idx="457">
                  <c:v>8087.2107186358089</c:v>
                </c:pt>
                <c:pt idx="458">
                  <c:v>8087.2107186358089</c:v>
                </c:pt>
                <c:pt idx="459">
                  <c:v>8087.2107186358089</c:v>
                </c:pt>
                <c:pt idx="460">
                  <c:v>8087.2107186358089</c:v>
                </c:pt>
                <c:pt idx="461">
                  <c:v>8087.2107186358089</c:v>
                </c:pt>
                <c:pt idx="462">
                  <c:v>8087.2107186358089</c:v>
                </c:pt>
                <c:pt idx="463">
                  <c:v>8087.2107186358089</c:v>
                </c:pt>
                <c:pt idx="464">
                  <c:v>8087.2107186358089</c:v>
                </c:pt>
                <c:pt idx="465">
                  <c:v>8087.2107186358089</c:v>
                </c:pt>
                <c:pt idx="466">
                  <c:v>8087.2107186358089</c:v>
                </c:pt>
                <c:pt idx="467">
                  <c:v>8087.2107186358089</c:v>
                </c:pt>
                <c:pt idx="468">
                  <c:v>8087.2107186358089</c:v>
                </c:pt>
                <c:pt idx="469">
                  <c:v>8087.2107186358089</c:v>
                </c:pt>
                <c:pt idx="470">
                  <c:v>8087.2107186358089</c:v>
                </c:pt>
                <c:pt idx="471">
                  <c:v>8087.2107186358089</c:v>
                </c:pt>
                <c:pt idx="472">
                  <c:v>8087.2107186358089</c:v>
                </c:pt>
                <c:pt idx="473">
                  <c:v>8087.2107186358089</c:v>
                </c:pt>
                <c:pt idx="474">
                  <c:v>8087.2107186358089</c:v>
                </c:pt>
                <c:pt idx="475">
                  <c:v>8087.2107186358089</c:v>
                </c:pt>
                <c:pt idx="476">
                  <c:v>8087.2107186358089</c:v>
                </c:pt>
                <c:pt idx="477">
                  <c:v>8087.2107186358089</c:v>
                </c:pt>
                <c:pt idx="478">
                  <c:v>8087.2107186358089</c:v>
                </c:pt>
                <c:pt idx="479">
                  <c:v>8087.2107186358089</c:v>
                </c:pt>
                <c:pt idx="480">
                  <c:v>8087.2107186358089</c:v>
                </c:pt>
                <c:pt idx="481">
                  <c:v>8087.2107186358089</c:v>
                </c:pt>
                <c:pt idx="482">
                  <c:v>8087.2107186358089</c:v>
                </c:pt>
                <c:pt idx="483">
                  <c:v>8087.2107186358089</c:v>
                </c:pt>
                <c:pt idx="484">
                  <c:v>8087.2107186358089</c:v>
                </c:pt>
                <c:pt idx="485">
                  <c:v>8087.2107186358089</c:v>
                </c:pt>
                <c:pt idx="486">
                  <c:v>8087.2107186358089</c:v>
                </c:pt>
                <c:pt idx="487">
                  <c:v>8087.2107186358089</c:v>
                </c:pt>
                <c:pt idx="488">
                  <c:v>8087.2107186358089</c:v>
                </c:pt>
                <c:pt idx="489">
                  <c:v>8087.2107186358089</c:v>
                </c:pt>
                <c:pt idx="490">
                  <c:v>8087.2107186358089</c:v>
                </c:pt>
                <c:pt idx="491">
                  <c:v>8087.2107186358089</c:v>
                </c:pt>
                <c:pt idx="492">
                  <c:v>8087.2107186358089</c:v>
                </c:pt>
                <c:pt idx="493">
                  <c:v>8087.2107186358089</c:v>
                </c:pt>
                <c:pt idx="494">
                  <c:v>8087.2107186358089</c:v>
                </c:pt>
                <c:pt idx="495">
                  <c:v>8087.2107186358089</c:v>
                </c:pt>
                <c:pt idx="496">
                  <c:v>8087.2107186358089</c:v>
                </c:pt>
                <c:pt idx="497">
                  <c:v>8087.2107186358089</c:v>
                </c:pt>
                <c:pt idx="498">
                  <c:v>8087.2107186358089</c:v>
                </c:pt>
                <c:pt idx="499">
                  <c:v>8087.2107186358089</c:v>
                </c:pt>
                <c:pt idx="500">
                  <c:v>8087.2107186358089</c:v>
                </c:pt>
                <c:pt idx="501">
                  <c:v>8087.2107186358089</c:v>
                </c:pt>
                <c:pt idx="502">
                  <c:v>8087.2107186358089</c:v>
                </c:pt>
                <c:pt idx="503">
                  <c:v>8087.2107186358089</c:v>
                </c:pt>
                <c:pt idx="504">
                  <c:v>8087.2107186358089</c:v>
                </c:pt>
                <c:pt idx="505">
                  <c:v>8087.2107186358089</c:v>
                </c:pt>
                <c:pt idx="506">
                  <c:v>8087.2107186358089</c:v>
                </c:pt>
                <c:pt idx="507">
                  <c:v>8087.2107186358089</c:v>
                </c:pt>
                <c:pt idx="508">
                  <c:v>8087.2107186358089</c:v>
                </c:pt>
                <c:pt idx="509">
                  <c:v>8087.2107186358089</c:v>
                </c:pt>
                <c:pt idx="510">
                  <c:v>8087.2107186358089</c:v>
                </c:pt>
                <c:pt idx="511">
                  <c:v>8087.2107186358089</c:v>
                </c:pt>
                <c:pt idx="512">
                  <c:v>8087.2107186358089</c:v>
                </c:pt>
                <c:pt idx="513">
                  <c:v>8087.2107186358089</c:v>
                </c:pt>
                <c:pt idx="514">
                  <c:v>8087.2107186358089</c:v>
                </c:pt>
                <c:pt idx="515">
                  <c:v>8087.2107186358089</c:v>
                </c:pt>
                <c:pt idx="516">
                  <c:v>8087.2107186358089</c:v>
                </c:pt>
                <c:pt idx="517">
                  <c:v>8087.2107186358089</c:v>
                </c:pt>
                <c:pt idx="518">
                  <c:v>8087.2107186358089</c:v>
                </c:pt>
                <c:pt idx="519">
                  <c:v>8087.2107186358089</c:v>
                </c:pt>
                <c:pt idx="520">
                  <c:v>8087.2107186358089</c:v>
                </c:pt>
                <c:pt idx="521">
                  <c:v>8087.2107186358089</c:v>
                </c:pt>
                <c:pt idx="522">
                  <c:v>8087.2107186358089</c:v>
                </c:pt>
                <c:pt idx="523">
                  <c:v>8087.2107186358089</c:v>
                </c:pt>
                <c:pt idx="524">
                  <c:v>8087.2107186358089</c:v>
                </c:pt>
                <c:pt idx="525">
                  <c:v>8087.2107186358089</c:v>
                </c:pt>
                <c:pt idx="526">
                  <c:v>8087.2107186358089</c:v>
                </c:pt>
                <c:pt idx="527">
                  <c:v>8087.2107186358089</c:v>
                </c:pt>
                <c:pt idx="528">
                  <c:v>8087.2107186358089</c:v>
                </c:pt>
                <c:pt idx="529">
                  <c:v>8087.2107186358089</c:v>
                </c:pt>
                <c:pt idx="530">
                  <c:v>8087.2107186358089</c:v>
                </c:pt>
                <c:pt idx="531">
                  <c:v>8087.2107186358089</c:v>
                </c:pt>
                <c:pt idx="532">
                  <c:v>8087.2107186358089</c:v>
                </c:pt>
                <c:pt idx="533">
                  <c:v>8087.2107186358089</c:v>
                </c:pt>
                <c:pt idx="534">
                  <c:v>8087.2107186358089</c:v>
                </c:pt>
                <c:pt idx="535">
                  <c:v>8087.2107186358089</c:v>
                </c:pt>
                <c:pt idx="536">
                  <c:v>8087.2107186358089</c:v>
                </c:pt>
                <c:pt idx="537">
                  <c:v>8087.2107186358089</c:v>
                </c:pt>
                <c:pt idx="538">
                  <c:v>8087.2107186358089</c:v>
                </c:pt>
                <c:pt idx="539">
                  <c:v>8087.2107186358089</c:v>
                </c:pt>
                <c:pt idx="540">
                  <c:v>8087.2107186358089</c:v>
                </c:pt>
                <c:pt idx="541">
                  <c:v>8087.2107186358089</c:v>
                </c:pt>
                <c:pt idx="542">
                  <c:v>8087.2107186358089</c:v>
                </c:pt>
                <c:pt idx="543">
                  <c:v>8087.2107186358089</c:v>
                </c:pt>
                <c:pt idx="544">
                  <c:v>8087.2107186358089</c:v>
                </c:pt>
                <c:pt idx="545">
                  <c:v>8087.2107186358089</c:v>
                </c:pt>
                <c:pt idx="546">
                  <c:v>8087.2107186358089</c:v>
                </c:pt>
                <c:pt idx="547">
                  <c:v>8087.2107186358089</c:v>
                </c:pt>
                <c:pt idx="548">
                  <c:v>8087.2107186358089</c:v>
                </c:pt>
                <c:pt idx="549">
                  <c:v>8087.2107186358089</c:v>
                </c:pt>
                <c:pt idx="550">
                  <c:v>8087.2107186358089</c:v>
                </c:pt>
                <c:pt idx="551">
                  <c:v>8087.2107186358089</c:v>
                </c:pt>
                <c:pt idx="552">
                  <c:v>8087.2107186358089</c:v>
                </c:pt>
                <c:pt idx="553">
                  <c:v>8087.2107186358089</c:v>
                </c:pt>
                <c:pt idx="554">
                  <c:v>8087.2107186358089</c:v>
                </c:pt>
                <c:pt idx="555">
                  <c:v>8087.2107186358089</c:v>
                </c:pt>
                <c:pt idx="556">
                  <c:v>8087.2107186358089</c:v>
                </c:pt>
                <c:pt idx="557">
                  <c:v>8087.2107186358089</c:v>
                </c:pt>
                <c:pt idx="558">
                  <c:v>8087.2107186358089</c:v>
                </c:pt>
                <c:pt idx="559">
                  <c:v>8087.2107186358089</c:v>
                </c:pt>
                <c:pt idx="560">
                  <c:v>8087.2107186358089</c:v>
                </c:pt>
                <c:pt idx="561">
                  <c:v>8087.2107186358089</c:v>
                </c:pt>
                <c:pt idx="562">
                  <c:v>8087.2107186358089</c:v>
                </c:pt>
                <c:pt idx="563">
                  <c:v>8087.2107186358089</c:v>
                </c:pt>
                <c:pt idx="564">
                  <c:v>8087.2107186358089</c:v>
                </c:pt>
                <c:pt idx="565">
                  <c:v>8087.2107186358089</c:v>
                </c:pt>
                <c:pt idx="566">
                  <c:v>8087.2107186358089</c:v>
                </c:pt>
                <c:pt idx="567">
                  <c:v>8087.2107186358089</c:v>
                </c:pt>
                <c:pt idx="568">
                  <c:v>8087.2107186358089</c:v>
                </c:pt>
                <c:pt idx="569">
                  <c:v>8087.2107186358089</c:v>
                </c:pt>
                <c:pt idx="570">
                  <c:v>8087.2107186358089</c:v>
                </c:pt>
                <c:pt idx="571">
                  <c:v>8087.2107186358089</c:v>
                </c:pt>
                <c:pt idx="572">
                  <c:v>8087.2107186358089</c:v>
                </c:pt>
                <c:pt idx="573">
                  <c:v>8087.2107186358089</c:v>
                </c:pt>
                <c:pt idx="574">
                  <c:v>8087.2107186358089</c:v>
                </c:pt>
                <c:pt idx="575">
                  <c:v>8087.2107186358089</c:v>
                </c:pt>
                <c:pt idx="576">
                  <c:v>8087.2107186358089</c:v>
                </c:pt>
                <c:pt idx="577">
                  <c:v>8087.2107186358089</c:v>
                </c:pt>
                <c:pt idx="578">
                  <c:v>8087.2107186358089</c:v>
                </c:pt>
                <c:pt idx="579">
                  <c:v>8087.2107186358089</c:v>
                </c:pt>
                <c:pt idx="580">
                  <c:v>8087.2107186358089</c:v>
                </c:pt>
                <c:pt idx="581">
                  <c:v>8087.2107186358089</c:v>
                </c:pt>
                <c:pt idx="582">
                  <c:v>8087.2107186358089</c:v>
                </c:pt>
                <c:pt idx="583">
                  <c:v>8087.2107186358089</c:v>
                </c:pt>
                <c:pt idx="584">
                  <c:v>8087.2107186358089</c:v>
                </c:pt>
                <c:pt idx="585">
                  <c:v>8087.2107186358089</c:v>
                </c:pt>
                <c:pt idx="586">
                  <c:v>8087.2107186358089</c:v>
                </c:pt>
                <c:pt idx="587">
                  <c:v>8087.2107186358089</c:v>
                </c:pt>
                <c:pt idx="588">
                  <c:v>8087.2107186358089</c:v>
                </c:pt>
                <c:pt idx="589">
                  <c:v>8087.2107186358089</c:v>
                </c:pt>
                <c:pt idx="590">
                  <c:v>8087.2107186358089</c:v>
                </c:pt>
                <c:pt idx="591">
                  <c:v>8087.2107186358089</c:v>
                </c:pt>
                <c:pt idx="592">
                  <c:v>8087.2107186358089</c:v>
                </c:pt>
                <c:pt idx="593">
                  <c:v>8087.2107186358089</c:v>
                </c:pt>
                <c:pt idx="594">
                  <c:v>8087.2107186358089</c:v>
                </c:pt>
                <c:pt idx="595">
                  <c:v>8087.2107186358089</c:v>
                </c:pt>
                <c:pt idx="596">
                  <c:v>8087.2107186358089</c:v>
                </c:pt>
                <c:pt idx="597">
                  <c:v>8087.2107186358089</c:v>
                </c:pt>
                <c:pt idx="598">
                  <c:v>8087.2107186358089</c:v>
                </c:pt>
                <c:pt idx="599">
                  <c:v>8087.2107186358089</c:v>
                </c:pt>
                <c:pt idx="600">
                  <c:v>8087.2107186358089</c:v>
                </c:pt>
                <c:pt idx="601">
                  <c:v>8087.2107186358089</c:v>
                </c:pt>
                <c:pt idx="602">
                  <c:v>8087.2107186358089</c:v>
                </c:pt>
                <c:pt idx="603">
                  <c:v>8087.2107186358089</c:v>
                </c:pt>
                <c:pt idx="604">
                  <c:v>8087.2107186358089</c:v>
                </c:pt>
                <c:pt idx="605">
                  <c:v>8087.2107186358089</c:v>
                </c:pt>
                <c:pt idx="606">
                  <c:v>8087.2107186358089</c:v>
                </c:pt>
                <c:pt idx="607">
                  <c:v>8087.2107186358089</c:v>
                </c:pt>
                <c:pt idx="608">
                  <c:v>8087.2107186358089</c:v>
                </c:pt>
                <c:pt idx="609">
                  <c:v>8087.2107186358089</c:v>
                </c:pt>
                <c:pt idx="610">
                  <c:v>8087.2107186358089</c:v>
                </c:pt>
                <c:pt idx="611">
                  <c:v>8087.2107186358089</c:v>
                </c:pt>
                <c:pt idx="612">
                  <c:v>8087.2107186358089</c:v>
                </c:pt>
                <c:pt idx="613">
                  <c:v>8087.2107186358089</c:v>
                </c:pt>
                <c:pt idx="614">
                  <c:v>8087.2107186358089</c:v>
                </c:pt>
                <c:pt idx="615">
                  <c:v>8087.2107186358089</c:v>
                </c:pt>
                <c:pt idx="616">
                  <c:v>8087.2107186358089</c:v>
                </c:pt>
                <c:pt idx="617">
                  <c:v>8087.2107186358089</c:v>
                </c:pt>
                <c:pt idx="618">
                  <c:v>8087.2107186358089</c:v>
                </c:pt>
                <c:pt idx="619">
                  <c:v>8087.2107186358089</c:v>
                </c:pt>
                <c:pt idx="620">
                  <c:v>8087.2107186358089</c:v>
                </c:pt>
                <c:pt idx="621">
                  <c:v>8087.2107186358089</c:v>
                </c:pt>
                <c:pt idx="622">
                  <c:v>8087.2107186358089</c:v>
                </c:pt>
                <c:pt idx="623">
                  <c:v>8087.2107186358089</c:v>
                </c:pt>
                <c:pt idx="624">
                  <c:v>8087.2107186358089</c:v>
                </c:pt>
                <c:pt idx="625">
                  <c:v>8087.2107186358089</c:v>
                </c:pt>
                <c:pt idx="626">
                  <c:v>8087.2107186358089</c:v>
                </c:pt>
                <c:pt idx="627">
                  <c:v>8087.2107186358089</c:v>
                </c:pt>
                <c:pt idx="628">
                  <c:v>8087.2107186358089</c:v>
                </c:pt>
                <c:pt idx="629">
                  <c:v>8087.2107186358089</c:v>
                </c:pt>
                <c:pt idx="630">
                  <c:v>8087.2107186358089</c:v>
                </c:pt>
                <c:pt idx="631">
                  <c:v>8087.2107186358089</c:v>
                </c:pt>
                <c:pt idx="632">
                  <c:v>8087.2107186358089</c:v>
                </c:pt>
                <c:pt idx="633">
                  <c:v>8087.2107186358089</c:v>
                </c:pt>
                <c:pt idx="634">
                  <c:v>8087.2107186358089</c:v>
                </c:pt>
                <c:pt idx="635">
                  <c:v>8087.2107186358089</c:v>
                </c:pt>
                <c:pt idx="636">
                  <c:v>8087.2107186358089</c:v>
                </c:pt>
                <c:pt idx="637">
                  <c:v>8087.2107186358089</c:v>
                </c:pt>
                <c:pt idx="638">
                  <c:v>8087.2107186358089</c:v>
                </c:pt>
                <c:pt idx="639">
                  <c:v>8087.2107186358089</c:v>
                </c:pt>
                <c:pt idx="640">
                  <c:v>8087.2107186358089</c:v>
                </c:pt>
                <c:pt idx="641">
                  <c:v>8087.2107186358089</c:v>
                </c:pt>
                <c:pt idx="642">
                  <c:v>8087.2107186358089</c:v>
                </c:pt>
                <c:pt idx="643">
                  <c:v>8087.2107186358089</c:v>
                </c:pt>
                <c:pt idx="644">
                  <c:v>8087.2107186358089</c:v>
                </c:pt>
                <c:pt idx="645">
                  <c:v>8087.2107186358089</c:v>
                </c:pt>
                <c:pt idx="646">
                  <c:v>8087.2107186358089</c:v>
                </c:pt>
                <c:pt idx="647">
                  <c:v>8087.2107186358089</c:v>
                </c:pt>
                <c:pt idx="648">
                  <c:v>8087.2107186358089</c:v>
                </c:pt>
                <c:pt idx="649">
                  <c:v>8087.2107186358089</c:v>
                </c:pt>
                <c:pt idx="650">
                  <c:v>8087.2107186358089</c:v>
                </c:pt>
                <c:pt idx="651">
                  <c:v>8087.2107186358089</c:v>
                </c:pt>
                <c:pt idx="652">
                  <c:v>8087.2107186358089</c:v>
                </c:pt>
                <c:pt idx="653">
                  <c:v>8087.2107186358089</c:v>
                </c:pt>
                <c:pt idx="654">
                  <c:v>8087.2107186358089</c:v>
                </c:pt>
                <c:pt idx="655">
                  <c:v>8087.2107186358089</c:v>
                </c:pt>
                <c:pt idx="656">
                  <c:v>8087.2107186358089</c:v>
                </c:pt>
                <c:pt idx="657">
                  <c:v>8087.2107186358089</c:v>
                </c:pt>
                <c:pt idx="658">
                  <c:v>8087.2107186358089</c:v>
                </c:pt>
                <c:pt idx="659">
                  <c:v>8087.2107186358089</c:v>
                </c:pt>
                <c:pt idx="660">
                  <c:v>8087.2107186358089</c:v>
                </c:pt>
                <c:pt idx="661">
                  <c:v>8087.2107186358089</c:v>
                </c:pt>
                <c:pt idx="662">
                  <c:v>8087.2107186358089</c:v>
                </c:pt>
                <c:pt idx="663">
                  <c:v>8087.2107186358089</c:v>
                </c:pt>
                <c:pt idx="664">
                  <c:v>8087.2107186358089</c:v>
                </c:pt>
                <c:pt idx="665">
                  <c:v>8087.2107186358089</c:v>
                </c:pt>
                <c:pt idx="666">
                  <c:v>8087.2107186358089</c:v>
                </c:pt>
                <c:pt idx="667">
                  <c:v>8087.2107186358089</c:v>
                </c:pt>
                <c:pt idx="668">
                  <c:v>8087.2107186358089</c:v>
                </c:pt>
                <c:pt idx="669">
                  <c:v>8087.2107186358089</c:v>
                </c:pt>
                <c:pt idx="670">
                  <c:v>8087.2107186358089</c:v>
                </c:pt>
                <c:pt idx="671">
                  <c:v>8087.2107186358089</c:v>
                </c:pt>
                <c:pt idx="672">
                  <c:v>8087.2107186358089</c:v>
                </c:pt>
                <c:pt idx="673">
                  <c:v>8087.2107186358089</c:v>
                </c:pt>
                <c:pt idx="674">
                  <c:v>8087.2107186358089</c:v>
                </c:pt>
                <c:pt idx="675">
                  <c:v>8087.2107186358089</c:v>
                </c:pt>
                <c:pt idx="676">
                  <c:v>8087.2107186358089</c:v>
                </c:pt>
                <c:pt idx="677">
                  <c:v>8087.2107186358089</c:v>
                </c:pt>
                <c:pt idx="678">
                  <c:v>8087.2107186358089</c:v>
                </c:pt>
                <c:pt idx="679">
                  <c:v>8087.2107186358089</c:v>
                </c:pt>
                <c:pt idx="680">
                  <c:v>8087.2107186358089</c:v>
                </c:pt>
                <c:pt idx="681">
                  <c:v>8087.2107186358089</c:v>
                </c:pt>
                <c:pt idx="682">
                  <c:v>8087.2107186358089</c:v>
                </c:pt>
                <c:pt idx="683">
                  <c:v>8087.2107186358089</c:v>
                </c:pt>
                <c:pt idx="684">
                  <c:v>8087.2107186358089</c:v>
                </c:pt>
                <c:pt idx="685">
                  <c:v>8087.2107186358089</c:v>
                </c:pt>
                <c:pt idx="686">
                  <c:v>8087.2107186358089</c:v>
                </c:pt>
                <c:pt idx="687">
                  <c:v>8087.2107186358089</c:v>
                </c:pt>
                <c:pt idx="688">
                  <c:v>8087.2107186358089</c:v>
                </c:pt>
                <c:pt idx="689">
                  <c:v>8087.2107186358089</c:v>
                </c:pt>
                <c:pt idx="690">
                  <c:v>8087.2107186358089</c:v>
                </c:pt>
                <c:pt idx="691">
                  <c:v>8087.2107186358089</c:v>
                </c:pt>
                <c:pt idx="692">
                  <c:v>8087.2107186358089</c:v>
                </c:pt>
                <c:pt idx="693">
                  <c:v>8087.2107186358089</c:v>
                </c:pt>
                <c:pt idx="694">
                  <c:v>8087.2107186358089</c:v>
                </c:pt>
                <c:pt idx="695">
                  <c:v>8087.2107186358089</c:v>
                </c:pt>
                <c:pt idx="696">
                  <c:v>8087.2107186358089</c:v>
                </c:pt>
                <c:pt idx="697">
                  <c:v>8087.2107186358089</c:v>
                </c:pt>
                <c:pt idx="698">
                  <c:v>8087.2107186358089</c:v>
                </c:pt>
                <c:pt idx="699">
                  <c:v>8087.2107186358089</c:v>
                </c:pt>
                <c:pt idx="700">
                  <c:v>8087.2107186358089</c:v>
                </c:pt>
                <c:pt idx="701">
                  <c:v>8087.2107186358089</c:v>
                </c:pt>
                <c:pt idx="702">
                  <c:v>8087.2107186358089</c:v>
                </c:pt>
                <c:pt idx="703">
                  <c:v>8087.2107186358089</c:v>
                </c:pt>
                <c:pt idx="704">
                  <c:v>8087.2107186358089</c:v>
                </c:pt>
                <c:pt idx="705">
                  <c:v>8087.2107186358089</c:v>
                </c:pt>
                <c:pt idx="706">
                  <c:v>8087.2107186358089</c:v>
                </c:pt>
                <c:pt idx="707">
                  <c:v>8087.2107186358089</c:v>
                </c:pt>
                <c:pt idx="708">
                  <c:v>8087.2107186358089</c:v>
                </c:pt>
                <c:pt idx="709">
                  <c:v>8087.2107186358089</c:v>
                </c:pt>
                <c:pt idx="710">
                  <c:v>8087.2107186358089</c:v>
                </c:pt>
                <c:pt idx="711">
                  <c:v>8087.2107186358089</c:v>
                </c:pt>
                <c:pt idx="712">
                  <c:v>8087.2107186358089</c:v>
                </c:pt>
                <c:pt idx="713">
                  <c:v>8087.2107186358089</c:v>
                </c:pt>
                <c:pt idx="714">
                  <c:v>8087.2107186358089</c:v>
                </c:pt>
                <c:pt idx="715">
                  <c:v>8087.2107186358089</c:v>
                </c:pt>
                <c:pt idx="716">
                  <c:v>8087.2107186358089</c:v>
                </c:pt>
                <c:pt idx="717">
                  <c:v>8087.2107186358089</c:v>
                </c:pt>
                <c:pt idx="718">
                  <c:v>8087.2107186358089</c:v>
                </c:pt>
                <c:pt idx="719">
                  <c:v>8087.2107186358089</c:v>
                </c:pt>
                <c:pt idx="720">
                  <c:v>8087.2107186358089</c:v>
                </c:pt>
                <c:pt idx="721">
                  <c:v>8087.2107186358089</c:v>
                </c:pt>
                <c:pt idx="722">
                  <c:v>8087.2107186358089</c:v>
                </c:pt>
                <c:pt idx="723">
                  <c:v>8087.2107186358089</c:v>
                </c:pt>
                <c:pt idx="724">
                  <c:v>8087.2107186358089</c:v>
                </c:pt>
                <c:pt idx="725">
                  <c:v>8087.2107186358089</c:v>
                </c:pt>
                <c:pt idx="726">
                  <c:v>8087.2107186358089</c:v>
                </c:pt>
                <c:pt idx="727">
                  <c:v>8087.2107186358089</c:v>
                </c:pt>
                <c:pt idx="728">
                  <c:v>8087.2107186358089</c:v>
                </c:pt>
                <c:pt idx="729">
                  <c:v>8087.2107186358089</c:v>
                </c:pt>
                <c:pt idx="730">
                  <c:v>8087.2107186358089</c:v>
                </c:pt>
                <c:pt idx="731">
                  <c:v>8087.2107186358089</c:v>
                </c:pt>
                <c:pt idx="732">
                  <c:v>8087.2107186358089</c:v>
                </c:pt>
                <c:pt idx="733">
                  <c:v>8087.2107186358089</c:v>
                </c:pt>
                <c:pt idx="734">
                  <c:v>8087.2107186358089</c:v>
                </c:pt>
                <c:pt idx="735">
                  <c:v>8087.2107186358089</c:v>
                </c:pt>
                <c:pt idx="736">
                  <c:v>8087.2107186358089</c:v>
                </c:pt>
                <c:pt idx="737">
                  <c:v>8087.2107186358089</c:v>
                </c:pt>
                <c:pt idx="738">
                  <c:v>8087.2107186358089</c:v>
                </c:pt>
                <c:pt idx="739">
                  <c:v>8087.2107186358089</c:v>
                </c:pt>
                <c:pt idx="740">
                  <c:v>8087.2107186358089</c:v>
                </c:pt>
                <c:pt idx="741">
                  <c:v>8087.2107186358089</c:v>
                </c:pt>
                <c:pt idx="742">
                  <c:v>8087.2107186358089</c:v>
                </c:pt>
                <c:pt idx="743">
                  <c:v>8087.2107186358089</c:v>
                </c:pt>
                <c:pt idx="744">
                  <c:v>8087.2107186358089</c:v>
                </c:pt>
                <c:pt idx="745">
                  <c:v>8087.2107186358089</c:v>
                </c:pt>
                <c:pt idx="746">
                  <c:v>8087.2107186358089</c:v>
                </c:pt>
                <c:pt idx="747">
                  <c:v>8087.2107186358089</c:v>
                </c:pt>
                <c:pt idx="748">
                  <c:v>8087.2107186358089</c:v>
                </c:pt>
                <c:pt idx="749">
                  <c:v>8087.2107186358089</c:v>
                </c:pt>
                <c:pt idx="750">
                  <c:v>8087.2107186358089</c:v>
                </c:pt>
                <c:pt idx="751">
                  <c:v>8087.2107186358089</c:v>
                </c:pt>
                <c:pt idx="752">
                  <c:v>8087.2107186358089</c:v>
                </c:pt>
                <c:pt idx="753">
                  <c:v>8087.2107186358089</c:v>
                </c:pt>
                <c:pt idx="754">
                  <c:v>8087.2107186358089</c:v>
                </c:pt>
                <c:pt idx="755">
                  <c:v>8087.2107186358089</c:v>
                </c:pt>
                <c:pt idx="756">
                  <c:v>8087.2107186358089</c:v>
                </c:pt>
                <c:pt idx="757">
                  <c:v>8087.2107186358089</c:v>
                </c:pt>
                <c:pt idx="758">
                  <c:v>8087.2107186358089</c:v>
                </c:pt>
                <c:pt idx="759">
                  <c:v>8087.2107186358089</c:v>
                </c:pt>
                <c:pt idx="760">
                  <c:v>8087.2107186358089</c:v>
                </c:pt>
                <c:pt idx="761">
                  <c:v>8087.2107186358089</c:v>
                </c:pt>
                <c:pt idx="762">
                  <c:v>8087.2107186358089</c:v>
                </c:pt>
                <c:pt idx="763">
                  <c:v>8087.2107186358089</c:v>
                </c:pt>
                <c:pt idx="764">
                  <c:v>8087.2107186358089</c:v>
                </c:pt>
                <c:pt idx="765">
                  <c:v>8087.2107186358089</c:v>
                </c:pt>
                <c:pt idx="766">
                  <c:v>8087.2107186358089</c:v>
                </c:pt>
                <c:pt idx="767">
                  <c:v>8087.2107186358089</c:v>
                </c:pt>
                <c:pt idx="768">
                  <c:v>8087.2107186358089</c:v>
                </c:pt>
                <c:pt idx="769">
                  <c:v>8087.2107186358089</c:v>
                </c:pt>
                <c:pt idx="770">
                  <c:v>8087.2107186358089</c:v>
                </c:pt>
                <c:pt idx="771">
                  <c:v>8087.2107186358089</c:v>
                </c:pt>
                <c:pt idx="772">
                  <c:v>8087.2107186358089</c:v>
                </c:pt>
                <c:pt idx="773">
                  <c:v>8087.2107186358089</c:v>
                </c:pt>
                <c:pt idx="774">
                  <c:v>8087.2107186358089</c:v>
                </c:pt>
                <c:pt idx="775">
                  <c:v>8087.2107186358089</c:v>
                </c:pt>
                <c:pt idx="776">
                  <c:v>8087.2107186358089</c:v>
                </c:pt>
                <c:pt idx="777">
                  <c:v>8087.2107186358089</c:v>
                </c:pt>
                <c:pt idx="778">
                  <c:v>8087.2107186358089</c:v>
                </c:pt>
                <c:pt idx="779">
                  <c:v>8087.2107186358089</c:v>
                </c:pt>
                <c:pt idx="780">
                  <c:v>8087.2107186358089</c:v>
                </c:pt>
                <c:pt idx="781">
                  <c:v>8087.2107186358089</c:v>
                </c:pt>
                <c:pt idx="782">
                  <c:v>8087.2107186358089</c:v>
                </c:pt>
                <c:pt idx="783">
                  <c:v>8087.2107186358089</c:v>
                </c:pt>
                <c:pt idx="784">
                  <c:v>8087.2107186358089</c:v>
                </c:pt>
                <c:pt idx="785">
                  <c:v>8087.2107186358089</c:v>
                </c:pt>
                <c:pt idx="786">
                  <c:v>8087.2107186358089</c:v>
                </c:pt>
                <c:pt idx="787">
                  <c:v>8087.2107186358089</c:v>
                </c:pt>
                <c:pt idx="788">
                  <c:v>8087.2107186358089</c:v>
                </c:pt>
                <c:pt idx="789">
                  <c:v>8087.2107186358089</c:v>
                </c:pt>
                <c:pt idx="790">
                  <c:v>8087.2107186358089</c:v>
                </c:pt>
                <c:pt idx="791">
                  <c:v>8087.2107186358089</c:v>
                </c:pt>
                <c:pt idx="792">
                  <c:v>8087.2107186358089</c:v>
                </c:pt>
                <c:pt idx="793">
                  <c:v>8087.2107186358089</c:v>
                </c:pt>
                <c:pt idx="794">
                  <c:v>8087.2107186358089</c:v>
                </c:pt>
                <c:pt idx="795">
                  <c:v>8087.2107186358089</c:v>
                </c:pt>
                <c:pt idx="796">
                  <c:v>8087.2107186358089</c:v>
                </c:pt>
                <c:pt idx="797">
                  <c:v>8087.2107186358089</c:v>
                </c:pt>
                <c:pt idx="798">
                  <c:v>8087.2107186358089</c:v>
                </c:pt>
                <c:pt idx="799">
                  <c:v>8087.2107186358089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2020'!$AC$6:$AC$805</c:f>
              <c:numCache>
                <c:formatCode>#,##0</c:formatCode>
                <c:ptCount val="800"/>
                <c:pt idx="0">
                  <c:v>13264.8128342246</c:v>
                </c:pt>
                <c:pt idx="1">
                  <c:v>13264.8128342246</c:v>
                </c:pt>
                <c:pt idx="2">
                  <c:v>13264.8128342246</c:v>
                </c:pt>
                <c:pt idx="3">
                  <c:v>13264.8128342246</c:v>
                </c:pt>
                <c:pt idx="4">
                  <c:v>13264.8128342246</c:v>
                </c:pt>
                <c:pt idx="5">
                  <c:v>13264.8128342246</c:v>
                </c:pt>
                <c:pt idx="6">
                  <c:v>13264.8128342246</c:v>
                </c:pt>
                <c:pt idx="7">
                  <c:v>13264.8128342246</c:v>
                </c:pt>
                <c:pt idx="8">
                  <c:v>13264.8128342246</c:v>
                </c:pt>
                <c:pt idx="9">
                  <c:v>13264.8128342246</c:v>
                </c:pt>
                <c:pt idx="10">
                  <c:v>13264.8128342246</c:v>
                </c:pt>
                <c:pt idx="11">
                  <c:v>13264.8128342246</c:v>
                </c:pt>
                <c:pt idx="12">
                  <c:v>13264.8128342246</c:v>
                </c:pt>
                <c:pt idx="13">
                  <c:v>13264.8128342246</c:v>
                </c:pt>
                <c:pt idx="14">
                  <c:v>13264.8128342246</c:v>
                </c:pt>
                <c:pt idx="15">
                  <c:v>13264.8128342246</c:v>
                </c:pt>
                <c:pt idx="16">
                  <c:v>13264.8128342246</c:v>
                </c:pt>
                <c:pt idx="17">
                  <c:v>13264.8128342246</c:v>
                </c:pt>
                <c:pt idx="18">
                  <c:v>13264.8128342246</c:v>
                </c:pt>
                <c:pt idx="19">
                  <c:v>13264.8128342246</c:v>
                </c:pt>
                <c:pt idx="20">
                  <c:v>13264.8128342246</c:v>
                </c:pt>
                <c:pt idx="21">
                  <c:v>13264.8128342246</c:v>
                </c:pt>
                <c:pt idx="22">
                  <c:v>13264.8128342246</c:v>
                </c:pt>
                <c:pt idx="23">
                  <c:v>13264.8128342246</c:v>
                </c:pt>
                <c:pt idx="24">
                  <c:v>13264.8128342246</c:v>
                </c:pt>
                <c:pt idx="25">
                  <c:v>13264.8128342246</c:v>
                </c:pt>
                <c:pt idx="26">
                  <c:v>13264.8128342246</c:v>
                </c:pt>
                <c:pt idx="27">
                  <c:v>13264.8128342246</c:v>
                </c:pt>
                <c:pt idx="28">
                  <c:v>13264.8128342246</c:v>
                </c:pt>
                <c:pt idx="29">
                  <c:v>13194.255319148935</c:v>
                </c:pt>
                <c:pt idx="30">
                  <c:v>13069.125395152792</c:v>
                </c:pt>
                <c:pt idx="31">
                  <c:v>12946.346555323591</c:v>
                </c:pt>
                <c:pt idx="32">
                  <c:v>12832.488360062081</c:v>
                </c:pt>
                <c:pt idx="33">
                  <c:v>12727.142124166239</c:v>
                </c:pt>
                <c:pt idx="34">
                  <c:v>12617.090539165818</c:v>
                </c:pt>
                <c:pt idx="35">
                  <c:v>12521.554770318022</c:v>
                </c:pt>
                <c:pt idx="36">
                  <c:v>12421.231847771658</c:v>
                </c:pt>
                <c:pt idx="37">
                  <c:v>12328.628230616301</c:v>
                </c:pt>
                <c:pt idx="38">
                  <c:v>12243.435340572556</c:v>
                </c:pt>
                <c:pt idx="39">
                  <c:v>12159.411764705883</c:v>
                </c:pt>
                <c:pt idx="40">
                  <c:v>12076.53359298929</c:v>
                </c:pt>
                <c:pt idx="41">
                  <c:v>11994.77756286267</c:v>
                </c:pt>
                <c:pt idx="42">
                  <c:v>11919.84622777511</c:v>
                </c:pt>
                <c:pt idx="43">
                  <c:v>11845.845272206303</c:v>
                </c:pt>
                <c:pt idx="44">
                  <c:v>11772.757475083057</c:v>
                </c:pt>
                <c:pt idx="45">
                  <c:v>11706.08777725342</c:v>
                </c:pt>
                <c:pt idx="46">
                  <c:v>11640.168934772408</c:v>
                </c:pt>
                <c:pt idx="47">
                  <c:v>11574.98833411106</c:v>
                </c:pt>
                <c:pt idx="48">
                  <c:v>11515.877437325906</c:v>
                </c:pt>
                <c:pt idx="49">
                  <c:v>11452.077562326869</c:v>
                </c:pt>
                <c:pt idx="50">
                  <c:v>11394.212218649518</c:v>
                </c:pt>
                <c:pt idx="51">
                  <c:v>11336.92870201097</c:v>
                </c:pt>
                <c:pt idx="52">
                  <c:v>11280.218281036836</c:v>
                </c:pt>
                <c:pt idx="53">
                  <c:v>11229.153463105478</c:v>
                </c:pt>
                <c:pt idx="54">
                  <c:v>11173.513513513513</c:v>
                </c:pt>
                <c:pt idx="55">
                  <c:v>11123.408071748878</c:v>
                </c:pt>
                <c:pt idx="56">
                  <c:v>11073.75</c:v>
                </c:pt>
                <c:pt idx="57">
                  <c:v>11024.533333333333</c:v>
                </c:pt>
                <c:pt idx="58">
                  <c:v>10980.610889774236</c:v>
                </c:pt>
                <c:pt idx="59">
                  <c:v>10932.216835610401</c:v>
                </c:pt>
                <c:pt idx="60">
                  <c:v>10889.025460930641</c:v>
                </c:pt>
                <c:pt idx="61">
                  <c:v>10846.17402710975</c:v>
                </c:pt>
                <c:pt idx="62">
                  <c:v>10803.658536585366</c:v>
                </c:pt>
                <c:pt idx="63">
                  <c:v>10761.475054229935</c:v>
                </c:pt>
                <c:pt idx="64">
                  <c:v>10719.61970613656</c:v>
                </c:pt>
                <c:pt idx="65">
                  <c:v>10678.08867843306</c:v>
                </c:pt>
                <c:pt idx="66">
                  <c:v>10641.441441441442</c:v>
                </c:pt>
                <c:pt idx="67">
                  <c:v>10600.51282051282</c:v>
                </c:pt>
                <c:pt idx="68">
                  <c:v>10564.395229982963</c:v>
                </c:pt>
                <c:pt idx="69">
                  <c:v>10528.522920203735</c:v>
                </c:pt>
                <c:pt idx="70">
                  <c:v>10492.893401015228</c:v>
                </c:pt>
                <c:pt idx="71">
                  <c:v>10457.504215851603</c:v>
                </c:pt>
                <c:pt idx="72">
                  <c:v>10422.35294117647</c:v>
                </c:pt>
                <c:pt idx="73">
                  <c:v>10387.437185929648</c:v>
                </c:pt>
                <c:pt idx="74">
                  <c:v>10357.077244258873</c:v>
                </c:pt>
                <c:pt idx="75">
                  <c:v>10322.596754057427</c:v>
                </c:pt>
                <c:pt idx="76">
                  <c:v>10292.614107883817</c:v>
                </c:pt>
                <c:pt idx="77">
                  <c:v>10258.560794044664</c:v>
                </c:pt>
                <c:pt idx="78">
                  <c:v>10228.948453608247</c:v>
                </c:pt>
                <c:pt idx="79">
                  <c:v>10199.506578947368</c:v>
                </c:pt>
                <c:pt idx="80">
                  <c:v>10170.233702337024</c:v>
                </c:pt>
                <c:pt idx="81">
                  <c:v>10141.128372853638</c:v>
                </c:pt>
                <c:pt idx="82">
                  <c:v>10112.189156135344</c:v>
                </c:pt>
                <c:pt idx="83">
                  <c:v>10083.41463414634</c:v>
                </c:pt>
                <c:pt idx="84">
                  <c:v>10054.803404945276</c:v>
                </c:pt>
                <c:pt idx="85">
                  <c:v>10030.408410837041</c:v>
                </c:pt>
                <c:pt idx="86">
                  <c:v>10002.096774193547</c:v>
                </c:pt>
                <c:pt idx="87">
                  <c:v>9973.9445114595892</c:v>
                </c:pt>
                <c:pt idx="88">
                  <c:v>9949.9398315282797</c:v>
                </c:pt>
                <c:pt idx="89">
                  <c:v>9926.0504201680687</c:v>
                </c:pt>
                <c:pt idx="90">
                  <c:v>9898.324022346369</c:v>
                </c:pt>
                <c:pt idx="91">
                  <c:v>9874.6815286624205</c:v>
                </c:pt>
                <c:pt idx="92">
                  <c:v>9851.1517077045282</c:v>
                </c:pt>
                <c:pt idx="93">
                  <c:v>9827.7337559429488</c:v>
                </c:pt>
                <c:pt idx="94">
                  <c:v>9804.426877470356</c:v>
                </c:pt>
                <c:pt idx="95">
                  <c:v>9781.2302839116728</c:v>
                </c:pt>
                <c:pt idx="96">
                  <c:v>9758.143194335169</c:v>
                </c:pt>
                <c:pt idx="97">
                  <c:v>9735.1648351648346</c:v>
                </c:pt>
                <c:pt idx="98">
                  <c:v>9712.2944400939705</c:v>
                </c:pt>
                <c:pt idx="99">
                  <c:v>9689.53125</c:v>
                </c:pt>
                <c:pt idx="100">
                  <c:v>9666.8745128604824</c:v>
                </c:pt>
                <c:pt idx="101">
                  <c:v>9648.074679113186</c:v>
                </c:pt>
                <c:pt idx="102">
                  <c:v>9625.611175785798</c:v>
                </c:pt>
                <c:pt idx="103">
                  <c:v>9603.2520325203259</c:v>
                </c:pt>
                <c:pt idx="104">
                  <c:v>9584.6986089644524</c:v>
                </c:pt>
                <c:pt idx="105">
                  <c:v>9562.5289128758668</c:v>
                </c:pt>
                <c:pt idx="106">
                  <c:v>9544.1323585994614</c:v>
                </c:pt>
                <c:pt idx="107">
                  <c:v>9525.8064516129034</c:v>
                </c:pt>
                <c:pt idx="108">
                  <c:v>9503.9080459770103</c:v>
                </c:pt>
                <c:pt idx="109">
                  <c:v>9485.7361376673052</c:v>
                </c:pt>
                <c:pt idx="110">
                  <c:v>9467.6335877862603</c:v>
                </c:pt>
                <c:pt idx="111">
                  <c:v>9449.6</c:v>
                </c:pt>
                <c:pt idx="112">
                  <c:v>9431.6349809885924</c:v>
                </c:pt>
                <c:pt idx="113">
                  <c:v>9410.1669195751147</c:v>
                </c:pt>
                <c:pt idx="114">
                  <c:v>9392.351382052253</c:v>
                </c:pt>
                <c:pt idx="115">
                  <c:v>9374.6031746031749</c:v>
                </c:pt>
                <c:pt idx="116">
                  <c:v>9356.9219162580157</c:v>
                </c:pt>
                <c:pt idx="117">
                  <c:v>9339.3072289156626</c:v>
                </c:pt>
                <c:pt idx="118">
                  <c:v>9325.2631578947367</c:v>
                </c:pt>
                <c:pt idx="119">
                  <c:v>9307.7673545966227</c:v>
                </c:pt>
                <c:pt idx="120">
                  <c:v>9290.3370786516862</c:v>
                </c:pt>
                <c:pt idx="121">
                  <c:v>9272.9719626168226</c:v>
                </c:pt>
                <c:pt idx="122">
                  <c:v>9255.6716417910447</c:v>
                </c:pt>
                <c:pt idx="123">
                  <c:v>9241.8777943368113</c:v>
                </c:pt>
                <c:pt idx="124">
                  <c:v>9224.6931944960943</c:v>
                </c:pt>
                <c:pt idx="125">
                  <c:v>9207.5723830734969</c:v>
                </c:pt>
                <c:pt idx="126">
                  <c:v>9193.9214232765007</c:v>
                </c:pt>
                <c:pt idx="127">
                  <c:v>9176.9145394006664</c:v>
                </c:pt>
                <c:pt idx="128">
                  <c:v>9163.3542667159218</c:v>
                </c:pt>
                <c:pt idx="129">
                  <c:v>9146.4601769911496</c:v>
                </c:pt>
                <c:pt idx="130">
                  <c:v>9132.9896907216498</c:v>
                </c:pt>
                <c:pt idx="131">
                  <c:v>9116.2072767364934</c:v>
                </c:pt>
                <c:pt idx="132">
                  <c:v>9102.8256880733952</c:v>
                </c:pt>
                <c:pt idx="133">
                  <c:v>9086.1538461538457</c:v>
                </c:pt>
                <c:pt idx="134">
                  <c:v>9072.8602779809808</c:v>
                </c:pt>
                <c:pt idx="135">
                  <c:v>9059.6055514974432</c:v>
                </c:pt>
                <c:pt idx="136">
                  <c:v>9043.0915056507474</c:v>
                </c:pt>
                <c:pt idx="137">
                  <c:v>9029.9235529668731</c:v>
                </c:pt>
                <c:pt idx="138">
                  <c:v>9016.7938931297704</c:v>
                </c:pt>
                <c:pt idx="139">
                  <c:v>9003.702359346642</c:v>
                </c:pt>
                <c:pt idx="140">
                  <c:v>8990.6487857919528</c:v>
                </c:pt>
                <c:pt idx="141">
                  <c:v>8974.3849493487705</c:v>
                </c:pt>
                <c:pt idx="142">
                  <c:v>8961.4161849710981</c:v>
                </c:pt>
                <c:pt idx="143">
                  <c:v>8948.484848484848</c:v>
                </c:pt>
                <c:pt idx="144">
                  <c:v>8935.5907780979815</c:v>
                </c:pt>
                <c:pt idx="145">
                  <c:v>8922.7338129496402</c:v>
                </c:pt>
                <c:pt idx="146">
                  <c:v>8909.9137931034475</c:v>
                </c:pt>
                <c:pt idx="147">
                  <c:v>8897.1305595408903</c:v>
                </c:pt>
                <c:pt idx="148">
                  <c:v>8884.3839541547277</c:v>
                </c:pt>
                <c:pt idx="149">
                  <c:v>8871.6738197424893</c:v>
                </c:pt>
                <c:pt idx="150">
                  <c:v>8859</c:v>
                </c:pt>
                <c:pt idx="151">
                  <c:v>8846.3623395149789</c:v>
                </c:pt>
                <c:pt idx="152">
                  <c:v>8836.9077306733161</c:v>
                </c:pt>
                <c:pt idx="153">
                  <c:v>8824.3329775880466</c:v>
                </c:pt>
                <c:pt idx="154">
                  <c:v>8811.7939609236237</c:v>
                </c:pt>
                <c:pt idx="155">
                  <c:v>8799.2905285562247</c:v>
                </c:pt>
                <c:pt idx="156">
                  <c:v>8786.8225292242296</c:v>
                </c:pt>
                <c:pt idx="157">
                  <c:v>8777.4946921443734</c:v>
                </c:pt>
                <c:pt idx="158">
                  <c:v>8765.0883392226151</c:v>
                </c:pt>
                <c:pt idx="159">
                  <c:v>8752.7170077628798</c:v>
                </c:pt>
                <c:pt idx="160">
                  <c:v>8743.4614028903761</c:v>
                </c:pt>
                <c:pt idx="161">
                  <c:v>8731.151003167899</c:v>
                </c:pt>
                <c:pt idx="162">
                  <c:v>8718.8752196836558</c:v>
                </c:pt>
                <c:pt idx="163">
                  <c:v>8709.6910112359546</c:v>
                </c:pt>
                <c:pt idx="164">
                  <c:v>8697.4754558204768</c:v>
                </c:pt>
                <c:pt idx="165">
                  <c:v>8685.2941176470595</c:v>
                </c:pt>
                <c:pt idx="166">
                  <c:v>8676.1804826862535</c:v>
                </c:pt>
                <c:pt idx="167">
                  <c:v>8664.0586797066026</c:v>
                </c:pt>
                <c:pt idx="168">
                  <c:v>8654.9895324494064</c:v>
                </c:pt>
                <c:pt idx="169">
                  <c:v>8642.9268292682937</c:v>
                </c:pt>
                <c:pt idx="170">
                  <c:v>8633.9018447615726</c:v>
                </c:pt>
                <c:pt idx="171">
                  <c:v>8621.8978102189776</c:v>
                </c:pt>
                <c:pt idx="172">
                  <c:v>8612.9166666666661</c:v>
                </c:pt>
                <c:pt idx="173">
                  <c:v>8603.9542143600429</c:v>
                </c:pt>
                <c:pt idx="174">
                  <c:v>8592.0332525112572</c:v>
                </c:pt>
                <c:pt idx="175">
                  <c:v>8583.1141868512113</c:v>
                </c:pt>
                <c:pt idx="176">
                  <c:v>8571.250863856254</c:v>
                </c:pt>
                <c:pt idx="177">
                  <c:v>8562.3748705557482</c:v>
                </c:pt>
                <c:pt idx="178">
                  <c:v>8553.5172413793098</c:v>
                </c:pt>
                <c:pt idx="179">
                  <c:v>8541.7355371900831</c:v>
                </c:pt>
                <c:pt idx="180">
                  <c:v>8532.9205366357073</c:v>
                </c:pt>
                <c:pt idx="181">
                  <c:v>8524.1237113402058</c:v>
                </c:pt>
                <c:pt idx="182">
                  <c:v>8512.4227865477005</c:v>
                </c:pt>
                <c:pt idx="183">
                  <c:v>8503.6681522111758</c:v>
                </c:pt>
                <c:pt idx="184">
                  <c:v>8494.9315068493161</c:v>
                </c:pt>
                <c:pt idx="185">
                  <c:v>8486.2127950735539</c:v>
                </c:pt>
                <c:pt idx="186">
                  <c:v>8477.5119617224882</c:v>
                </c:pt>
                <c:pt idx="187">
                  <c:v>8465.9385665529007</c:v>
                </c:pt>
                <c:pt idx="188">
                  <c:v>8457.2792362768505</c:v>
                </c:pt>
                <c:pt idx="189">
                  <c:v>8448.6376021798369</c:v>
                </c:pt>
                <c:pt idx="190">
                  <c:v>8440.0136100714535</c:v>
                </c:pt>
                <c:pt idx="191">
                  <c:v>8431.4072059823247</c:v>
                </c:pt>
                <c:pt idx="192">
                  <c:v>8422.818336162989</c:v>
                </c:pt>
                <c:pt idx="193">
                  <c:v>8414.2469470827673</c:v>
                </c:pt>
                <c:pt idx="194">
                  <c:v>8405.6929854286682</c:v>
                </c:pt>
                <c:pt idx="195">
                  <c:v>8394.3147208121827</c:v>
                </c:pt>
                <c:pt idx="196">
                  <c:v>8385.8012170385409</c:v>
                </c:pt>
                <c:pt idx="197">
                  <c:v>8377.3049645390074</c:v>
                </c:pt>
                <c:pt idx="198">
                  <c:v>8368.8259109311748</c:v>
                </c:pt>
                <c:pt idx="199">
                  <c:v>8360.3640040444898</c:v>
                </c:pt>
                <c:pt idx="200">
                  <c:v>8351.9191919191926</c:v>
                </c:pt>
                <c:pt idx="201">
                  <c:v>8343.4914228052476</c:v>
                </c:pt>
                <c:pt idx="202">
                  <c:v>8335.0806451612898</c:v>
                </c:pt>
                <c:pt idx="203">
                  <c:v>8326.6868076535757</c:v>
                </c:pt>
                <c:pt idx="204">
                  <c:v>8318.3098591549297</c:v>
                </c:pt>
                <c:pt idx="205">
                  <c:v>8312.7345844504016</c:v>
                </c:pt>
                <c:pt idx="206">
                  <c:v>8304.3856712420493</c:v>
                </c:pt>
                <c:pt idx="207">
                  <c:v>8296.0535117056861</c:v>
                </c:pt>
                <c:pt idx="208">
                  <c:v>8287.7380554627471</c:v>
                </c:pt>
                <c:pt idx="209">
                  <c:v>8279.4392523364477</c:v>
                </c:pt>
                <c:pt idx="210">
                  <c:v>8271.1570523507835</c:v>
                </c:pt>
                <c:pt idx="211">
                  <c:v>8262.8914057295133</c:v>
                </c:pt>
                <c:pt idx="212">
                  <c:v>8254.642262895175</c:v>
                </c:pt>
                <c:pt idx="213">
                  <c:v>8249.1519787163288</c:v>
                </c:pt>
                <c:pt idx="214">
                  <c:v>8240.9302325581393</c:v>
                </c:pt>
                <c:pt idx="215">
                  <c:v>8232.7248589445735</c:v>
                </c:pt>
                <c:pt idx="216">
                  <c:v>8224.5358090185673</c:v>
                </c:pt>
                <c:pt idx="217">
                  <c:v>8216.3630341172575</c:v>
                </c:pt>
                <c:pt idx="218">
                  <c:v>8210.9235352532269</c:v>
                </c:pt>
                <c:pt idx="219">
                  <c:v>8202.7777777777774</c:v>
                </c:pt>
                <c:pt idx="220">
                  <c:v>8194.6481665014871</c:v>
                </c:pt>
                <c:pt idx="221">
                  <c:v>8186.5346534653463</c:v>
                </c:pt>
                <c:pt idx="222">
                  <c:v>8181.1345646437994</c:v>
                </c:pt>
                <c:pt idx="223">
                  <c:v>8173.0477759472815</c:v>
                </c:pt>
                <c:pt idx="224">
                  <c:v>8164.9769585253462</c:v>
                </c:pt>
                <c:pt idx="225">
                  <c:v>8156.9220651101614</c:v>
                </c:pt>
                <c:pt idx="226">
                  <c:v>8151.5609595793621</c:v>
                </c:pt>
                <c:pt idx="227">
                  <c:v>8143.5325016414972</c:v>
                </c:pt>
                <c:pt idx="228">
                  <c:v>8135.5198425713352</c:v>
                </c:pt>
                <c:pt idx="229">
                  <c:v>8130.1868239921332</c:v>
                </c:pt>
                <c:pt idx="230">
                  <c:v>8122.2003929273087</c:v>
                </c:pt>
                <c:pt idx="231">
                  <c:v>8116.8848167539272</c:v>
                </c:pt>
                <c:pt idx="232">
                  <c:v>8108.9244851258582</c:v>
                </c:pt>
                <c:pt idx="233">
                  <c:v>8100.9797517962115</c:v>
                </c:pt>
                <c:pt idx="234">
                  <c:v>8095.6919060052214</c:v>
                </c:pt>
                <c:pt idx="235">
                  <c:v>8087.7730681447665</c:v>
                </c:pt>
                <c:pt idx="236">
                  <c:v>8082.5024437927659</c:v>
                </c:pt>
                <c:pt idx="237">
                  <c:v>8074.609375</c:v>
                </c:pt>
                <c:pt idx="238">
                  <c:v>8066.7317073170734</c:v>
                </c:pt>
                <c:pt idx="239">
                  <c:v>8061.4884627884303</c:v>
                </c:pt>
                <c:pt idx="240">
                  <c:v>8053.6363636363631</c:v>
                </c:pt>
                <c:pt idx="241">
                  <c:v>8048.4101232965604</c:v>
                </c:pt>
                <c:pt idx="242">
                  <c:v>8040.5834683954618</c:v>
                </c:pt>
                <c:pt idx="243">
                  <c:v>8035.3741496598641</c:v>
                </c:pt>
                <c:pt idx="244">
                  <c:v>8027.5728155339812</c:v>
                </c:pt>
                <c:pt idx="245">
                  <c:v>8022.3803363518755</c:v>
                </c:pt>
                <c:pt idx="246">
                  <c:v>8014.6042003231023</c:v>
                </c:pt>
                <c:pt idx="247">
                  <c:v>8009.4284791733935</c:v>
                </c:pt>
                <c:pt idx="248">
                  <c:v>8001.677419354839</c:v>
                </c:pt>
                <c:pt idx="249">
                  <c:v>7996.5183752417797</c:v>
                </c:pt>
                <c:pt idx="250">
                  <c:v>7988.7922705314004</c:v>
                </c:pt>
                <c:pt idx="251">
                  <c:v>7983.6498229803665</c:v>
                </c:pt>
                <c:pt idx="252">
                  <c:v>7978.5139916371827</c:v>
                </c:pt>
                <c:pt idx="253">
                  <c:v>7970.8226221079685</c:v>
                </c:pt>
                <c:pt idx="254">
                  <c:v>7965.7032755298651</c:v>
                </c:pt>
                <c:pt idx="255">
                  <c:v>7958.0365736284884</c:v>
                </c:pt>
                <c:pt idx="256">
                  <c:v>7952.9336325745426</c:v>
                </c:pt>
                <c:pt idx="257">
                  <c:v>7947.8372316565201</c:v>
                </c:pt>
                <c:pt idx="258">
                  <c:v>7940.2048655569788</c:v>
                </c:pt>
                <c:pt idx="259">
                  <c:v>7935.1247600767747</c:v>
                </c:pt>
                <c:pt idx="260">
                  <c:v>7927.5167785234898</c:v>
                </c:pt>
                <c:pt idx="261">
                  <c:v>7922.4528904503359</c:v>
                </c:pt>
                <c:pt idx="262">
                  <c:v>7917.3954676029371</c:v>
                </c:pt>
                <c:pt idx="263">
                  <c:v>7909.8214285714284</c:v>
                </c:pt>
                <c:pt idx="264">
                  <c:v>7904.7801147227538</c:v>
                </c:pt>
                <c:pt idx="265">
                  <c:v>7899.745222929937</c:v>
                </c:pt>
                <c:pt idx="266">
                  <c:v>7892.2048997772827</c:v>
                </c:pt>
                <c:pt idx="267">
                  <c:v>7887.1860095389511</c:v>
                </c:pt>
                <c:pt idx="268">
                  <c:v>7882.1734985700668</c:v>
                </c:pt>
                <c:pt idx="269">
                  <c:v>7874.666666666667</c:v>
                </c:pt>
                <c:pt idx="270">
                  <c:v>7869.6700507614214</c:v>
                </c:pt>
                <c:pt idx="271">
                  <c:v>7864.6797717184527</c:v>
                </c:pt>
                <c:pt idx="272">
                  <c:v>7859.6958174904948</c:v>
                </c:pt>
                <c:pt idx="273">
                  <c:v>7852.2317188983852</c:v>
                </c:pt>
                <c:pt idx="274">
                  <c:v>7847.263524201202</c:v>
                </c:pt>
                <c:pt idx="275">
                  <c:v>7842.3016123932975</c:v>
                </c:pt>
                <c:pt idx="276">
                  <c:v>7837.345971563981</c:v>
                </c:pt>
                <c:pt idx="277">
                  <c:v>7829.9242424242429</c:v>
                </c:pt>
                <c:pt idx="278">
                  <c:v>7824.9842271293373</c:v>
                </c:pt>
                <c:pt idx="279">
                  <c:v>7820.0504413619174</c:v>
                </c:pt>
                <c:pt idx="280">
                  <c:v>7815.1228733459357</c:v>
                </c:pt>
                <c:pt idx="281">
                  <c:v>7807.743153918791</c:v>
                </c:pt>
                <c:pt idx="282">
                  <c:v>7802.8310789556463</c:v>
                </c:pt>
                <c:pt idx="283">
                  <c:v>7797.925180760767</c:v>
                </c:pt>
                <c:pt idx="284">
                  <c:v>7793.0254476908585</c:v>
                </c:pt>
                <c:pt idx="285">
                  <c:v>7788.131868131868</c:v>
                </c:pt>
                <c:pt idx="286">
                  <c:v>7783.2444304989012</c:v>
                </c:pt>
                <c:pt idx="287">
                  <c:v>7775.9247648902829</c:v>
                </c:pt>
                <c:pt idx="288">
                  <c:v>7771.0526315789466</c:v>
                </c:pt>
                <c:pt idx="289">
                  <c:v>7766.1865998747653</c:v>
                </c:pt>
                <c:pt idx="290">
                  <c:v>7761.3266583229033</c:v>
                </c:pt>
                <c:pt idx="291">
                  <c:v>7756.4727954971859</c:v>
                </c:pt>
                <c:pt idx="292">
                  <c:v>7751.625</c:v>
                </c:pt>
                <c:pt idx="293">
                  <c:v>7746.7832604622099</c:v>
                </c:pt>
                <c:pt idx="294">
                  <c:v>7739.5319812792522</c:v>
                </c:pt>
                <c:pt idx="295">
                  <c:v>7734.7053320860614</c:v>
                </c:pt>
                <c:pt idx="296">
                  <c:v>7729.884699283265</c:v>
                </c:pt>
                <c:pt idx="297">
                  <c:v>7725.0700716287765</c:v>
                </c:pt>
                <c:pt idx="298">
                  <c:v>7720.2614379084962</c:v>
                </c:pt>
                <c:pt idx="299">
                  <c:v>7715.4587869362367</c:v>
                </c:pt>
                <c:pt idx="300">
                  <c:v>7710.6621075536214</c:v>
                </c:pt>
                <c:pt idx="301">
                  <c:v>7705.8713886300102</c:v>
                </c:pt>
                <c:pt idx="302">
                  <c:v>7701.0866190624029</c:v>
                </c:pt>
                <c:pt idx="303">
                  <c:v>7696.3077877753649</c:v>
                </c:pt>
                <c:pt idx="304">
                  <c:v>7691.5348837209303</c:v>
                </c:pt>
                <c:pt idx="305">
                  <c:v>7684.386617100371</c:v>
                </c:pt>
                <c:pt idx="306">
                  <c:v>7679.6284829721371</c:v>
                </c:pt>
                <c:pt idx="307">
                  <c:v>7674.8762376237619</c:v>
                </c:pt>
                <c:pt idx="308">
                  <c:v>7670.1298701298692</c:v>
                </c:pt>
                <c:pt idx="309">
                  <c:v>7665.3893695920888</c:v>
                </c:pt>
                <c:pt idx="310">
                  <c:v>7660.6547251389738</c:v>
                </c:pt>
                <c:pt idx="311">
                  <c:v>7655.9259259259261</c:v>
                </c:pt>
                <c:pt idx="312">
                  <c:v>7651.2029611351018</c:v>
                </c:pt>
                <c:pt idx="313">
                  <c:v>7646.4858199753398</c:v>
                </c:pt>
                <c:pt idx="314">
                  <c:v>7641.7744916820702</c:v>
                </c:pt>
                <c:pt idx="315">
                  <c:v>7637.0689655172418</c:v>
                </c:pt>
                <c:pt idx="316">
                  <c:v>7632.3692307692309</c:v>
                </c:pt>
                <c:pt idx="317">
                  <c:v>7627.6752767527669</c:v>
                </c:pt>
                <c:pt idx="318">
                  <c:v>7622.9870928088512</c:v>
                </c:pt>
                <c:pt idx="319">
                  <c:v>7618.3046683046678</c:v>
                </c:pt>
                <c:pt idx="320">
                  <c:v>7613.6279926335183</c:v>
                </c:pt>
                <c:pt idx="321">
                  <c:v>7608.9570552147234</c:v>
                </c:pt>
                <c:pt idx="322">
                  <c:v>7604.2918454935625</c:v>
                </c:pt>
                <c:pt idx="323">
                  <c:v>7599.6323529411766</c:v>
                </c:pt>
                <c:pt idx="324">
                  <c:v>7597.3047473200613</c:v>
                </c:pt>
                <c:pt idx="325">
                  <c:v>7592.653810835629</c:v>
                </c:pt>
                <c:pt idx="326">
                  <c:v>7588.0085653104934</c:v>
                </c:pt>
                <c:pt idx="327">
                  <c:v>7583.3690003057163</c:v>
                </c:pt>
                <c:pt idx="328">
                  <c:v>7578.7351054078836</c:v>
                </c:pt>
                <c:pt idx="329">
                  <c:v>7574.1068702290077</c:v>
                </c:pt>
                <c:pt idx="330">
                  <c:v>7569.4842844064688</c:v>
                </c:pt>
                <c:pt idx="331">
                  <c:v>7564.8673376029283</c:v>
                </c:pt>
                <c:pt idx="332">
                  <c:v>7560.2560195062479</c:v>
                </c:pt>
                <c:pt idx="333">
                  <c:v>7555.6503198294249</c:v>
                </c:pt>
                <c:pt idx="334">
                  <c:v>7551.0502283105016</c:v>
                </c:pt>
                <c:pt idx="335">
                  <c:v>7546.4557347125046</c:v>
                </c:pt>
                <c:pt idx="336">
                  <c:v>7544.1605839416052</c:v>
                </c:pt>
                <c:pt idx="337">
                  <c:v>7539.5744680851067</c:v>
                </c:pt>
                <c:pt idx="338">
                  <c:v>7534.993924665856</c:v>
                </c:pt>
                <c:pt idx="339">
                  <c:v>7530.4189435336984</c:v>
                </c:pt>
                <c:pt idx="340">
                  <c:v>7525.8495145631068</c:v>
                </c:pt>
                <c:pt idx="341">
                  <c:v>7521.2856276531238</c:v>
                </c:pt>
                <c:pt idx="342">
                  <c:v>7516.727272727273</c:v>
                </c:pt>
                <c:pt idx="343">
                  <c:v>7512.1744397334942</c:v>
                </c:pt>
                <c:pt idx="344">
                  <c:v>7509.9000908265207</c:v>
                </c:pt>
                <c:pt idx="345">
                  <c:v>7505.3555219364607</c:v>
                </c:pt>
                <c:pt idx="346">
                  <c:v>7500.8164499546419</c:v>
                </c:pt>
                <c:pt idx="347">
                  <c:v>7496.2828649138701</c:v>
                </c:pt>
                <c:pt idx="348">
                  <c:v>7491.7547568710361</c:v>
                </c:pt>
                <c:pt idx="349">
                  <c:v>7487.2321159070325</c:v>
                </c:pt>
                <c:pt idx="350">
                  <c:v>7484.9728424864215</c:v>
                </c:pt>
                <c:pt idx="351">
                  <c:v>7480.4583835946933</c:v>
                </c:pt>
                <c:pt idx="352">
                  <c:v>7475.9493670886077</c:v>
                </c:pt>
                <c:pt idx="353">
                  <c:v>7471.4457831325299</c:v>
                </c:pt>
                <c:pt idx="354">
                  <c:v>7466.9476219145099</c:v>
                </c:pt>
                <c:pt idx="355">
                  <c:v>7464.7005717724951</c:v>
                </c:pt>
                <c:pt idx="356">
                  <c:v>7460.2105263157891</c:v>
                </c:pt>
                <c:pt idx="357">
                  <c:v>7455.7258791704235</c:v>
                </c:pt>
                <c:pt idx="358">
                  <c:v>7451.2466206067893</c:v>
                </c:pt>
                <c:pt idx="359">
                  <c:v>7446.7727409186427</c:v>
                </c:pt>
                <c:pt idx="360">
                  <c:v>7444.5378151260502</c:v>
                </c:pt>
                <c:pt idx="361">
                  <c:v>7440.0719856028791</c:v>
                </c:pt>
                <c:pt idx="362">
                  <c:v>7435.6115107913674</c:v>
                </c:pt>
                <c:pt idx="363">
                  <c:v>7431.1563810665066</c:v>
                </c:pt>
                <c:pt idx="364">
                  <c:v>7428.9308176100631</c:v>
                </c:pt>
                <c:pt idx="365">
                  <c:v>7424.4836875187075</c:v>
                </c:pt>
                <c:pt idx="366">
                  <c:v>7420.0418785521988</c:v>
                </c:pt>
                <c:pt idx="367">
                  <c:v>7415.6053811659185</c:v>
                </c:pt>
                <c:pt idx="368">
                  <c:v>7413.3891213389115</c:v>
                </c:pt>
                <c:pt idx="369">
                  <c:v>7408.9605734767028</c:v>
                </c:pt>
                <c:pt idx="370">
                  <c:v>7404.5373134328356</c:v>
                </c:pt>
                <c:pt idx="371">
                  <c:v>7400.119331742243</c:v>
                </c:pt>
                <c:pt idx="372">
                  <c:v>7397.9123173277658</c:v>
                </c:pt>
                <c:pt idx="373">
                  <c:v>7393.5022354694493</c:v>
                </c:pt>
                <c:pt idx="374">
                  <c:v>7389.0974084003574</c:v>
                </c:pt>
                <c:pt idx="375">
                  <c:v>7384.6978267341465</c:v>
                </c:pt>
                <c:pt idx="376">
                  <c:v>7382.5</c:v>
                </c:pt>
                <c:pt idx="377">
                  <c:v>7378.1082688875676</c:v>
                </c:pt>
                <c:pt idx="378">
                  <c:v>7373.7217598097504</c:v>
                </c:pt>
                <c:pt idx="379">
                  <c:v>7371.5304606240716</c:v>
                </c:pt>
                <c:pt idx="380">
                  <c:v>7367.1517671517668</c:v>
                </c:pt>
                <c:pt idx="381">
                  <c:v>7362.7782724844174</c:v>
                </c:pt>
                <c:pt idx="382">
                  <c:v>7358.4099673687333</c:v>
                </c:pt>
                <c:pt idx="383">
                  <c:v>7356.2277580071177</c:v>
                </c:pt>
                <c:pt idx="384">
                  <c:v>7351.8672199170123</c:v>
                </c:pt>
                <c:pt idx="385">
                  <c:v>7347.5118483412325</c:v>
                </c:pt>
                <c:pt idx="386">
                  <c:v>7345.336097127627</c:v>
                </c:pt>
                <c:pt idx="387">
                  <c:v>7340.9884581237056</c:v>
                </c:pt>
                <c:pt idx="388">
                  <c:v>7336.6459627329186</c:v>
                </c:pt>
                <c:pt idx="389">
                  <c:v>7334.4766410408038</c:v>
                </c:pt>
                <c:pt idx="390">
                  <c:v>7330.1418439716308</c:v>
                </c:pt>
                <c:pt idx="391">
                  <c:v>7325.8121677495574</c:v>
                </c:pt>
                <c:pt idx="392">
                  <c:v>7323.6492471213469</c:v>
                </c:pt>
                <c:pt idx="393">
                  <c:v>7319.3272351726173</c:v>
                </c:pt>
                <c:pt idx="394">
                  <c:v>7315.0103214391038</c:v>
                </c:pt>
                <c:pt idx="395">
                  <c:v>7312.853773584905</c:v>
                </c:pt>
                <c:pt idx="396">
                  <c:v>7308.5444902769596</c:v>
                </c:pt>
                <c:pt idx="397">
                  <c:v>7306.3917525773186</c:v>
                </c:pt>
                <c:pt idx="398">
                  <c:v>7302.0900794818963</c:v>
                </c:pt>
                <c:pt idx="399">
                  <c:v>7297.7934686672543</c:v>
                </c:pt>
                <c:pt idx="400">
                  <c:v>7295.6470588235297</c:v>
                </c:pt>
                <c:pt idx="401">
                  <c:v>7291.3580246913571</c:v>
                </c:pt>
                <c:pt idx="402">
                  <c:v>7287.0740305522913</c:v>
                </c:pt>
                <c:pt idx="403">
                  <c:v>7284.9339207048461</c:v>
                </c:pt>
                <c:pt idx="404">
                  <c:v>7280.6574699148814</c:v>
                </c:pt>
                <c:pt idx="405">
                  <c:v>7278.5211267605637</c:v>
                </c:pt>
                <c:pt idx="406">
                  <c:v>7274.2521994134895</c:v>
                </c:pt>
                <c:pt idx="407">
                  <c:v>7269.988276670575</c:v>
                </c:pt>
                <c:pt idx="408">
                  <c:v>7267.8581892762959</c:v>
                </c:pt>
                <c:pt idx="409">
                  <c:v>7263.601756954612</c:v>
                </c:pt>
                <c:pt idx="410">
                  <c:v>7261.4754098360663</c:v>
                </c:pt>
                <c:pt idx="411">
                  <c:v>7257.2264482153305</c:v>
                </c:pt>
                <c:pt idx="412">
                  <c:v>7252.9824561403502</c:v>
                </c:pt>
                <c:pt idx="413">
                  <c:v>7250.862320958784</c:v>
                </c:pt>
                <c:pt idx="414">
                  <c:v>7246.625766871166</c:v>
                </c:pt>
                <c:pt idx="415">
                  <c:v>7244.5093457943922</c:v>
                </c:pt>
                <c:pt idx="416">
                  <c:v>7240.280210157619</c:v>
                </c:pt>
                <c:pt idx="417">
                  <c:v>7238.1674934344901</c:v>
                </c:pt>
                <c:pt idx="418">
                  <c:v>7233.9457567804029</c:v>
                </c:pt>
                <c:pt idx="419">
                  <c:v>7229.7289419994167</c:v>
                </c:pt>
                <c:pt idx="420">
                  <c:v>7227.6223776223778</c:v>
                </c:pt>
                <c:pt idx="421">
                  <c:v>7223.4129295282464</c:v>
                </c:pt>
                <c:pt idx="422">
                  <c:v>7221.3100436681216</c:v>
                </c:pt>
                <c:pt idx="423">
                  <c:v>7217.1079429735237</c:v>
                </c:pt>
                <c:pt idx="424">
                  <c:v>7215.0087260034898</c:v>
                </c:pt>
                <c:pt idx="425">
                  <c:v>7210.8139534883721</c:v>
                </c:pt>
                <c:pt idx="426">
                  <c:v>7208.7183958151709</c:v>
                </c:pt>
                <c:pt idx="427">
                  <c:v>7204.5309323264592</c:v>
                </c:pt>
                <c:pt idx="428">
                  <c:v>7200.3483309143685</c:v>
                </c:pt>
                <c:pt idx="429">
                  <c:v>7198.2588508415556</c:v>
                </c:pt>
                <c:pt idx="430">
                  <c:v>7194.083526682135</c:v>
                </c:pt>
                <c:pt idx="431">
                  <c:v>7191.9976804870976</c:v>
                </c:pt>
                <c:pt idx="432">
                  <c:v>7187.8296146044631</c:v>
                </c:pt>
                <c:pt idx="433">
                  <c:v>7185.7473928157588</c:v>
                </c:pt>
                <c:pt idx="434">
                  <c:v>7181.5865662999422</c:v>
                </c:pt>
                <c:pt idx="435">
                  <c:v>7179.5079594790168</c:v>
                </c:pt>
                <c:pt idx="436">
                  <c:v>7175.3543534856808</c:v>
                </c:pt>
                <c:pt idx="437">
                  <c:v>7173.2793522267211</c:v>
                </c:pt>
                <c:pt idx="438">
                  <c:v>7169.1329479768783</c:v>
                </c:pt>
                <c:pt idx="439">
                  <c:v>7167.0615429066747</c:v>
                </c:pt>
                <c:pt idx="440">
                  <c:v>7162.9223216863984</c:v>
                </c:pt>
                <c:pt idx="441">
                  <c:v>7160.8545034642029</c:v>
                </c:pt>
                <c:pt idx="442">
                  <c:v>7156.7224466243515</c:v>
                </c:pt>
                <c:pt idx="443">
                  <c:v>7154.658205941736</c:v>
                </c:pt>
                <c:pt idx="444">
                  <c:v>7150.5332948976657</c:v>
                </c:pt>
                <c:pt idx="445">
                  <c:v>7148.4726224783853</c:v>
                </c:pt>
                <c:pt idx="446">
                  <c:v>7144.354838709678</c:v>
                </c:pt>
                <c:pt idx="447">
                  <c:v>7142.2977253095314</c:v>
                </c:pt>
                <c:pt idx="448">
                  <c:v>7138.187050359712</c:v>
                </c:pt>
                <c:pt idx="449">
                  <c:v>7136.1334867663982</c:v>
                </c:pt>
                <c:pt idx="450">
                  <c:v>7132.029902242668</c:v>
                </c:pt>
                <c:pt idx="451">
                  <c:v>7129.9798792756537</c:v>
                </c:pt>
                <c:pt idx="452">
                  <c:v>7125.8833668486059</c:v>
                </c:pt>
                <c:pt idx="453">
                  <c:v>7123.8368753589893</c:v>
                </c:pt>
                <c:pt idx="454">
                  <c:v>7121.7915590008615</c:v>
                </c:pt>
                <c:pt idx="455">
                  <c:v>7117.704447632711</c:v>
                </c:pt>
                <c:pt idx="456">
                  <c:v>7115.6626506024095</c:v>
                </c:pt>
                <c:pt idx="457">
                  <c:v>7111.5825688073392</c:v>
                </c:pt>
                <c:pt idx="458">
                  <c:v>7109.5442820292346</c:v>
                </c:pt>
                <c:pt idx="459">
                  <c:v>7105.471211687196</c:v>
                </c:pt>
                <c:pt idx="460">
                  <c:v>7103.4364261168384</c:v>
                </c:pt>
                <c:pt idx="461">
                  <c:v>7099.3703491700062</c:v>
                </c:pt>
                <c:pt idx="462">
                  <c:v>7097.3390557939911</c:v>
                </c:pt>
                <c:pt idx="463">
                  <c:v>7093.2799542464973</c:v>
                </c:pt>
                <c:pt idx="464">
                  <c:v>7091.252144082333</c:v>
                </c:pt>
                <c:pt idx="465">
                  <c:v>7089.225492997999</c:v>
                </c:pt>
                <c:pt idx="466">
                  <c:v>7085.1756640959729</c:v>
                </c:pt>
                <c:pt idx="467">
                  <c:v>7083.1524842946883</c:v>
                </c:pt>
                <c:pt idx="468">
                  <c:v>7079.1095890410961</c:v>
                </c:pt>
                <c:pt idx="469">
                  <c:v>7077.0898716119837</c:v>
                </c:pt>
                <c:pt idx="470">
                  <c:v>7073.0538922155692</c:v>
                </c:pt>
                <c:pt idx="471">
                  <c:v>7071.0376282782217</c:v>
                </c:pt>
                <c:pt idx="472">
                  <c:v>7069.022513536619</c:v>
                </c:pt>
                <c:pt idx="473">
                  <c:v>7064.9957277129024</c:v>
                </c:pt>
                <c:pt idx="474">
                  <c:v>7062.9840546697042</c:v>
                </c:pt>
                <c:pt idx="475">
                  <c:v>7058.9641434262949</c:v>
                </c:pt>
                <c:pt idx="476">
                  <c:v>7056.9559032716934</c:v>
                </c:pt>
                <c:pt idx="477">
                  <c:v>7054.9488054607518</c:v>
                </c:pt>
                <c:pt idx="478">
                  <c:v>7050.9380329732803</c:v>
                </c:pt>
                <c:pt idx="479">
                  <c:v>7048.9343563512366</c:v>
                </c:pt>
                <c:pt idx="480">
                  <c:v>7044.9304174950294</c:v>
                </c:pt>
                <c:pt idx="481">
                  <c:v>7042.9301533219768</c:v>
                </c:pt>
                <c:pt idx="482">
                  <c:v>7040.9310246948626</c:v>
                </c:pt>
                <c:pt idx="483">
                  <c:v>7036.9361702127662</c:v>
                </c:pt>
                <c:pt idx="484">
                  <c:v>7034.9404424276809</c:v>
                </c:pt>
                <c:pt idx="485">
                  <c:v>7030.9523809523807</c:v>
                </c:pt>
                <c:pt idx="486">
                  <c:v>7028.9600453386229</c:v>
                </c:pt>
                <c:pt idx="487">
                  <c:v>7026.9688385269128</c:v>
                </c:pt>
                <c:pt idx="488">
                  <c:v>7022.9898074745188</c:v>
                </c:pt>
                <c:pt idx="489">
                  <c:v>7021.0019813189929</c:v>
                </c:pt>
                <c:pt idx="490">
                  <c:v>7019.0152801358226</c:v>
                </c:pt>
                <c:pt idx="491">
                  <c:v>7015.0452488687788</c:v>
                </c:pt>
                <c:pt idx="492">
                  <c:v>7013.0619168787116</c:v>
                </c:pt>
                <c:pt idx="493">
                  <c:v>7009.0986154280872</c:v>
                </c:pt>
                <c:pt idx="494">
                  <c:v>7007.1186440677966</c:v>
                </c:pt>
                <c:pt idx="495">
                  <c:v>7005.1397910194864</c:v>
                </c:pt>
                <c:pt idx="496">
                  <c:v>7001.1854360711259</c:v>
                </c:pt>
                <c:pt idx="497">
                  <c:v>6999.2099322799104</c:v>
                </c:pt>
                <c:pt idx="498">
                  <c:v>6997.2355430183352</c:v>
                </c:pt>
                <c:pt idx="499">
                  <c:v>6993.2901043135043</c:v>
                </c:pt>
                <c:pt idx="500">
                  <c:v>6991.3190529875992</c:v>
                </c:pt>
                <c:pt idx="501">
                  <c:v>6989.3491124260354</c:v>
                </c:pt>
                <c:pt idx="502">
                  <c:v>6985.4125598422979</c:v>
                </c:pt>
                <c:pt idx="503">
                  <c:v>6983.4459459459449</c:v>
                </c:pt>
                <c:pt idx="504">
                  <c:v>6979.5160382667418</c:v>
                </c:pt>
                <c:pt idx="505">
                  <c:v>6977.5527426160343</c:v>
                </c:pt>
                <c:pt idx="506">
                  <c:v>6975.5905511811015</c:v>
                </c:pt>
                <c:pt idx="507">
                  <c:v>6971.6694772344017</c:v>
                </c:pt>
                <c:pt idx="508">
                  <c:v>6969.7105928631636</c:v>
                </c:pt>
                <c:pt idx="509">
                  <c:v>6967.7528089887637</c:v>
                </c:pt>
                <c:pt idx="510">
                  <c:v>6963.8405390230209</c:v>
                </c:pt>
                <c:pt idx="511">
                  <c:v>6961.8860510805498</c:v>
                </c:pt>
                <c:pt idx="512">
                  <c:v>6959.9326599326596</c:v>
                </c:pt>
                <c:pt idx="513">
                  <c:v>6956.0291643297824</c:v>
                </c:pt>
                <c:pt idx="514">
                  <c:v>6954.079058031959</c:v>
                </c:pt>
                <c:pt idx="515">
                  <c:v>6952.1300448430493</c:v>
                </c:pt>
                <c:pt idx="516">
                  <c:v>6950.1821238442144</c:v>
                </c:pt>
                <c:pt idx="517">
                  <c:v>6946.2895547465696</c:v>
                </c:pt>
                <c:pt idx="518">
                  <c:v>6944.3449048152297</c:v>
                </c:pt>
                <c:pt idx="519">
                  <c:v>6942.4013434089011</c:v>
                </c:pt>
                <c:pt idx="520">
                  <c:v>6938.5174825174827</c:v>
                </c:pt>
                <c:pt idx="521">
                  <c:v>6936.5771812080538</c:v>
                </c:pt>
                <c:pt idx="522">
                  <c:v>6934.6379647749509</c:v>
                </c:pt>
                <c:pt idx="523">
                  <c:v>6930.7627829002513</c:v>
                </c:pt>
                <c:pt idx="524">
                  <c:v>6928.8268156424583</c:v>
                </c:pt>
                <c:pt idx="525">
                  <c:v>6926.8919296285949</c:v>
                </c:pt>
                <c:pt idx="526">
                  <c:v>6923.0253977114153</c:v>
                </c:pt>
                <c:pt idx="527">
                  <c:v>6921.0937499999991</c:v>
                </c:pt>
                <c:pt idx="528">
                  <c:v>6919.1631799163179</c:v>
                </c:pt>
                <c:pt idx="529">
                  <c:v>6917.2336865588404</c:v>
                </c:pt>
                <c:pt idx="530">
                  <c:v>6913.3779264214045</c:v>
                </c:pt>
                <c:pt idx="531">
                  <c:v>6911.4516578434104</c:v>
                </c:pt>
                <c:pt idx="532">
                  <c:v>6909.5264623955436</c:v>
                </c:pt>
                <c:pt idx="533">
                  <c:v>6905.6792873051218</c:v>
                </c:pt>
                <c:pt idx="534">
                  <c:v>6903.7573058725302</c:v>
                </c:pt>
                <c:pt idx="535">
                  <c:v>6901.8363939899837</c:v>
                </c:pt>
                <c:pt idx="536">
                  <c:v>6899.9165507649504</c:v>
                </c:pt>
                <c:pt idx="537">
                  <c:v>6896.0800667222684</c:v>
                </c:pt>
                <c:pt idx="538">
                  <c:v>6894.1634241245138</c:v>
                </c:pt>
                <c:pt idx="539">
                  <c:v>6892.2478466240618</c:v>
                </c:pt>
                <c:pt idx="540">
                  <c:v>6890.333333333333</c:v>
                </c:pt>
                <c:pt idx="541">
                  <c:v>6886.5074958356463</c:v>
                </c:pt>
                <c:pt idx="542">
                  <c:v>6884.5961698584515</c:v>
                </c:pt>
                <c:pt idx="543">
                  <c:v>6882.6859045504998</c:v>
                </c:pt>
                <c:pt idx="544">
                  <c:v>6878.8685524126449</c:v>
                </c:pt>
                <c:pt idx="545">
                  <c:v>6876.9614638203493</c:v>
                </c:pt>
                <c:pt idx="546">
                  <c:v>6875.0554323725055</c:v>
                </c:pt>
                <c:pt idx="547">
                  <c:v>6873.150457190357</c:v>
                </c:pt>
                <c:pt idx="548">
                  <c:v>6869.3436721129883</c:v>
                </c:pt>
                <c:pt idx="549">
                  <c:v>6867.4418604651164</c:v>
                </c:pt>
                <c:pt idx="550">
                  <c:v>6865.5411015776363</c:v>
                </c:pt>
                <c:pt idx="551">
                  <c:v>6863.6413945766462</c:v>
                </c:pt>
                <c:pt idx="552">
                  <c:v>6859.8451327433631</c:v>
                </c:pt>
                <c:pt idx="553">
                  <c:v>6857.9485761680944</c:v>
                </c:pt>
                <c:pt idx="554">
                  <c:v>6856.0530679933663</c:v>
                </c:pt>
                <c:pt idx="555">
                  <c:v>6854.1586073500976</c:v>
                </c:pt>
                <c:pt idx="556">
                  <c:v>6850.3728251864122</c:v>
                </c:pt>
                <c:pt idx="557">
                  <c:v>6848.4815019326343</c:v>
                </c:pt>
                <c:pt idx="558">
                  <c:v>6846.5912227435829</c:v>
                </c:pt>
                <c:pt idx="559">
                  <c:v>6844.7019867549661</c:v>
                </c:pt>
                <c:pt idx="560">
                  <c:v>6840.9266409266411</c:v>
                </c:pt>
                <c:pt idx="561">
                  <c:v>6839.0405293631093</c:v>
                </c:pt>
                <c:pt idx="562">
                  <c:v>6837.1554575523705</c:v>
                </c:pt>
                <c:pt idx="563">
                  <c:v>6835.271424634886</c:v>
                </c:pt>
                <c:pt idx="564">
                  <c:v>6833.3884297520663</c:v>
                </c:pt>
                <c:pt idx="565">
                  <c:v>6829.6255506607931</c:v>
                </c:pt>
                <c:pt idx="566">
                  <c:v>6827.7456647398849</c:v>
                </c:pt>
                <c:pt idx="567">
                  <c:v>6825.8668134287282</c:v>
                </c:pt>
                <c:pt idx="568">
                  <c:v>6823.988995873452</c:v>
                </c:pt>
                <c:pt idx="569">
                  <c:v>6820.2364586197418</c:v>
                </c:pt>
                <c:pt idx="570">
                  <c:v>6818.3617372182516</c:v>
                </c:pt>
                <c:pt idx="571">
                  <c:v>6816.4880461665289</c:v>
                </c:pt>
                <c:pt idx="572">
                  <c:v>6814.6153846153848</c:v>
                </c:pt>
                <c:pt idx="573">
                  <c:v>6812.7437517165617</c:v>
                </c:pt>
                <c:pt idx="574">
                  <c:v>6809.0035684875102</c:v>
                </c:pt>
                <c:pt idx="575">
                  <c:v>6807.1350164654232</c:v>
                </c:pt>
                <c:pt idx="576">
                  <c:v>6805.2674897119332</c:v>
                </c:pt>
                <c:pt idx="577">
                  <c:v>6803.4009873834339</c:v>
                </c:pt>
                <c:pt idx="578">
                  <c:v>6801.5355086372365</c:v>
                </c:pt>
                <c:pt idx="579">
                  <c:v>6797.8076185256232</c:v>
                </c:pt>
                <c:pt idx="580">
                  <c:v>6795.9452054794519</c:v>
                </c:pt>
                <c:pt idx="581">
                  <c:v>6794.0838126540675</c:v>
                </c:pt>
                <c:pt idx="582">
                  <c:v>6792.2234392113905</c:v>
                </c:pt>
                <c:pt idx="583">
                  <c:v>6790.3640843142621</c:v>
                </c:pt>
                <c:pt idx="584">
                  <c:v>6786.648426812586</c:v>
                </c:pt>
                <c:pt idx="585">
                  <c:v>6784.7921225382925</c:v>
                </c:pt>
                <c:pt idx="586">
                  <c:v>6782.9368334700575</c:v>
                </c:pt>
                <c:pt idx="587">
                  <c:v>6781.082558775287</c:v>
                </c:pt>
                <c:pt idx="588">
                  <c:v>6779.2292976223007</c:v>
                </c:pt>
                <c:pt idx="589">
                  <c:v>6775.5258126195031</c:v>
                </c:pt>
                <c:pt idx="590">
                  <c:v>6773.6755871108689</c:v>
                </c:pt>
                <c:pt idx="591">
                  <c:v>6771.8263718263715</c:v>
                </c:pt>
                <c:pt idx="592">
                  <c:v>6769.9781659388645</c:v>
                </c:pt>
                <c:pt idx="593">
                  <c:v>6768.1309686221011</c:v>
                </c:pt>
                <c:pt idx="594">
                  <c:v>6766.2847790507367</c:v>
                </c:pt>
                <c:pt idx="595">
                  <c:v>6762.5954198473282</c:v>
                </c:pt>
                <c:pt idx="596">
                  <c:v>6760.7522485690924</c:v>
                </c:pt>
                <c:pt idx="597">
                  <c:v>6758.9100817438684</c:v>
                </c:pt>
                <c:pt idx="598">
                  <c:v>6757.0689185508036</c:v>
                </c:pt>
                <c:pt idx="599">
                  <c:v>6755.2287581699347</c:v>
                </c:pt>
                <c:pt idx="600">
                  <c:v>6751.5514425694064</c:v>
                </c:pt>
                <c:pt idx="601">
                  <c:v>6749.7142857142853</c:v>
                </c:pt>
                <c:pt idx="602">
                  <c:v>6747.8781284004353</c:v>
                </c:pt>
                <c:pt idx="603">
                  <c:v>6746.0429698123462</c:v>
                </c:pt>
                <c:pt idx="604">
                  <c:v>6744.2088091353999</c:v>
                </c:pt>
                <c:pt idx="605">
                  <c:v>6742.3756455558578</c:v>
                </c:pt>
                <c:pt idx="606">
                  <c:v>6738.7123064384677</c:v>
                </c:pt>
                <c:pt idx="607">
                  <c:v>6736.8821292775665</c:v>
                </c:pt>
                <c:pt idx="608">
                  <c:v>6735.052945967961</c:v>
                </c:pt>
                <c:pt idx="609">
                  <c:v>6733.2247557003247</c:v>
                </c:pt>
                <c:pt idx="610">
                  <c:v>6731.3975576662142</c:v>
                </c:pt>
                <c:pt idx="611">
                  <c:v>6729.5713510580572</c:v>
                </c:pt>
                <c:pt idx="612">
                  <c:v>6727.7461350691619</c:v>
                </c:pt>
                <c:pt idx="613">
                  <c:v>6724.0986717267551</c:v>
                </c:pt>
                <c:pt idx="614">
                  <c:v>6722.2764227642283</c:v>
                </c:pt>
                <c:pt idx="615">
                  <c:v>6720.4551612029263</c:v>
                </c:pt>
                <c:pt idx="616">
                  <c:v>6718.6348862405193</c:v>
                </c:pt>
                <c:pt idx="617">
                  <c:v>6716.8155970755488</c:v>
                </c:pt>
                <c:pt idx="618">
                  <c:v>6714.9972929074174</c:v>
                </c:pt>
                <c:pt idx="619">
                  <c:v>6713.1799729364002</c:v>
                </c:pt>
                <c:pt idx="620">
                  <c:v>6709.5482823911279</c:v>
                </c:pt>
                <c:pt idx="621">
                  <c:v>6707.733910221742</c:v>
                </c:pt>
                <c:pt idx="622">
                  <c:v>6705.9205190592047</c:v>
                </c:pt>
                <c:pt idx="623">
                  <c:v>6704.1081081081084</c:v>
                </c:pt>
                <c:pt idx="624">
                  <c:v>6702.2966765738993</c:v>
                </c:pt>
                <c:pt idx="625">
                  <c:v>6700.4862236628842</c:v>
                </c:pt>
                <c:pt idx="626">
                  <c:v>6698.6767485822302</c:v>
                </c:pt>
                <c:pt idx="627">
                  <c:v>6695.0607287449402</c:v>
                </c:pt>
                <c:pt idx="628">
                  <c:v>6693.2541824069076</c:v>
                </c:pt>
                <c:pt idx="629">
                  <c:v>6691.4486107364446</c:v>
                </c:pt>
                <c:pt idx="630">
                  <c:v>6689.6440129449838</c:v>
                </c:pt>
                <c:pt idx="631">
                  <c:v>6687.8403882448092</c:v>
                </c:pt>
                <c:pt idx="632">
                  <c:v>6686.0377358490559</c:v>
                </c:pt>
                <c:pt idx="633">
                  <c:v>6684.2360549717059</c:v>
                </c:pt>
                <c:pt idx="634">
                  <c:v>6682.435344827587</c:v>
                </c:pt>
                <c:pt idx="635">
                  <c:v>6678.8368336025851</c:v>
                </c:pt>
                <c:pt idx="636">
                  <c:v>6677.039030955586</c:v>
                </c:pt>
                <c:pt idx="637">
                  <c:v>6675.2421959095809</c:v>
                </c:pt>
                <c:pt idx="638">
                  <c:v>6673.4463276836159</c:v>
                </c:pt>
                <c:pt idx="639">
                  <c:v>6671.6514254975791</c:v>
                </c:pt>
                <c:pt idx="640">
                  <c:v>6669.8574885721973</c:v>
                </c:pt>
                <c:pt idx="641">
                  <c:v>6668.0645161290322</c:v>
                </c:pt>
                <c:pt idx="642">
                  <c:v>6666.2725073904867</c:v>
                </c:pt>
                <c:pt idx="643">
                  <c:v>6664.4814615797959</c:v>
                </c:pt>
                <c:pt idx="644">
                  <c:v>6660.9022556390973</c:v>
                </c:pt>
                <c:pt idx="645">
                  <c:v>6659.1140939597317</c:v>
                </c:pt>
                <c:pt idx="646">
                  <c:v>6657.3268921095014</c:v>
                </c:pt>
                <c:pt idx="647">
                  <c:v>6655.5406493158034</c:v>
                </c:pt>
                <c:pt idx="648">
                  <c:v>6653.755364806867</c:v>
                </c:pt>
                <c:pt idx="649">
                  <c:v>6651.9710378117461</c:v>
                </c:pt>
                <c:pt idx="650">
                  <c:v>6650.1876675603226</c:v>
                </c:pt>
                <c:pt idx="651">
                  <c:v>6648.405253283302</c:v>
                </c:pt>
                <c:pt idx="652">
                  <c:v>6646.6237942122189</c:v>
                </c:pt>
                <c:pt idx="653">
                  <c:v>6644.8432895794267</c:v>
                </c:pt>
                <c:pt idx="654">
                  <c:v>6641.2851405622487</c:v>
                </c:pt>
                <c:pt idx="655">
                  <c:v>6639.5074946466812</c:v>
                </c:pt>
                <c:pt idx="656">
                  <c:v>6637.7308001070378</c:v>
                </c:pt>
                <c:pt idx="657">
                  <c:v>6635.9550561797751</c:v>
                </c:pt>
                <c:pt idx="658">
                  <c:v>6634.1802621021661</c:v>
                </c:pt>
                <c:pt idx="659">
                  <c:v>6632.4064171123</c:v>
                </c:pt>
                <c:pt idx="660">
                  <c:v>6630.6335204490788</c:v>
                </c:pt>
                <c:pt idx="661">
                  <c:v>6628.8615713522177</c:v>
                </c:pt>
                <c:pt idx="662">
                  <c:v>6627.0905690622494</c:v>
                </c:pt>
                <c:pt idx="663">
                  <c:v>6625.3205128205136</c:v>
                </c:pt>
                <c:pt idx="664">
                  <c:v>6623.5514018691583</c:v>
                </c:pt>
                <c:pt idx="665">
                  <c:v>6621.7832354511474</c:v>
                </c:pt>
                <c:pt idx="666">
                  <c:v>6618.2497331910354</c:v>
                </c:pt>
                <c:pt idx="667">
                  <c:v>6616.4843958388901</c:v>
                </c:pt>
                <c:pt idx="668">
                  <c:v>6614.72</c:v>
                </c:pt>
                <c:pt idx="669">
                  <c:v>6612.9565449213551</c:v>
                </c:pt>
                <c:pt idx="670">
                  <c:v>6611.1940298507461</c:v>
                </c:pt>
                <c:pt idx="671">
                  <c:v>6609.4324540367707</c:v>
                </c:pt>
                <c:pt idx="672">
                  <c:v>6607.6718167288227</c:v>
                </c:pt>
                <c:pt idx="673">
                  <c:v>6605.9121171770976</c:v>
                </c:pt>
                <c:pt idx="674">
                  <c:v>6604.1533546325873</c:v>
                </c:pt>
                <c:pt idx="675">
                  <c:v>6602.395528347085</c:v>
                </c:pt>
                <c:pt idx="676">
                  <c:v>6600.6386375731772</c:v>
                </c:pt>
                <c:pt idx="677">
                  <c:v>6598.8826815642451</c:v>
                </c:pt>
                <c:pt idx="678">
                  <c:v>6597.1276595744675</c:v>
                </c:pt>
                <c:pt idx="679">
                  <c:v>6595.3735708588147</c:v>
                </c:pt>
                <c:pt idx="680">
                  <c:v>6591.8681902737171</c:v>
                </c:pt>
                <c:pt idx="681">
                  <c:v>6590.1168969181717</c:v>
                </c:pt>
                <c:pt idx="682">
                  <c:v>6588.3665338645424</c:v>
                </c:pt>
                <c:pt idx="683">
                  <c:v>6586.6171003717482</c:v>
                </c:pt>
                <c:pt idx="684">
                  <c:v>6584.868595699495</c:v>
                </c:pt>
                <c:pt idx="685">
                  <c:v>6583.1210191082801</c:v>
                </c:pt>
                <c:pt idx="686">
                  <c:v>6581.3743698593798</c:v>
                </c:pt>
                <c:pt idx="687">
                  <c:v>6579.628647214854</c:v>
                </c:pt>
                <c:pt idx="688">
                  <c:v>6577.8838504375499</c:v>
                </c:pt>
                <c:pt idx="689">
                  <c:v>6576.1399787910923</c:v>
                </c:pt>
                <c:pt idx="690">
                  <c:v>6574.3970315398892</c:v>
                </c:pt>
                <c:pt idx="691">
                  <c:v>6572.6550079491253</c:v>
                </c:pt>
                <c:pt idx="692">
                  <c:v>6570.9139072847684</c:v>
                </c:pt>
                <c:pt idx="693">
                  <c:v>6569.17372881356</c:v>
                </c:pt>
                <c:pt idx="694">
                  <c:v>6567.4344718030179</c:v>
                </c:pt>
                <c:pt idx="695">
                  <c:v>6565.6961355214398</c:v>
                </c:pt>
                <c:pt idx="696">
                  <c:v>6563.958719237894</c:v>
                </c:pt>
                <c:pt idx="697">
                  <c:v>6562.2222222222226</c:v>
                </c:pt>
                <c:pt idx="698">
                  <c:v>6560.486643745041</c:v>
                </c:pt>
                <c:pt idx="699">
                  <c:v>6558.7519830777364</c:v>
                </c:pt>
                <c:pt idx="700">
                  <c:v>6557.0182394924668</c:v>
                </c:pt>
                <c:pt idx="701">
                  <c:v>6553.5535006605014</c:v>
                </c:pt>
                <c:pt idx="702">
                  <c:v>6551.8225039619656</c:v>
                </c:pt>
                <c:pt idx="703">
                  <c:v>6550.0924214417746</c:v>
                </c:pt>
                <c:pt idx="704">
                  <c:v>6548.3632523759234</c:v>
                </c:pt>
                <c:pt idx="705">
                  <c:v>6546.6349960411717</c:v>
                </c:pt>
                <c:pt idx="706">
                  <c:v>6544.9076517150397</c:v>
                </c:pt>
                <c:pt idx="707">
                  <c:v>6543.1812186758116</c:v>
                </c:pt>
                <c:pt idx="708">
                  <c:v>6541.4556962025317</c:v>
                </c:pt>
                <c:pt idx="709">
                  <c:v>6539.7310835750068</c:v>
                </c:pt>
                <c:pt idx="710">
                  <c:v>6538.007380073801</c:v>
                </c:pt>
                <c:pt idx="711">
                  <c:v>6536.284584980237</c:v>
                </c:pt>
                <c:pt idx="712">
                  <c:v>6534.5626975763962</c:v>
                </c:pt>
                <c:pt idx="713">
                  <c:v>6532.8417171451147</c:v>
                </c:pt>
                <c:pt idx="714">
                  <c:v>6531.1216429699844</c:v>
                </c:pt>
                <c:pt idx="715">
                  <c:v>6529.4024743353511</c:v>
                </c:pt>
                <c:pt idx="716">
                  <c:v>6527.6842105263158</c:v>
                </c:pt>
                <c:pt idx="717">
                  <c:v>6525.9668508287295</c:v>
                </c:pt>
                <c:pt idx="718">
                  <c:v>6524.2503945291946</c:v>
                </c:pt>
                <c:pt idx="719">
                  <c:v>6522.5348409150665</c:v>
                </c:pt>
                <c:pt idx="720">
                  <c:v>6520.8201892744482</c:v>
                </c:pt>
                <c:pt idx="721">
                  <c:v>6519.1064388961895</c:v>
                </c:pt>
                <c:pt idx="722">
                  <c:v>6517.3935890698895</c:v>
                </c:pt>
                <c:pt idx="723">
                  <c:v>6515.6816390858939</c:v>
                </c:pt>
                <c:pt idx="724">
                  <c:v>6513.9705882352946</c:v>
                </c:pt>
                <c:pt idx="725">
                  <c:v>6512.2604358099234</c:v>
                </c:pt>
                <c:pt idx="726">
                  <c:v>6510.5511811023616</c:v>
                </c:pt>
                <c:pt idx="727">
                  <c:v>6508.8428234059302</c:v>
                </c:pt>
                <c:pt idx="728">
                  <c:v>6507.1353620146911</c:v>
                </c:pt>
                <c:pt idx="729">
                  <c:v>6505.4287962234457</c:v>
                </c:pt>
                <c:pt idx="730">
                  <c:v>6503.7231253277396</c:v>
                </c:pt>
                <c:pt idx="731">
                  <c:v>6502.0183486238539</c:v>
                </c:pt>
                <c:pt idx="732">
                  <c:v>6500.3144654088055</c:v>
                </c:pt>
                <c:pt idx="733">
                  <c:v>6498.611474980351</c:v>
                </c:pt>
                <c:pt idx="734">
                  <c:v>6496.9093766369824</c:v>
                </c:pt>
                <c:pt idx="735">
                  <c:v>6495.2081696779269</c:v>
                </c:pt>
                <c:pt idx="736">
                  <c:v>6493.5078534031409</c:v>
                </c:pt>
                <c:pt idx="737">
                  <c:v>6491.8084271133212</c:v>
                </c:pt>
                <c:pt idx="738">
                  <c:v>6490.1098901098903</c:v>
                </c:pt>
                <c:pt idx="739">
                  <c:v>6488.412241695004</c:v>
                </c:pt>
                <c:pt idx="740">
                  <c:v>6486.7154811715482</c:v>
                </c:pt>
                <c:pt idx="741">
                  <c:v>6485.0196078431372</c:v>
                </c:pt>
                <c:pt idx="742">
                  <c:v>6483.3246210141142</c:v>
                </c:pt>
                <c:pt idx="743">
                  <c:v>6481.6305199895478</c:v>
                </c:pt>
                <c:pt idx="744">
                  <c:v>6479.9373040752353</c:v>
                </c:pt>
                <c:pt idx="745">
                  <c:v>6478.2449725776969</c:v>
                </c:pt>
                <c:pt idx="746">
                  <c:v>6476.5535248041779</c:v>
                </c:pt>
                <c:pt idx="747">
                  <c:v>6474.8629600626464</c:v>
                </c:pt>
                <c:pt idx="748">
                  <c:v>6473.1732776617955</c:v>
                </c:pt>
                <c:pt idx="749">
                  <c:v>6471.4844769110359</c:v>
                </c:pt>
                <c:pt idx="750">
                  <c:v>6469.7965571205004</c:v>
                </c:pt>
                <c:pt idx="751">
                  <c:v>6468.1095176010431</c:v>
                </c:pt>
                <c:pt idx="752">
                  <c:v>6466.4233576642337</c:v>
                </c:pt>
                <c:pt idx="753">
                  <c:v>6464.7380766223614</c:v>
                </c:pt>
                <c:pt idx="754">
                  <c:v>6463.0536737884313</c:v>
                </c:pt>
                <c:pt idx="755">
                  <c:v>6461.3701484761659</c:v>
                </c:pt>
                <c:pt idx="756">
                  <c:v>6459.6875</c:v>
                </c:pt>
                <c:pt idx="757">
                  <c:v>6458.0057276750849</c:v>
                </c:pt>
                <c:pt idx="758">
                  <c:v>6456.3248308172824</c:v>
                </c:pt>
                <c:pt idx="759">
                  <c:v>6454.6448087431691</c:v>
                </c:pt>
                <c:pt idx="760">
                  <c:v>6452.9656607700317</c:v>
                </c:pt>
                <c:pt idx="761">
                  <c:v>6451.287386215864</c:v>
                </c:pt>
                <c:pt idx="762">
                  <c:v>6449.6099843993761</c:v>
                </c:pt>
                <c:pt idx="763">
                  <c:v>6447.9334546399796</c:v>
                </c:pt>
                <c:pt idx="764">
                  <c:v>6446.2577962577971</c:v>
                </c:pt>
                <c:pt idx="765">
                  <c:v>6444.5830085736552</c:v>
                </c:pt>
                <c:pt idx="766">
                  <c:v>6442.909090909091</c:v>
                </c:pt>
                <c:pt idx="767">
                  <c:v>6441.2360425863417</c:v>
                </c:pt>
                <c:pt idx="768">
                  <c:v>6439.5638629283485</c:v>
                </c:pt>
                <c:pt idx="769">
                  <c:v>6437.8925512587593</c:v>
                </c:pt>
                <c:pt idx="770">
                  <c:v>6436.2221069019206</c:v>
                </c:pt>
                <c:pt idx="771">
                  <c:v>6434.5525291828799</c:v>
                </c:pt>
                <c:pt idx="772">
                  <c:v>6434.5525291828799</c:v>
                </c:pt>
                <c:pt idx="773">
                  <c:v>6432.8838174273851</c:v>
                </c:pt>
                <c:pt idx="774">
                  <c:v>6431.2159709618873</c:v>
                </c:pt>
                <c:pt idx="775">
                  <c:v>6429.5489891135303</c:v>
                </c:pt>
                <c:pt idx="776">
                  <c:v>6427.8828712101576</c:v>
                </c:pt>
                <c:pt idx="777">
                  <c:v>6426.2176165803103</c:v>
                </c:pt>
                <c:pt idx="778">
                  <c:v>6424.5532245532249</c:v>
                </c:pt>
                <c:pt idx="779">
                  <c:v>6422.8896944588305</c:v>
                </c:pt>
                <c:pt idx="780">
                  <c:v>6421.2270256277498</c:v>
                </c:pt>
                <c:pt idx="781">
                  <c:v>6419.565217391304</c:v>
                </c:pt>
                <c:pt idx="782">
                  <c:v>6417.9042690815013</c:v>
                </c:pt>
                <c:pt idx="783">
                  <c:v>6416.2441800310407</c:v>
                </c:pt>
                <c:pt idx="784">
                  <c:v>6414.5849495733128</c:v>
                </c:pt>
                <c:pt idx="785">
                  <c:v>6412.926577042399</c:v>
                </c:pt>
                <c:pt idx="786">
                  <c:v>6411.2690617730686</c:v>
                </c:pt>
                <c:pt idx="787">
                  <c:v>6409.6124031007748</c:v>
                </c:pt>
                <c:pt idx="788">
                  <c:v>6407.9566003616637</c:v>
                </c:pt>
                <c:pt idx="789">
                  <c:v>6406.3016528925618</c:v>
                </c:pt>
                <c:pt idx="790">
                  <c:v>6404.6475600309841</c:v>
                </c:pt>
                <c:pt idx="791">
                  <c:v>6402.9943211151258</c:v>
                </c:pt>
                <c:pt idx="792">
                  <c:v>6401.3419354838707</c:v>
                </c:pt>
                <c:pt idx="793">
                  <c:v>6399.6904024767809</c:v>
                </c:pt>
                <c:pt idx="794">
                  <c:v>6399.6904024767809</c:v>
                </c:pt>
                <c:pt idx="795">
                  <c:v>6398.0397214340983</c:v>
                </c:pt>
                <c:pt idx="796">
                  <c:v>6396.389891696751</c:v>
                </c:pt>
                <c:pt idx="797">
                  <c:v>6394.7409126063421</c:v>
                </c:pt>
                <c:pt idx="798">
                  <c:v>6393.0927835051552</c:v>
                </c:pt>
                <c:pt idx="799">
                  <c:v>6391.4455037361504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2020'!$AD$6:$AD$805</c:f>
              <c:numCache>
                <c:formatCode>#,##0</c:formatCode>
                <c:ptCount val="800"/>
                <c:pt idx="0">
                  <c:v>17922.620266120779</c:v>
                </c:pt>
                <c:pt idx="1">
                  <c:v>17735.043889264009</c:v>
                </c:pt>
                <c:pt idx="2">
                  <c:v>17551.35315736719</c:v>
                </c:pt>
                <c:pt idx="3">
                  <c:v>17371.428571428572</c:v>
                </c:pt>
                <c:pt idx="4">
                  <c:v>17195.155482815058</c:v>
                </c:pt>
                <c:pt idx="5">
                  <c:v>17022.42384964355</c:v>
                </c:pt>
                <c:pt idx="6">
                  <c:v>16853.12800769971</c:v>
                </c:pt>
                <c:pt idx="7">
                  <c:v>16687.166454891994</c:v>
                </c:pt>
                <c:pt idx="8">
                  <c:v>16524.441648317083</c:v>
                </c:pt>
                <c:pt idx="9">
                  <c:v>16364.859813084111</c:v>
                </c:pt>
                <c:pt idx="10">
                  <c:v>16208.330762110461</c:v>
                </c:pt>
                <c:pt idx="11">
                  <c:v>16054.76772616137</c:v>
                </c:pt>
                <c:pt idx="12">
                  <c:v>15904.087193460489</c:v>
                </c:pt>
                <c:pt idx="13">
                  <c:v>15756.208758248349</c:v>
                </c:pt>
                <c:pt idx="14">
                  <c:v>15611.054977711739</c:v>
                </c:pt>
                <c:pt idx="15">
                  <c:v>15468.551236749116</c:v>
                </c:pt>
                <c:pt idx="16">
                  <c:v>15328.625620075871</c:v>
                </c:pt>
                <c:pt idx="17">
                  <c:v>15191.208791208792</c:v>
                </c:pt>
                <c:pt idx="18">
                  <c:v>15056.233877901977</c:v>
                </c:pt>
                <c:pt idx="19">
                  <c:v>14923.636363636362</c:v>
                </c:pt>
                <c:pt idx="20">
                  <c:v>14793.353984793017</c:v>
                </c:pt>
                <c:pt idx="21">
                  <c:v>14665.326633165829</c:v>
                </c:pt>
                <c:pt idx="22">
                  <c:v>14539.496263492942</c:v>
                </c:pt>
                <c:pt idx="23">
                  <c:v>14415.806805708015</c:v>
                </c:pt>
                <c:pt idx="24">
                  <c:v>14294.204081632653</c:v>
                </c:pt>
                <c:pt idx="25">
                  <c:v>14174.635725849972</c:v>
                </c:pt>
                <c:pt idx="26">
                  <c:v>14057.051110516459</c:v>
                </c:pt>
                <c:pt idx="27">
                  <c:v>13941.401273885351</c:v>
                </c:pt>
                <c:pt idx="28">
                  <c:v>13827.638852329559</c:v>
                </c:pt>
                <c:pt idx="29">
                  <c:v>13773.694616814952</c:v>
                </c:pt>
                <c:pt idx="30">
                  <c:v>13637.513221230136</c:v>
                </c:pt>
                <c:pt idx="31">
                  <c:v>13507.993183294182</c:v>
                </c:pt>
                <c:pt idx="32">
                  <c:v>13384.591038608611</c:v>
                </c:pt>
                <c:pt idx="33">
                  <c:v>13266.823632526572</c:v>
                </c:pt>
                <c:pt idx="34">
                  <c:v>13154.25978456277</c:v>
                </c:pt>
                <c:pt idx="35">
                  <c:v>13046.513317062985</c:v>
                </c:pt>
                <c:pt idx="36">
                  <c:v>12943.23719225479</c:v>
                </c:pt>
                <c:pt idx="37">
                  <c:v>12844.118555549594</c:v>
                </c:pt>
                <c:pt idx="38">
                  <c:v>12748.874524283194</c:v>
                </c:pt>
                <c:pt idx="39">
                  <c:v>12657.248593092341</c:v>
                </c:pt>
                <c:pt idx="40">
                  <c:v>12569.007552108858</c:v>
                </c:pt>
                <c:pt idx="41">
                  <c:v>12483.938833788816</c:v>
                </c:pt>
                <c:pt idx="42">
                  <c:v>12401.848219729287</c:v>
                </c:pt>
                <c:pt idx="43">
                  <c:v>12322.557851192394</c:v>
                </c:pt>
                <c:pt idx="44">
                  <c:v>12245.904496960276</c:v>
                </c:pt>
                <c:pt idx="45">
                  <c:v>12171.738040120408</c:v>
                </c:pt>
                <c:pt idx="46">
                  <c:v>12099.920151838312</c:v>
                </c:pt>
                <c:pt idx="47">
                  <c:v>12030.323125429573</c:v>
                </c:pt>
                <c:pt idx="48">
                  <c:v>11962.828848340156</c:v>
                </c:pt>
                <c:pt idx="49">
                  <c:v>11897.327893174051</c:v>
                </c:pt>
                <c:pt idx="50">
                  <c:v>11833.71871182016</c:v>
                </c:pt>
                <c:pt idx="51">
                  <c:v>11771.906919143878</c:v>
                </c:pt>
                <c:pt idx="52">
                  <c:v>11711.804654717118</c:v>
                </c:pt>
                <c:pt idx="53">
                  <c:v>11653.330012737735</c:v>
                </c:pt>
                <c:pt idx="54">
                  <c:v>11596.406531695366</c:v>
                </c:pt>
                <c:pt idx="55">
                  <c:v>11540.962736523796</c:v>
                </c:pt>
                <c:pt idx="56">
                  <c:v>11486.931726978568</c:v>
                </c:pt>
                <c:pt idx="57">
                  <c:v>11434.250806824515</c:v>
                </c:pt>
                <c:pt idx="58">
                  <c:v>11382.861149136559</c:v>
                </c:pt>
                <c:pt idx="59">
                  <c:v>11332.707493629818</c:v>
                </c:pt>
                <c:pt idx="60">
                  <c:v>11283.737872458478</c:v>
                </c:pt>
                <c:pt idx="61">
                  <c:v>11235.903361371955</c:v>
                </c:pt>
                <c:pt idx="62">
                  <c:v>11189.157853502515</c:v>
                </c:pt>
                <c:pt idx="63">
                  <c:v>11143.457853391066</c:v>
                </c:pt>
                <c:pt idx="64">
                  <c:v>11098.762289145165</c:v>
                </c:pt>
                <c:pt idx="65">
                  <c:v>11055.03234087206</c:v>
                </c:pt>
                <c:pt idx="66">
                  <c:v>11012.231283745639</c:v>
                </c:pt>
                <c:pt idx="67">
                  <c:v>10970.324344254193</c:v>
                </c:pt>
                <c:pt idx="68">
                  <c:v>10929.278568339834</c:v>
                </c:pt>
                <c:pt idx="69">
                  <c:v>10889.06270028371</c:v>
                </c:pt>
                <c:pt idx="70">
                  <c:v>10849.647071316787</c:v>
                </c:pt>
                <c:pt idx="71">
                  <c:v>10811.003497045966</c:v>
                </c:pt>
                <c:pt idx="72">
                  <c:v>10773.105182882389</c:v>
                </c:pt>
                <c:pt idx="73">
                  <c:v>10735.926636743954</c:v>
                </c:pt>
                <c:pt idx="74">
                  <c:v>10699.443588379576</c:v>
                </c:pt>
                <c:pt idx="75">
                  <c:v>10663.632914729202</c:v>
                </c:pt>
                <c:pt idx="76">
                  <c:v>10628.472570792803</c:v>
                </c:pt>
                <c:pt idx="77">
                  <c:v>10593.94152553371</c:v>
                </c:pt>
                <c:pt idx="78">
                  <c:v>10560.019702388427</c:v>
                </c:pt>
                <c:pt idx="79">
                  <c:v>10526.687923996369</c:v>
                </c:pt>
                <c:pt idx="80">
                  <c:v>10493.927860799968</c:v>
                </c:pt>
                <c:pt idx="81">
                  <c:v>10461.721983198582</c:v>
                </c:pt>
                <c:pt idx="82">
                  <c:v>10430.053516969174</c:v>
                </c:pt>
                <c:pt idx="83">
                  <c:v>10398.906401693126</c:v>
                </c:pt>
                <c:pt idx="84">
                  <c:v>10368.265251952293</c:v>
                </c:pt>
                <c:pt idx="85">
                  <c:v>10338.115321078685</c:v>
                </c:pt>
                <c:pt idx="86">
                  <c:v>10308.442467261282</c:v>
                </c:pt>
                <c:pt idx="87">
                  <c:v>10279.233121830814</c:v>
                </c:pt>
                <c:pt idx="88">
                  <c:v>10250.474259558774</c:v>
                </c:pt>
                <c:pt idx="89">
                  <c:v>10222.153370821066</c:v>
                </c:pt>
                <c:pt idx="90">
                  <c:v>10194.258435489341</c:v>
                </c:pt>
                <c:pt idx="91">
                  <c:v>10166.777898424511</c:v>
                </c:pt>
                <c:pt idx="92">
                  <c:v>10139.700646457457</c:v>
                </c:pt>
                <c:pt idx="93">
                  <c:v>10113.015986751205</c:v>
                </c:pt>
                <c:pt idx="94">
                  <c:v>10086.713626447594</c:v>
                </c:pt>
                <c:pt idx="95">
                  <c:v>10060.783653509132</c:v>
                </c:pt>
                <c:pt idx="96">
                  <c:v>10035.216518673842</c:v>
                </c:pt>
                <c:pt idx="97">
                  <c:v>10010.003018447405</c:v>
                </c:pt>
                <c:pt idx="98">
                  <c:v>9985.1342790627405</c:v>
                </c:pt>
                <c:pt idx="99">
                  <c:v>9960.6017413425452</c:v>
                </c:pt>
                <c:pt idx="100">
                  <c:v>9936.3971464052884</c:v>
                </c:pt>
                <c:pt idx="101">
                  <c:v>9912.5125221595208</c:v>
                </c:pt>
                <c:pt idx="102">
                  <c:v>9888.940170535614</c:v>
                </c:pt>
                <c:pt idx="103">
                  <c:v>9865.6726554077013</c:v>
                </c:pt>
                <c:pt idx="104">
                  <c:v>9842.7027911620844</c:v>
                </c:pt>
                <c:pt idx="105">
                  <c:v>9820.0236318715633</c:v>
                </c:pt>
                <c:pt idx="106">
                  <c:v>9797.6284610380026</c:v>
                </c:pt>
                <c:pt idx="107">
                  <c:v>9775.5107818681863</c:v>
                </c:pt>
                <c:pt idx="108">
                  <c:v>9753.6643080504236</c:v>
                </c:pt>
                <c:pt idx="109">
                  <c:v>9732.0829550016697</c:v>
                </c:pt>
                <c:pt idx="110">
                  <c:v>9710.7608315570087</c:v>
                </c:pt>
                <c:pt idx="111">
                  <c:v>9689.6922320752601</c:v>
                </c:pt>
                <c:pt idx="112">
                  <c:v>9668.8716289362619</c:v>
                </c:pt>
                <c:pt idx="113">
                  <c:v>9648.293665407049</c:v>
                </c:pt>
                <c:pt idx="114">
                  <c:v>9627.9531488556095</c:v>
                </c:pt>
                <c:pt idx="115">
                  <c:v>9607.8450442923513</c:v>
                </c:pt>
                <c:pt idx="116">
                  <c:v>9587.9644682207236</c:v>
                </c:pt>
                <c:pt idx="117">
                  <c:v>9568.3066827796065</c:v>
                </c:pt>
                <c:pt idx="118">
                  <c:v>9548.8670901611949</c:v>
                </c:pt>
                <c:pt idx="119">
                  <c:v>9529.6412272892048</c:v>
                </c:pt>
                <c:pt idx="120">
                  <c:v>9510.6247607431069</c:v>
                </c:pt>
                <c:pt idx="121">
                  <c:v>9491.813481915071</c:v>
                </c:pt>
                <c:pt idx="122">
                  <c:v>9473.2033023870335</c:v>
                </c:pt>
                <c:pt idx="123">
                  <c:v>9454.7902495162052</c:v>
                </c:pt>
                <c:pt idx="124">
                  <c:v>9436.5704622179128</c:v>
                </c:pt>
                <c:pt idx="125">
                  <c:v>9418.5401869354664</c:v>
                </c:pt>
                <c:pt idx="126">
                  <c:v>9400.6957737872617</c:v>
                </c:pt>
                <c:pt idx="127">
                  <c:v>9383.0336728819948</c:v>
                </c:pt>
                <c:pt idx="128">
                  <c:v>9365.5504307933406</c:v>
                </c:pt>
                <c:pt idx="129">
                  <c:v>9348.2426871860152</c:v>
                </c:pt>
                <c:pt idx="130">
                  <c:v>9331.1071715855505</c:v>
                </c:pt>
                <c:pt idx="131">
                  <c:v>9314.1407002846045</c:v>
                </c:pt>
                <c:pt idx="132">
                  <c:v>9297.3401733790124</c:v>
                </c:pt>
                <c:pt idx="133">
                  <c:v>9280.7025719272078</c:v>
                </c:pt>
                <c:pt idx="134">
                  <c:v>9264.2249552269277</c:v>
                </c:pt>
                <c:pt idx="135">
                  <c:v>9247.9044582035658</c:v>
                </c:pt>
                <c:pt idx="136">
                  <c:v>9231.7382889047367</c:v>
                </c:pt>
                <c:pt idx="137">
                  <c:v>9215.7237260960192</c:v>
                </c:pt>
                <c:pt idx="138">
                  <c:v>9199.8581169530316</c:v>
                </c:pt>
                <c:pt idx="139">
                  <c:v>9184.1388748453319</c:v>
                </c:pt>
                <c:pt idx="140">
                  <c:v>9168.563477207832</c:v>
                </c:pt>
                <c:pt idx="141">
                  <c:v>9153.1294634956557</c:v>
                </c:pt>
                <c:pt idx="142">
                  <c:v>9137.8344332185916</c:v>
                </c:pt>
                <c:pt idx="143">
                  <c:v>9122.6760440515191</c:v>
                </c:pt>
                <c:pt idx="144">
                  <c:v>9107.652010017322</c:v>
                </c:pt>
                <c:pt idx="145">
                  <c:v>9092.7600997390382</c:v>
                </c:pt>
                <c:pt idx="146">
                  <c:v>9077.9981347581252</c:v>
                </c:pt>
                <c:pt idx="147">
                  <c:v>9063.3639879159182</c:v>
                </c:pt>
                <c:pt idx="148">
                  <c:v>9048.8555817954639</c:v>
                </c:pt>
                <c:pt idx="149">
                  <c:v>9034.4708872211068</c:v>
                </c:pt>
                <c:pt idx="150">
                  <c:v>9020.2079218132658</c:v>
                </c:pt>
                <c:pt idx="151">
                  <c:v>9006.0647485960599</c:v>
                </c:pt>
                <c:pt idx="152">
                  <c:v>8992.039474655483</c:v>
                </c:pt>
                <c:pt idx="153">
                  <c:v>8978.1302498459518</c:v>
                </c:pt>
                <c:pt idx="154">
                  <c:v>8964.3352655432227</c:v>
                </c:pt>
                <c:pt idx="155">
                  <c:v>8950.6527534416491</c:v>
                </c:pt>
                <c:pt idx="156">
                  <c:v>8937.0809843939969</c:v>
                </c:pt>
                <c:pt idx="157">
                  <c:v>8923.6182672920004</c:v>
                </c:pt>
                <c:pt idx="158">
                  <c:v>8910.262947985977</c:v>
                </c:pt>
                <c:pt idx="159">
                  <c:v>8897.0134082419099</c:v>
                </c:pt>
                <c:pt idx="160">
                  <c:v>8883.8680647344554</c:v>
                </c:pt>
                <c:pt idx="161">
                  <c:v>8870.8253680744365</c:v>
                </c:pt>
                <c:pt idx="162">
                  <c:v>8857.883801869395</c:v>
                </c:pt>
                <c:pt idx="163">
                  <c:v>8845.0418818159342</c:v>
                </c:pt>
                <c:pt idx="164">
                  <c:v>8832.2981548225143</c:v>
                </c:pt>
                <c:pt idx="165">
                  <c:v>8819.651198161564</c:v>
                </c:pt>
                <c:pt idx="166">
                  <c:v>8807.0996186497177</c:v>
                </c:pt>
                <c:pt idx="167">
                  <c:v>8794.6420518550713</c:v>
                </c:pt>
                <c:pt idx="168">
                  <c:v>8782.2771613304431</c:v>
                </c:pt>
                <c:pt idx="169">
                  <c:v>8770.0036378715977</c:v>
                </c:pt>
                <c:pt idx="170">
                  <c:v>8757.8201987995017</c:v>
                </c:pt>
                <c:pt idx="171">
                  <c:v>8745.7255872656733</c:v>
                </c:pt>
                <c:pt idx="172">
                  <c:v>8733.7185715797623</c:v>
                </c:pt>
                <c:pt idx="173">
                  <c:v>8721.7979445585297</c:v>
                </c:pt>
                <c:pt idx="174">
                  <c:v>8709.9625228953901</c:v>
                </c:pt>
                <c:pt idx="175">
                  <c:v>8698.2111465498074</c:v>
                </c:pt>
                <c:pt idx="176">
                  <c:v>8686.5426781557344</c:v>
                </c:pt>
                <c:pt idx="177">
                  <c:v>8674.9560024484745</c:v>
                </c:pt>
                <c:pt idx="178">
                  <c:v>8663.4500257092277</c:v>
                </c:pt>
                <c:pt idx="179">
                  <c:v>8652.0236752267047</c:v>
                </c:pt>
                <c:pt idx="180">
                  <c:v>8640.6758987751909</c:v>
                </c:pt>
                <c:pt idx="181">
                  <c:v>8629.4056641084571</c:v>
                </c:pt>
                <c:pt idx="182">
                  <c:v>8618.2119584689608</c:v>
                </c:pt>
                <c:pt idx="183">
                  <c:v>8607.0937881117861</c:v>
                </c:pt>
                <c:pt idx="184">
                  <c:v>8596.0501778428043</c:v>
                </c:pt>
                <c:pt idx="185">
                  <c:v>8585.0801705705453</c:v>
                </c:pt>
                <c:pt idx="186">
                  <c:v>8574.182826871318</c:v>
                </c:pt>
                <c:pt idx="187">
                  <c:v>8563.3572245670966</c:v>
                </c:pt>
                <c:pt idx="188">
                  <c:v>8552.602458315745</c:v>
                </c:pt>
                <c:pt idx="189">
                  <c:v>8541.9176392131485</c:v>
                </c:pt>
                <c:pt idx="190">
                  <c:v>8531.3018944068517</c:v>
                </c:pt>
                <c:pt idx="191">
                  <c:v>8520.7543667207883</c:v>
                </c:pt>
                <c:pt idx="192">
                  <c:v>8510.2742142907591</c:v>
                </c:pt>
                <c:pt idx="193">
                  <c:v>8499.8606102102731</c:v>
                </c:pt>
                <c:pt idx="194">
                  <c:v>8489.5127421864108</c:v>
                </c:pt>
                <c:pt idx="195">
                  <c:v>8479.2298122053671</c:v>
                </c:pt>
                <c:pt idx="196">
                  <c:v>8469.0110362073647</c:v>
                </c:pt>
                <c:pt idx="197">
                  <c:v>8458.8556437706357</c:v>
                </c:pt>
                <c:pt idx="198">
                  <c:v>8448.7628778041344</c:v>
                </c:pt>
                <c:pt idx="199">
                  <c:v>8438.7319942487447</c:v>
                </c:pt>
                <c:pt idx="200">
                  <c:v>8428.7622617866673</c:v>
                </c:pt>
                <c:pt idx="201">
                  <c:v>8418.8529615587522</c:v>
                </c:pt>
                <c:pt idx="202">
                  <c:v>8409.0033868894952</c:v>
                </c:pt>
                <c:pt idx="203">
                  <c:v>8399.2128430194698</c:v>
                </c:pt>
                <c:pt idx="204">
                  <c:v>8389.4806468449406</c:v>
                </c:pt>
                <c:pt idx="205">
                  <c:v>8379.8061266644636</c:v>
                </c:pt>
                <c:pt idx="206">
                  <c:v>8370.1886219322041</c:v>
                </c:pt>
                <c:pt idx="207">
                  <c:v>8360.6274830178045</c:v>
                </c:pt>
                <c:pt idx="208">
                  <c:v>8351.1220709725731</c:v>
                </c:pt>
                <c:pt idx="209">
                  <c:v>8341.671757301805</c:v>
                </c:pt>
                <c:pt idx="210">
                  <c:v>8332.2759237430491</c:v>
                </c:pt>
                <c:pt idx="211">
                  <c:v>8322.9339620501305</c:v>
                </c:pt>
                <c:pt idx="212">
                  <c:v>8313.6452737827458</c:v>
                </c:pt>
                <c:pt idx="213">
                  <c:v>8304.4092701014924</c:v>
                </c:pt>
                <c:pt idx="214">
                  <c:v>8295.2253715681163</c:v>
                </c:pt>
                <c:pt idx="215">
                  <c:v>8286.0930079508689</c:v>
                </c:pt>
                <c:pt idx="216">
                  <c:v>8277.0116180348014</c:v>
                </c:pt>
                <c:pt idx="217">
                  <c:v>8267.9806494368277</c:v>
                </c:pt>
                <c:pt idx="218">
                  <c:v>8258.9995584254448</c:v>
                </c:pt>
                <c:pt idx="219">
                  <c:v>8250.0678097449709</c:v>
                </c:pt>
                <c:pt idx="220">
                  <c:v>8241.1848764441329</c:v>
                </c:pt>
                <c:pt idx="221">
                  <c:v>8232.350239708916</c:v>
                </c:pt>
                <c:pt idx="222">
                  <c:v>8223.5633886995365</c:v>
                </c:pt>
                <c:pt idx="223">
                  <c:v>8214.8238203914061</c:v>
                </c:pt>
                <c:pt idx="224">
                  <c:v>8206.1310394199918</c:v>
                </c:pt>
                <c:pt idx="225">
                  <c:v>8197.4845579294379</c:v>
                </c:pt>
                <c:pt idx="226">
                  <c:v>8188.8838954248586</c:v>
                </c:pt>
                <c:pt idx="227">
                  <c:v>8180.3285786281986</c:v>
                </c:pt>
                <c:pt idx="228">
                  <c:v>8171.8181413375323</c:v>
                </c:pt>
                <c:pt idx="229">
                  <c:v>8163.3521242897505</c:v>
                </c:pt>
                <c:pt idx="230">
                  <c:v>8154.9300750264838</c:v>
                </c:pt>
                <c:pt idx="231">
                  <c:v>8146.5515477632225</c:v>
                </c:pt>
                <c:pt idx="232">
                  <c:v>8138.216103261514</c:v>
                </c:pt>
                <c:pt idx="233">
                  <c:v>8129.9233087041575</c:v>
                </c:pt>
                <c:pt idx="234">
                  <c:v>8121.672737573318</c:v>
                </c:pt>
                <c:pt idx="235">
                  <c:v>8113.46396953147</c:v>
                </c:pt>
                <c:pt idx="236">
                  <c:v>8105.2965903051108</c:v>
                </c:pt>
                <c:pt idx="237">
                  <c:v>8097.1701915711456</c:v>
                </c:pt>
                <c:pt idx="238">
                  <c:v>8089.0843708458779</c:v>
                </c:pt>
                <c:pt idx="239">
                  <c:v>8081.0387313765614</c:v>
                </c:pt>
                <c:pt idx="240">
                  <c:v>8073.032882035387</c:v>
                </c:pt>
                <c:pt idx="241">
                  <c:v>8065.0664372159054</c:v>
                </c:pt>
                <c:pt idx="242">
                  <c:v>8057.1390167317722</c:v>
                </c:pt>
                <c:pt idx="243">
                  <c:v>8049.2502457177607</c:v>
                </c:pt>
                <c:pt idx="244">
                  <c:v>8041.3997545330176</c:v>
                </c:pt>
                <c:pt idx="245">
                  <c:v>8033.5871786664529</c:v>
                </c:pt>
                <c:pt idx="246">
                  <c:v>8025.8121586442303</c:v>
                </c:pt>
                <c:pt idx="247">
                  <c:v>8018.0743399393286</c:v>
                </c:pt>
                <c:pt idx="248">
                  <c:v>8010.3733728830584</c:v>
                </c:pt>
                <c:pt idx="249">
                  <c:v>8002.7089125785487</c:v>
                </c:pt>
                <c:pt idx="250">
                  <c:v>7995.080618816105</c:v>
                </c:pt>
                <c:pt idx="251">
                  <c:v>7987.4881559904179</c:v>
                </c:pt>
                <c:pt idx="252">
                  <c:v>7979.9311930195618</c:v>
                </c:pt>
                <c:pt idx="253">
                  <c:v>7972.4094032657458</c:v>
                </c:pt>
                <c:pt idx="254">
                  <c:v>7964.9224644577553</c:v>
                </c:pt>
                <c:pt idx="255">
                  <c:v>7957.4700586150693</c:v>
                </c:pt>
                <c:pt idx="256">
                  <c:v>7950.0518719735855</c:v>
                </c:pt>
                <c:pt idx="257">
                  <c:v>7942.6675949129212</c:v>
                </c:pt>
                <c:pt idx="258">
                  <c:v>7935.3169218852681</c:v>
                </c:pt>
                <c:pt idx="259">
                  <c:v>7927.9995513457143</c:v>
                </c:pt>
                <c:pt idx="260">
                  <c:v>7920.7151856840655</c:v>
                </c:pt>
                <c:pt idx="261">
                  <c:v>7913.4635311580632</c:v>
                </c:pt>
                <c:pt idx="262">
                  <c:v>7906.2442978280042</c:v>
                </c:pt>
                <c:pt idx="263">
                  <c:v>7899.0571994927177</c:v>
                </c:pt>
                <c:pt idx="264">
                  <c:v>7891.9019536268606</c:v>
                </c:pt>
                <c:pt idx="265">
                  <c:v>7884.7782813195026</c:v>
                </c:pt>
                <c:pt idx="266">
                  <c:v>7877.6859072139796</c:v>
                </c:pt>
                <c:pt idx="267">
                  <c:v>7870.6245594489628</c:v>
                </c:pt>
                <c:pt idx="268">
                  <c:v>7863.5939696007317</c:v>
                </c:pt>
                <c:pt idx="269">
                  <c:v>7856.5938726266222</c:v>
                </c:pt>
                <c:pt idx="270">
                  <c:v>7849.6240068096085</c:v>
                </c:pt>
                <c:pt idx="271">
                  <c:v>7842.6841137040001</c:v>
                </c:pt>
                <c:pt idx="272">
                  <c:v>7835.7739380822441</c:v>
                </c:pt>
                <c:pt idx="273">
                  <c:v>7828.8932278827542</c:v>
                </c:pt>
                <c:pt idx="274">
                  <c:v>7822.0417341588163</c:v>
                </c:pt>
                <c:pt idx="275">
                  <c:v>7815.2192110284823</c:v>
                </c:pt>
                <c:pt idx="276">
                  <c:v>7808.4254156254556</c:v>
                </c:pt>
                <c:pt idx="277">
                  <c:v>7801.6601080509554</c:v>
                </c:pt>
                <c:pt idx="278">
                  <c:v>7794.9230513265093</c:v>
                </c:pt>
                <c:pt idx="279">
                  <c:v>7788.2140113476735</c:v>
                </c:pt>
                <c:pt idx="280">
                  <c:v>7781.5327568386592</c:v>
                </c:pt>
                <c:pt idx="281">
                  <c:v>7774.8790593078274</c:v>
                </c:pt>
                <c:pt idx="282">
                  <c:v>7768.2526930040549</c:v>
                </c:pt>
                <c:pt idx="283">
                  <c:v>7761.6534348739297</c:v>
                </c:pt>
                <c:pt idx="284">
                  <c:v>7755.081064519768</c:v>
                </c:pt>
                <c:pt idx="285">
                  <c:v>7748.5353641584488</c:v>
                </c:pt>
                <c:pt idx="286">
                  <c:v>7742.0161185810057</c:v>
                </c:pt>
                <c:pt idx="287">
                  <c:v>7735.5231151130138</c:v>
                </c:pt>
                <c:pt idx="288">
                  <c:v>7729.0561435756981</c:v>
                </c:pt>
                <c:pt idx="289">
                  <c:v>7722.6149962478003</c:v>
                </c:pt>
                <c:pt idx="290">
                  <c:v>7716.1994678281371</c:v>
                </c:pt>
                <c:pt idx="291">
                  <c:v>7709.809355398882</c:v>
                </c:pt>
                <c:pt idx="292">
                  <c:v>7703.4444583895083</c:v>
                </c:pt>
                <c:pt idx="293">
                  <c:v>7697.1045785414262</c:v>
                </c:pt>
                <c:pt idx="294">
                  <c:v>7690.7895198732485</c:v>
                </c:pt>
                <c:pt idx="295">
                  <c:v>7684.4990886467203</c:v>
                </c:pt>
                <c:pt idx="296">
                  <c:v>7678.2330933332587</c:v>
                </c:pt>
                <c:pt idx="297">
                  <c:v>7671.9913445811208</c:v>
                </c:pt>
                <c:pt idx="298">
                  <c:v>7665.773655183144</c:v>
                </c:pt>
                <c:pt idx="299">
                  <c:v>7659.5798400451149</c:v>
                </c:pt>
                <c:pt idx="300">
                  <c:v>7653.4097161546679</c:v>
                </c:pt>
                <c:pt idx="301">
                  <c:v>7647.2631025507726</c:v>
                </c:pt>
                <c:pt idx="302">
                  <c:v>7641.1398202937698</c:v>
                </c:pt>
                <c:pt idx="303">
                  <c:v>7635.0396924359302</c:v>
                </c:pt>
                <c:pt idx="304">
                  <c:v>7628.9625439925549</c:v>
                </c:pt>
                <c:pt idx="305">
                  <c:v>7622.9082019135831</c:v>
                </c:pt>
                <c:pt idx="306">
                  <c:v>7616.876495055707</c:v>
                </c:pt>
                <c:pt idx="307">
                  <c:v>7610.8672541549768</c:v>
                </c:pt>
                <c:pt idx="308">
                  <c:v>7604.8803117998978</c:v>
                </c:pt>
                <c:pt idx="309">
                  <c:v>7598.9155024049924</c:v>
                </c:pt>
                <c:pt idx="310">
                  <c:v>7592.9726621848258</c:v>
                </c:pt>
                <c:pt idx="311">
                  <c:v>7587.051629128493</c:v>
                </c:pt>
                <c:pt idx="312">
                  <c:v>7581.1522429745464</c:v>
                </c:pt>
                <c:pt idx="313">
                  <c:v>7575.2743451863507</c:v>
                </c:pt>
                <c:pt idx="314">
                  <c:v>7569.4177789278792</c:v>
                </c:pt>
                <c:pt idx="315">
                  <c:v>7563.5823890399188</c:v>
                </c:pt>
                <c:pt idx="316">
                  <c:v>7557.7680220166812</c:v>
                </c:pt>
                <c:pt idx="317">
                  <c:v>7551.9745259828214</c:v>
                </c:pt>
                <c:pt idx="318">
                  <c:v>7546.2017506708471</c:v>
                </c:pt>
                <c:pt idx="319">
                  <c:v>7540.4495473989173</c:v>
                </c:pt>
                <c:pt idx="320">
                  <c:v>7534.7177690490016</c:v>
                </c:pt>
                <c:pt idx="321">
                  <c:v>7529.0062700454264</c:v>
                </c:pt>
                <c:pt idx="322">
                  <c:v>7523.3149063337796</c:v>
                </c:pt>
                <c:pt idx="323">
                  <c:v>7517.6435353601664</c:v>
                </c:pt>
                <c:pt idx="324">
                  <c:v>7511.9920160508036</c:v>
                </c:pt>
                <c:pt idx="325">
                  <c:v>7506.3602087919771</c:v>
                </c:pt>
                <c:pt idx="326">
                  <c:v>7500.7479754103215</c:v>
                </c:pt>
                <c:pt idx="327">
                  <c:v>7495.1551791534139</c:v>
                </c:pt>
                <c:pt idx="328">
                  <c:v>7489.5816846707139</c:v>
                </c:pt>
                <c:pt idx="329">
                  <c:v>7484.0273579948007</c:v>
                </c:pt>
                <c:pt idx="330">
                  <c:v>7478.4920665229247</c:v>
                </c:pt>
                <c:pt idx="331">
                  <c:v>7472.9756789988614</c:v>
                </c:pt>
                <c:pt idx="332">
                  <c:v>7467.47806549506</c:v>
                </c:pt>
                <c:pt idx="333">
                  <c:v>7461.9990973950898</c:v>
                </c:pt>
                <c:pt idx="334">
                  <c:v>7456.5386473763592</c:v>
                </c:pt>
                <c:pt idx="335">
                  <c:v>7451.0965893931243</c:v>
                </c:pt>
                <c:pt idx="336">
                  <c:v>7445.672798659778</c:v>
                </c:pt>
                <c:pt idx="337">
                  <c:v>7440.2671516343817</c:v>
                </c:pt>
                <c:pt idx="338">
                  <c:v>7434.879526002499</c:v>
                </c:pt>
                <c:pt idx="339">
                  <c:v>7429.5098006612561</c:v>
                </c:pt>
                <c:pt idx="340">
                  <c:v>7424.1578557036755</c:v>
                </c:pt>
                <c:pt idx="341">
                  <c:v>7418.8235724032475</c:v>
                </c:pt>
                <c:pt idx="342">
                  <c:v>7413.506833198755</c:v>
                </c:pt>
                <c:pt idx="343">
                  <c:v>7408.2075216793328</c:v>
                </c:pt>
                <c:pt idx="344">
                  <c:v>7402.9255225697616</c:v>
                </c:pt>
                <c:pt idx="345">
                  <c:v>7397.6607217160099</c:v>
                </c:pt>
                <c:pt idx="346">
                  <c:v>7392.4130060709667</c:v>
                </c:pt>
                <c:pt idx="347">
                  <c:v>7387.1822636804345</c:v>
                </c:pt>
                <c:pt idx="348">
                  <c:v>7381.968383669323</c:v>
                </c:pt>
                <c:pt idx="349">
                  <c:v>7376.771256228054</c:v>
                </c:pt>
                <c:pt idx="350">
                  <c:v>7371.5907725991847</c:v>
                </c:pt>
                <c:pt idx="351">
                  <c:v>7366.4268250642408</c:v>
                </c:pt>
                <c:pt idx="352">
                  <c:v>7361.2793069307381</c:v>
                </c:pt>
                <c:pt idx="353">
                  <c:v>7356.1481125194159</c:v>
                </c:pt>
                <c:pt idx="354">
                  <c:v>7351.0331371516641</c:v>
                </c:pt>
                <c:pt idx="355">
                  <c:v>7345.9342771371385</c:v>
                </c:pt>
                <c:pt idx="356">
                  <c:v>7340.8514297615657</c:v>
                </c:pt>
                <c:pt idx="357">
                  <c:v>7335.7844932747294</c:v>
                </c:pt>
                <c:pt idx="358">
                  <c:v>7330.7333668786587</c:v>
                </c:pt>
                <c:pt idx="359">
                  <c:v>7325.6979507159576</c:v>
                </c:pt>
                <c:pt idx="360">
                  <c:v>7320.67814585835</c:v>
                </c:pt>
                <c:pt idx="361">
                  <c:v>7315.6738542953635</c:v>
                </c:pt>
                <c:pt idx="362">
                  <c:v>7310.6849789232128</c:v>
                </c:pt>
                <c:pt idx="363">
                  <c:v>7305.7114235338158</c:v>
                </c:pt>
                <c:pt idx="364">
                  <c:v>7300.7530928040069</c:v>
                </c:pt>
                <c:pt idx="365">
                  <c:v>7295.8098922848867</c:v>
                </c:pt>
                <c:pt idx="366">
                  <c:v>7290.8817283913304</c:v>
                </c:pt>
                <c:pt idx="367">
                  <c:v>7285.9685083916756</c:v>
                </c:pt>
                <c:pt idx="368">
                  <c:v>7281.0701403975263</c:v>
                </c:pt>
                <c:pt idx="369">
                  <c:v>7276.1865333537335</c:v>
                </c:pt>
                <c:pt idx="370">
                  <c:v>7271.317597028511</c:v>
                </c:pt>
                <c:pt idx="371">
                  <c:v>7266.4632420036951</c:v>
                </c:pt>
                <c:pt idx="372">
                  <c:v>7261.6233796651532</c:v>
                </c:pt>
                <c:pt idx="373">
                  <c:v>7256.7979221933247</c:v>
                </c:pt>
                <c:pt idx="374">
                  <c:v>7251.9867825538995</c:v>
                </c:pt>
                <c:pt idx="375">
                  <c:v>7247.1898744886339</c:v>
                </c:pt>
                <c:pt idx="376">
                  <c:v>7242.407112506301</c:v>
                </c:pt>
                <c:pt idx="377">
                  <c:v>7237.6384118737615</c:v>
                </c:pt>
                <c:pt idx="378">
                  <c:v>7232.8836886071704</c:v>
                </c:pt>
                <c:pt idx="379">
                  <c:v>7228.1428594633135</c:v>
                </c:pt>
                <c:pt idx="380">
                  <c:v>7223.4158419310534</c:v>
                </c:pt>
                <c:pt idx="381">
                  <c:v>7218.7025542229039</c:v>
                </c:pt>
                <c:pt idx="382">
                  <c:v>7214.0029152667339</c:v>
                </c:pt>
                <c:pt idx="383">
                  <c:v>7209.3168446975706</c:v>
                </c:pt>
                <c:pt idx="384">
                  <c:v>7204.6442628495288</c:v>
                </c:pt>
                <c:pt idx="385">
                  <c:v>7199.9850907478603</c:v>
                </c:pt>
                <c:pt idx="386">
                  <c:v>7195.3392501010858</c:v>
                </c:pt>
                <c:pt idx="387">
                  <c:v>7190.7066632932801</c:v>
                </c:pt>
                <c:pt idx="388">
                  <c:v>7186.0872533764295</c:v>
                </c:pt>
                <c:pt idx="389">
                  <c:v>7181.4809440629087</c:v>
                </c:pt>
                <c:pt idx="390">
                  <c:v>7176.8876597180633</c:v>
                </c:pt>
                <c:pt idx="391">
                  <c:v>7172.3073253528928</c:v>
                </c:pt>
                <c:pt idx="392">
                  <c:v>7167.7398666168328</c:v>
                </c:pt>
                <c:pt idx="393">
                  <c:v>7163.185209790644</c:v>
                </c:pt>
                <c:pt idx="394">
                  <c:v>7158.6432817793839</c:v>
                </c:pt>
                <c:pt idx="395">
                  <c:v>7154.1140101054907</c:v>
                </c:pt>
                <c:pt idx="396">
                  <c:v>7149.5973229019564</c:v>
                </c:pt>
                <c:pt idx="397">
                  <c:v>7145.0931489055874</c:v>
                </c:pt>
                <c:pt idx="398">
                  <c:v>7140.6014174503562</c:v>
                </c:pt>
                <c:pt idx="399">
                  <c:v>7136.1220584608636</c:v>
                </c:pt>
                <c:pt idx="400">
                  <c:v>7131.6550024458511</c:v>
                </c:pt>
                <c:pt idx="401">
                  <c:v>7127.2001804918473</c:v>
                </c:pt>
                <c:pt idx="402">
                  <c:v>7122.7575242568537</c:v>
                </c:pt>
                <c:pt idx="403">
                  <c:v>7118.326965964151</c:v>
                </c:pt>
                <c:pt idx="404">
                  <c:v>7113.9084383961726</c:v>
                </c:pt>
                <c:pt idx="405">
                  <c:v>7109.5018748884504</c:v>
                </c:pt>
                <c:pt idx="406">
                  <c:v>7105.1072093236689</c:v>
                </c:pt>
                <c:pt idx="407">
                  <c:v>7100.7243761257696</c:v>
                </c:pt>
                <c:pt idx="408">
                  <c:v>7096.3533102541487</c:v>
                </c:pt>
                <c:pt idx="409">
                  <c:v>7091.9939471979369</c:v>
                </c:pt>
                <c:pt idx="410">
                  <c:v>7087.6462229703275</c:v>
                </c:pt>
                <c:pt idx="411">
                  <c:v>7083.310074103013</c:v>
                </c:pt>
                <c:pt idx="412">
                  <c:v>7078.9854376406793</c:v>
                </c:pt>
                <c:pt idx="413">
                  <c:v>7074.672251135562</c:v>
                </c:pt>
                <c:pt idx="414">
                  <c:v>7070.3704526420879</c:v>
                </c:pt>
                <c:pt idx="415">
                  <c:v>7066.0799807115882</c:v>
                </c:pt>
                <c:pt idx="416">
                  <c:v>7061.8007743870667</c:v>
                </c:pt>
                <c:pt idx="417">
                  <c:v>7057.5327731980442</c:v>
                </c:pt>
                <c:pt idx="418">
                  <c:v>7053.2759171554744</c:v>
                </c:pt>
                <c:pt idx="419">
                  <c:v>7049.0301467467107</c:v>
                </c:pt>
                <c:pt idx="420">
                  <c:v>7044.7954029305492</c:v>
                </c:pt>
                <c:pt idx="421">
                  <c:v>7040.5716271323436</c:v>
                </c:pt>
                <c:pt idx="422">
                  <c:v>7036.358761239153</c:v>
                </c:pt>
                <c:pt idx="423">
                  <c:v>7032.1567475949842</c:v>
                </c:pt>
                <c:pt idx="424">
                  <c:v>7027.9655289960747</c:v>
                </c:pt>
                <c:pt idx="425">
                  <c:v>7023.7850486862462</c:v>
                </c:pt>
                <c:pt idx="426">
                  <c:v>7019.6152503523062</c:v>
                </c:pt>
                <c:pt idx="427">
                  <c:v>7015.4560781195178</c:v>
                </c:pt>
                <c:pt idx="428">
                  <c:v>7011.3074765471192</c:v>
                </c:pt>
                <c:pt idx="429">
                  <c:v>7007.1693906239143</c:v>
                </c:pt>
                <c:pt idx="430">
                  <c:v>7003.0417657638891</c:v>
                </c:pt>
                <c:pt idx="431">
                  <c:v>6998.9245478019193</c:v>
                </c:pt>
                <c:pt idx="432">
                  <c:v>6994.8176829895037</c:v>
                </c:pt>
                <c:pt idx="433">
                  <c:v>6990.7211179905589</c:v>
                </c:pt>
                <c:pt idx="434">
                  <c:v>6986.6347998772808</c:v>
                </c:pt>
                <c:pt idx="435">
                  <c:v>6982.5586761260292</c:v>
                </c:pt>
                <c:pt idx="436">
                  <c:v>6978.4926946132882</c:v>
                </c:pt>
                <c:pt idx="437">
                  <c:v>6974.436803611663</c:v>
                </c:pt>
                <c:pt idx="438">
                  <c:v>6970.3909517859402</c:v>
                </c:pt>
                <c:pt idx="439">
                  <c:v>6966.3550881891679</c:v>
                </c:pt>
                <c:pt idx="440">
                  <c:v>6962.3291622588204</c:v>
                </c:pt>
                <c:pt idx="441">
                  <c:v>6958.3131238129845</c:v>
                </c:pt>
                <c:pt idx="442">
                  <c:v>6954.3069230465944</c:v>
                </c:pt>
                <c:pt idx="443">
                  <c:v>6950.3105105277318</c:v>
                </c:pt>
                <c:pt idx="444">
                  <c:v>6946.3238371939442</c:v>
                </c:pt>
                <c:pt idx="445">
                  <c:v>6942.3468543486251</c:v>
                </c:pt>
                <c:pt idx="446">
                  <c:v>6938.3795136574345</c:v>
                </c:pt>
                <c:pt idx="447">
                  <c:v>6934.4217671447632</c:v>
                </c:pt>
                <c:pt idx="448">
                  <c:v>6930.4735671902326</c:v>
                </c:pt>
                <c:pt idx="449">
                  <c:v>6926.5348665252459</c:v>
                </c:pt>
                <c:pt idx="450">
                  <c:v>6922.605618229577</c:v>
                </c:pt>
                <c:pt idx="451">
                  <c:v>6918.6857757279986</c:v>
                </c:pt>
                <c:pt idx="452">
                  <c:v>6914.7752927869533</c:v>
                </c:pt>
                <c:pt idx="453">
                  <c:v>6910.8741235112602</c:v>
                </c:pt>
                <c:pt idx="454">
                  <c:v>6906.9822223408664</c:v>
                </c:pt>
                <c:pt idx="455">
                  <c:v>6903.0995440476308</c:v>
                </c:pt>
                <c:pt idx="456">
                  <c:v>6899.2260437321547</c:v>
                </c:pt>
                <c:pt idx="457">
                  <c:v>6895.3616768206357</c:v>
                </c:pt>
                <c:pt idx="458">
                  <c:v>6891.5063990617746</c:v>
                </c:pt>
                <c:pt idx="459">
                  <c:v>6887.6601665237049</c:v>
                </c:pt>
                <c:pt idx="460">
                  <c:v>6883.8229355909734</c:v>
                </c:pt>
                <c:pt idx="461">
                  <c:v>6879.994662961537</c:v>
                </c:pt>
                <c:pt idx="462">
                  <c:v>6876.1753056438083</c:v>
                </c:pt>
                <c:pt idx="463">
                  <c:v>6872.3648209537378</c:v>
                </c:pt>
                <c:pt idx="464">
                  <c:v>6868.5631665119145</c:v>
                </c:pt>
                <c:pt idx="465">
                  <c:v>6864.7703002407179</c:v>
                </c:pt>
                <c:pt idx="466">
                  <c:v>6860.9861803614904</c:v>
                </c:pt>
                <c:pt idx="467">
                  <c:v>6857.2107653917456</c:v>
                </c:pt>
                <c:pt idx="468">
                  <c:v>6853.4440141424184</c:v>
                </c:pt>
                <c:pt idx="469">
                  <c:v>6849.6858857151237</c:v>
                </c:pt>
                <c:pt idx="470">
                  <c:v>6845.9363394994798</c:v>
                </c:pt>
                <c:pt idx="471">
                  <c:v>6842.1953351704215</c:v>
                </c:pt>
                <c:pt idx="472">
                  <c:v>6838.4628326855882</c:v>
                </c:pt>
                <c:pt idx="473">
                  <c:v>6834.7387922826993</c:v>
                </c:pt>
                <c:pt idx="474">
                  <c:v>6831.0231744770017</c:v>
                </c:pt>
                <c:pt idx="475">
                  <c:v>6827.3159400586992</c:v>
                </c:pt>
                <c:pt idx="476">
                  <c:v>6823.6170500904573</c:v>
                </c:pt>
                <c:pt idx="477">
                  <c:v>6819.9264659049049</c:v>
                </c:pt>
                <c:pt idx="478">
                  <c:v>6816.2441491021755</c:v>
                </c:pt>
                <c:pt idx="479">
                  <c:v>6812.5700615474725</c:v>
                </c:pt>
                <c:pt idx="480">
                  <c:v>6808.9041653686691</c:v>
                </c:pt>
                <c:pt idx="481">
                  <c:v>6805.2464229539273</c:v>
                </c:pt>
                <c:pt idx="482">
                  <c:v>6801.5967969493458</c:v>
                </c:pt>
                <c:pt idx="483">
                  <c:v>6797.955250256633</c:v>
                </c:pt>
                <c:pt idx="484">
                  <c:v>6794.321746030816</c:v>
                </c:pt>
                <c:pt idx="485">
                  <c:v>6790.6962476779509</c:v>
                </c:pt>
                <c:pt idx="486">
                  <c:v>6787.0787188528893</c:v>
                </c:pt>
                <c:pt idx="487">
                  <c:v>6783.4691234570446</c:v>
                </c:pt>
                <c:pt idx="488">
                  <c:v>6779.8674256361992</c:v>
                </c:pt>
                <c:pt idx="489">
                  <c:v>6776.2735897783214</c:v>
                </c:pt>
                <c:pt idx="490">
                  <c:v>6772.6875805114205</c:v>
                </c:pt>
                <c:pt idx="491">
                  <c:v>6769.1093627014188</c:v>
                </c:pt>
                <c:pt idx="492">
                  <c:v>6765.5389014500424</c:v>
                </c:pt>
                <c:pt idx="493">
                  <c:v>6761.9761620927411</c:v>
                </c:pt>
                <c:pt idx="494">
                  <c:v>6758.4211101966366</c:v>
                </c:pt>
                <c:pt idx="495">
                  <c:v>6754.8737115584763</c:v>
                </c:pt>
                <c:pt idx="496">
                  <c:v>6751.3339322026204</c:v>
                </c:pt>
                <c:pt idx="497">
                  <c:v>6747.8017383790575</c:v>
                </c:pt>
                <c:pt idx="498">
                  <c:v>6744.2770965614236</c:v>
                </c:pt>
                <c:pt idx="499">
                  <c:v>6740.7599734450596</c:v>
                </c:pt>
                <c:pt idx="500">
                  <c:v>6737.2503359450757</c:v>
                </c:pt>
                <c:pt idx="501">
                  <c:v>6733.7481511944507</c:v>
                </c:pt>
                <c:pt idx="502">
                  <c:v>6730.2533865421365</c:v>
                </c:pt>
                <c:pt idx="503">
                  <c:v>6726.7660095512019</c:v>
                </c:pt>
                <c:pt idx="504">
                  <c:v>6723.285987996971</c:v>
                </c:pt>
                <c:pt idx="505">
                  <c:v>6719.8132898652075</c:v>
                </c:pt>
                <c:pt idx="506">
                  <c:v>6716.3478833502941</c:v>
                </c:pt>
                <c:pt idx="507">
                  <c:v>6712.8897368534599</c:v>
                </c:pt>
                <c:pt idx="508">
                  <c:v>6709.4388189809943</c:v>
                </c:pt>
                <c:pt idx="509">
                  <c:v>6705.9950985425021</c:v>
                </c:pt>
                <c:pt idx="510">
                  <c:v>6702.5585445491706</c:v>
                </c:pt>
                <c:pt idx="511">
                  <c:v>6699.1291262120549</c:v>
                </c:pt>
                <c:pt idx="512">
                  <c:v>6695.7068129403824</c:v>
                </c:pt>
                <c:pt idx="513">
                  <c:v>6692.2915743398671</c:v>
                </c:pt>
                <c:pt idx="514">
                  <c:v>6688.8833802110539</c:v>
                </c:pt>
                <c:pt idx="515">
                  <c:v>6685.4822005476753</c:v>
                </c:pt>
                <c:pt idx="516">
                  <c:v>6682.0880055350226</c:v>
                </c:pt>
                <c:pt idx="517">
                  <c:v>6678.7007655483312</c:v>
                </c:pt>
                <c:pt idx="518">
                  <c:v>6675.320451151194</c:v>
                </c:pt>
                <c:pt idx="519">
                  <c:v>6671.9470330939839</c:v>
                </c:pt>
                <c:pt idx="520">
                  <c:v>6668.5804823122899</c:v>
                </c:pt>
                <c:pt idx="521">
                  <c:v>6665.2207699253713</c:v>
                </c:pt>
                <c:pt idx="522">
                  <c:v>6661.8678672346368</c:v>
                </c:pt>
                <c:pt idx="523">
                  <c:v>6658.5217457221243</c:v>
                </c:pt>
                <c:pt idx="524">
                  <c:v>6655.1823770490064</c:v>
                </c:pt>
                <c:pt idx="525">
                  <c:v>6651.8497330541031</c:v>
                </c:pt>
                <c:pt idx="526">
                  <c:v>6648.5237857524307</c:v>
                </c:pt>
                <c:pt idx="527">
                  <c:v>6645.2045073337304</c:v>
                </c:pt>
                <c:pt idx="528">
                  <c:v>6641.8918701610401</c:v>
                </c:pt>
                <c:pt idx="529">
                  <c:v>6638.585846769276</c:v>
                </c:pt>
                <c:pt idx="530">
                  <c:v>6635.2864098638156</c:v>
                </c:pt>
                <c:pt idx="531">
                  <c:v>6631.9935323191112</c:v>
                </c:pt>
                <c:pt idx="532">
                  <c:v>6628.7071871773078</c:v>
                </c:pt>
                <c:pt idx="533">
                  <c:v>6625.4273476468725</c:v>
                </c:pt>
                <c:pt idx="534">
                  <c:v>6622.1539871012519</c:v>
                </c:pt>
                <c:pt idx="535">
                  <c:v>6618.8870790775227</c:v>
                </c:pt>
                <c:pt idx="536">
                  <c:v>6615.6265972750762</c:v>
                </c:pt>
                <c:pt idx="537">
                  <c:v>6612.3725155543016</c:v>
                </c:pt>
                <c:pt idx="538">
                  <c:v>6609.1248079352845</c:v>
                </c:pt>
                <c:pt idx="539">
                  <c:v>6605.8834485965299</c:v>
                </c:pt>
                <c:pt idx="540">
                  <c:v>6602.6484118736798</c:v>
                </c:pt>
                <c:pt idx="541">
                  <c:v>6599.4196722582546</c:v>
                </c:pt>
                <c:pt idx="542">
                  <c:v>6596.1972043964161</c:v>
                </c:pt>
                <c:pt idx="543">
                  <c:v>6592.980983087713</c:v>
                </c:pt>
                <c:pt idx="544">
                  <c:v>6589.7709832838718</c:v>
                </c:pt>
                <c:pt idx="545">
                  <c:v>6586.5671800875825</c:v>
                </c:pt>
                <c:pt idx="546">
                  <c:v>6583.3695487512978</c:v>
                </c:pt>
                <c:pt idx="547">
                  <c:v>6580.1780646760435</c:v>
                </c:pt>
                <c:pt idx="548">
                  <c:v>6576.9927034102466</c:v>
                </c:pt>
                <c:pt idx="549">
                  <c:v>6573.8134406485669</c:v>
                </c:pt>
                <c:pt idx="550">
                  <c:v>6570.640252230748</c:v>
                </c:pt>
                <c:pt idx="551">
                  <c:v>6567.4731141404745</c:v>
                </c:pt>
                <c:pt idx="552">
                  <c:v>6564.3120025042317</c:v>
                </c:pt>
                <c:pt idx="553">
                  <c:v>6561.1568935902069</c:v>
                </c:pt>
                <c:pt idx="554">
                  <c:v>6558.0077638071562</c:v>
                </c:pt>
                <c:pt idx="555">
                  <c:v>6554.8645897033239</c:v>
                </c:pt>
                <c:pt idx="556">
                  <c:v>6551.7273479653459</c:v>
                </c:pt>
                <c:pt idx="557">
                  <c:v>6548.596015417178</c:v>
                </c:pt>
                <c:pt idx="558">
                  <c:v>6545.4705690190249</c:v>
                </c:pt>
                <c:pt idx="559">
                  <c:v>6542.3509858662837</c:v>
                </c:pt>
                <c:pt idx="560">
                  <c:v>6539.2372431885005</c:v>
                </c:pt>
                <c:pt idx="561">
                  <c:v>6536.1293183483331</c:v>
                </c:pt>
                <c:pt idx="562">
                  <c:v>6533.0271888405214</c:v>
                </c:pt>
                <c:pt idx="563">
                  <c:v>6529.9308322908773</c:v>
                </c:pt>
                <c:pt idx="564">
                  <c:v>6526.8402264552678</c:v>
                </c:pt>
                <c:pt idx="565">
                  <c:v>6523.7553492186298</c:v>
                </c:pt>
                <c:pt idx="566">
                  <c:v>6520.676178593968</c:v>
                </c:pt>
                <c:pt idx="567">
                  <c:v>6517.6026927213888</c:v>
                </c:pt>
                <c:pt idx="568">
                  <c:v>6514.5348698671269</c:v>
                </c:pt>
                <c:pt idx="569">
                  <c:v>6511.4726884225756</c:v>
                </c:pt>
                <c:pt idx="570">
                  <c:v>6508.4161269033557</c:v>
                </c:pt>
                <c:pt idx="571">
                  <c:v>6505.3651639483505</c:v>
                </c:pt>
                <c:pt idx="572">
                  <c:v>6502.3197783187898</c:v>
                </c:pt>
                <c:pt idx="573">
                  <c:v>6499.2799488973142</c:v>
                </c:pt>
                <c:pt idx="574">
                  <c:v>6496.2456546870671</c:v>
                </c:pt>
                <c:pt idx="575">
                  <c:v>6493.2168748107815</c:v>
                </c:pt>
                <c:pt idx="576">
                  <c:v>6490.1935885098801</c:v>
                </c:pt>
                <c:pt idx="577">
                  <c:v>6487.1757751435898</c:v>
                </c:pt>
                <c:pt idx="578">
                  <c:v>6484.1634141880586</c:v>
                </c:pt>
                <c:pt idx="579">
                  <c:v>6481.1564852354722</c:v>
                </c:pt>
                <c:pt idx="580">
                  <c:v>6478.1549679932041</c:v>
                </c:pt>
                <c:pt idx="581">
                  <c:v>6475.1588422829373</c:v>
                </c:pt>
                <c:pt idx="582">
                  <c:v>6472.1680880398362</c:v>
                </c:pt>
                <c:pt idx="583">
                  <c:v>6469.1826853116827</c:v>
                </c:pt>
                <c:pt idx="584">
                  <c:v>6466.2026142580571</c:v>
                </c:pt>
                <c:pt idx="585">
                  <c:v>6463.2278551495037</c:v>
                </c:pt>
                <c:pt idx="586">
                  <c:v>6460.2583883667103</c:v>
                </c:pt>
                <c:pt idx="587">
                  <c:v>6457.2941943997039</c:v>
                </c:pt>
                <c:pt idx="588">
                  <c:v>6454.3352538470363</c:v>
                </c:pt>
                <c:pt idx="589">
                  <c:v>6451.3815474149915</c:v>
                </c:pt>
                <c:pt idx="590">
                  <c:v>6448.4330559167975</c:v>
                </c:pt>
                <c:pt idx="591">
                  <c:v>6445.4897602718383</c:v>
                </c:pt>
                <c:pt idx="592">
                  <c:v>6442.5516415048833</c:v>
                </c:pt>
                <c:pt idx="593">
                  <c:v>6439.6186807453159</c:v>
                </c:pt>
                <c:pt idx="594">
                  <c:v>6436.6908592263708</c:v>
                </c:pt>
                <c:pt idx="595">
                  <c:v>6433.7681582843788</c:v>
                </c:pt>
                <c:pt idx="596">
                  <c:v>6430.850559358023</c:v>
                </c:pt>
                <c:pt idx="597">
                  <c:v>6427.9380439875913</c:v>
                </c:pt>
                <c:pt idx="598">
                  <c:v>6425.0305938142437</c:v>
                </c:pt>
                <c:pt idx="599">
                  <c:v>6422.1281905792866</c:v>
                </c:pt>
                <c:pt idx="600">
                  <c:v>6419.2308161234478</c:v>
                </c:pt>
                <c:pt idx="601">
                  <c:v>6416.3384523861641</c:v>
                </c:pt>
                <c:pt idx="602">
                  <c:v>6413.4510814048663</c:v>
                </c:pt>
                <c:pt idx="603">
                  <c:v>6410.5686853142852</c:v>
                </c:pt>
                <c:pt idx="604">
                  <c:v>6407.6912463457475</c:v>
                </c:pt>
                <c:pt idx="605">
                  <c:v>6404.8187468264914</c:v>
                </c:pt>
                <c:pt idx="606">
                  <c:v>6401.9511691789721</c:v>
                </c:pt>
                <c:pt idx="607">
                  <c:v>6399.0884959202021</c:v>
                </c:pt>
                <c:pt idx="608">
                  <c:v>6396.2307096610602</c:v>
                </c:pt>
                <c:pt idx="609">
                  <c:v>6393.3777931056366</c:v>
                </c:pt>
                <c:pt idx="610">
                  <c:v>6390.5297290505678</c:v>
                </c:pt>
                <c:pt idx="611">
                  <c:v>6387.6865003843823</c:v>
                </c:pt>
                <c:pt idx="612">
                  <c:v>6384.8480900868526</c:v>
                </c:pt>
                <c:pt idx="613">
                  <c:v>6382.0144812283534</c:v>
                </c:pt>
                <c:pt idx="614">
                  <c:v>6379.1856569692218</c:v>
                </c:pt>
                <c:pt idx="615">
                  <c:v>6376.3616005591257</c:v>
                </c:pt>
                <c:pt idx="616">
                  <c:v>6373.5422953364359</c:v>
                </c:pt>
                <c:pt idx="617">
                  <c:v>6370.7277247276106</c:v>
                </c:pt>
                <c:pt idx="618">
                  <c:v>6367.9178722465695</c:v>
                </c:pt>
                <c:pt idx="619">
                  <c:v>6365.1127214940943</c:v>
                </c:pt>
                <c:pt idx="620">
                  <c:v>6362.3122561572163</c:v>
                </c:pt>
                <c:pt idx="621">
                  <c:v>6359.5164600086209</c:v>
                </c:pt>
                <c:pt idx="622">
                  <c:v>6356.7253169060468</c:v>
                </c:pt>
                <c:pt idx="623">
                  <c:v>6353.9388107917039</c:v>
                </c:pt>
                <c:pt idx="624">
                  <c:v>6351.1569256916846</c:v>
                </c:pt>
                <c:pt idx="625">
                  <c:v>6348.3796457153812</c:v>
                </c:pt>
                <c:pt idx="626">
                  <c:v>6345.6069550549182</c:v>
                </c:pt>
                <c:pt idx="627">
                  <c:v>6342.8388379845801</c:v>
                </c:pt>
                <c:pt idx="628">
                  <c:v>6340.0752788602385</c:v>
                </c:pt>
                <c:pt idx="629">
                  <c:v>6337.3162621188085</c:v>
                </c:pt>
                <c:pt idx="630">
                  <c:v>6334.5617722776788</c:v>
                </c:pt>
                <c:pt idx="631">
                  <c:v>6331.8117939341619</c:v>
                </c:pt>
                <c:pt idx="632">
                  <c:v>6329.0663117649628</c:v>
                </c:pt>
                <c:pt idx="633">
                  <c:v>6326.3253105256181</c:v>
                </c:pt>
                <c:pt idx="634">
                  <c:v>6323.5887750499714</c:v>
                </c:pt>
                <c:pt idx="635">
                  <c:v>6320.8566902496377</c:v>
                </c:pt>
                <c:pt idx="636">
                  <c:v>6318.1290411134805</c:v>
                </c:pt>
                <c:pt idx="637">
                  <c:v>6315.4058127070766</c:v>
                </c:pt>
                <c:pt idx="638">
                  <c:v>6312.6869901722102</c:v>
                </c:pt>
                <c:pt idx="639">
                  <c:v>6309.9725587263483</c:v>
                </c:pt>
                <c:pt idx="640">
                  <c:v>6307.2625036621403</c:v>
                </c:pt>
                <c:pt idx="641">
                  <c:v>6304.5568103469013</c:v>
                </c:pt>
                <c:pt idx="642">
                  <c:v>6301.8554642221161</c:v>
                </c:pt>
                <c:pt idx="643">
                  <c:v>6299.1584508029437</c:v>
                </c:pt>
                <c:pt idx="644">
                  <c:v>6296.4657556777192</c:v>
                </c:pt>
                <c:pt idx="645">
                  <c:v>6293.7773645074649</c:v>
                </c:pt>
                <c:pt idx="646">
                  <c:v>6291.0932630254101</c:v>
                </c:pt>
                <c:pt idx="647">
                  <c:v>6288.4134370365009</c:v>
                </c:pt>
                <c:pt idx="648">
                  <c:v>6285.7378724169312</c:v>
                </c:pt>
                <c:pt idx="649">
                  <c:v>6283.0665551136653</c:v>
                </c:pt>
                <c:pt idx="650">
                  <c:v>6280.3994711439682</c:v>
                </c:pt>
                <c:pt idx="651">
                  <c:v>6277.7366065949391</c:v>
                </c:pt>
                <c:pt idx="652">
                  <c:v>6275.0779476230546</c:v>
                </c:pt>
                <c:pt idx="653">
                  <c:v>6272.4234804537045</c:v>
                </c:pt>
                <c:pt idx="654">
                  <c:v>6269.7731913807402</c:v>
                </c:pt>
                <c:pt idx="655">
                  <c:v>6267.1270667660256</c:v>
                </c:pt>
                <c:pt idx="656">
                  <c:v>6264.4850930389848</c:v>
                </c:pt>
                <c:pt idx="657">
                  <c:v>6261.8472566961664</c:v>
                </c:pt>
                <c:pt idx="658">
                  <c:v>6259.2135443007974</c:v>
                </c:pt>
                <c:pt idx="659">
                  <c:v>6256.5839424823498</c:v>
                </c:pt>
                <c:pt idx="660">
                  <c:v>6253.9584379361086</c:v>
                </c:pt>
                <c:pt idx="661">
                  <c:v>6251.3370174227412</c:v>
                </c:pt>
                <c:pt idx="662">
                  <c:v>6248.7196677678694</c:v>
                </c:pt>
                <c:pt idx="663">
                  <c:v>6246.1063758616547</c:v>
                </c:pt>
                <c:pt idx="664">
                  <c:v>6243.4971286583705</c:v>
                </c:pt>
                <c:pt idx="665">
                  <c:v>6240.8919131759949</c:v>
                </c:pt>
                <c:pt idx="666">
                  <c:v>6238.2907164957915</c:v>
                </c:pt>
                <c:pt idx="667">
                  <c:v>6235.6935257619043</c:v>
                </c:pt>
                <c:pt idx="668">
                  <c:v>6233.1003281809517</c:v>
                </c:pt>
                <c:pt idx="669">
                  <c:v>6230.5111110216249</c:v>
                </c:pt>
                <c:pt idx="670">
                  <c:v>6227.9258616142879</c:v>
                </c:pt>
                <c:pt idx="671">
                  <c:v>6225.3445673505785</c:v>
                </c:pt>
                <c:pt idx="672">
                  <c:v>6222.7672156830231</c:v>
                </c:pt>
                <c:pt idx="673">
                  <c:v>6220.1937941246397</c:v>
                </c:pt>
                <c:pt idx="674">
                  <c:v>6217.6242902485528</c:v>
                </c:pt>
                <c:pt idx="675">
                  <c:v>6215.0586916876155</c:v>
                </c:pt>
                <c:pt idx="676">
                  <c:v>6212.4969861340214</c:v>
                </c:pt>
                <c:pt idx="677">
                  <c:v>6209.9391613389316</c:v>
                </c:pt>
                <c:pt idx="678">
                  <c:v>6207.3852051120994</c:v>
                </c:pt>
                <c:pt idx="679">
                  <c:v>6204.8351053214983</c:v>
                </c:pt>
                <c:pt idx="680">
                  <c:v>6202.2888498929515</c:v>
                </c:pt>
                <c:pt idx="681">
                  <c:v>6199.746426809771</c:v>
                </c:pt>
                <c:pt idx="682">
                  <c:v>6197.2078241123918</c:v>
                </c:pt>
                <c:pt idx="683">
                  <c:v>6194.673029898011</c:v>
                </c:pt>
                <c:pt idx="684">
                  <c:v>6192.1420323202292</c:v>
                </c:pt>
                <c:pt idx="685">
                  <c:v>6189.6148195887035</c:v>
                </c:pt>
                <c:pt idx="686">
                  <c:v>6187.091379968786</c:v>
                </c:pt>
                <c:pt idx="687">
                  <c:v>6184.5717017811803</c:v>
                </c:pt>
                <c:pt idx="688">
                  <c:v>6182.0557734015993</c:v>
                </c:pt>
                <c:pt idx="689">
                  <c:v>6179.5435832604098</c:v>
                </c:pt>
                <c:pt idx="690">
                  <c:v>6177.0351198423032</c:v>
                </c:pt>
                <c:pt idx="691">
                  <c:v>6174.5303716859526</c:v>
                </c:pt>
                <c:pt idx="692">
                  <c:v>6172.0293273836733</c:v>
                </c:pt>
                <c:pt idx="693">
                  <c:v>6169.5319755810979</c:v>
                </c:pt>
                <c:pt idx="694">
                  <c:v>6167.0383049768416</c:v>
                </c:pt>
                <c:pt idx="695">
                  <c:v>6164.5483043221702</c:v>
                </c:pt>
                <c:pt idx="696">
                  <c:v>6162.061962420682</c:v>
                </c:pt>
                <c:pt idx="697">
                  <c:v>6159.5792681279809</c:v>
                </c:pt>
                <c:pt idx="698">
                  <c:v>6157.1002103513565</c:v>
                </c:pt>
                <c:pt idx="699">
                  <c:v>6154.6247780494659</c:v>
                </c:pt>
                <c:pt idx="700">
                  <c:v>6152.1529602320161</c:v>
                </c:pt>
                <c:pt idx="701">
                  <c:v>6149.6847459594583</c:v>
                </c:pt>
                <c:pt idx="702">
                  <c:v>6147.2201243426653</c:v>
                </c:pt>
                <c:pt idx="703">
                  <c:v>6144.7590845426339</c:v>
                </c:pt>
                <c:pt idx="704">
                  <c:v>6142.3016157701713</c:v>
                </c:pt>
                <c:pt idx="705">
                  <c:v>6139.8477072855994</c:v>
                </c:pt>
                <c:pt idx="706">
                  <c:v>6137.3973483984419</c:v>
                </c:pt>
                <c:pt idx="707">
                  <c:v>6134.9505284671341</c:v>
                </c:pt>
                <c:pt idx="708">
                  <c:v>6132.5072368987239</c:v>
                </c:pt>
                <c:pt idx="709">
                  <c:v>6130.0674631485754</c:v>
                </c:pt>
                <c:pt idx="710">
                  <c:v>6127.6311967200782</c:v>
                </c:pt>
                <c:pt idx="711">
                  <c:v>6125.1984271643532</c:v>
                </c:pt>
                <c:pt idx="712">
                  <c:v>6122.7691440799726</c:v>
                </c:pt>
                <c:pt idx="713">
                  <c:v>6120.3433371126621</c:v>
                </c:pt>
                <c:pt idx="714">
                  <c:v>6117.9209959550299</c:v>
                </c:pt>
                <c:pt idx="715">
                  <c:v>6115.502110346275</c:v>
                </c:pt>
                <c:pt idx="716">
                  <c:v>6113.0866700719125</c:v>
                </c:pt>
                <c:pt idx="717">
                  <c:v>6110.6746649634933</c:v>
                </c:pt>
                <c:pt idx="718">
                  <c:v>6108.2660848983305</c:v>
                </c:pt>
                <c:pt idx="719">
                  <c:v>6105.8609197992273</c:v>
                </c:pt>
                <c:pt idx="720">
                  <c:v>6103.4591596342016</c:v>
                </c:pt>
                <c:pt idx="721">
                  <c:v>6101.0607944162211</c:v>
                </c:pt>
                <c:pt idx="722">
                  <c:v>6098.6658142029291</c:v>
                </c:pt>
                <c:pt idx="723">
                  <c:v>6096.2742090963884</c:v>
                </c:pt>
                <c:pt idx="724">
                  <c:v>6093.8859692428086</c:v>
                </c:pt>
                <c:pt idx="725">
                  <c:v>6091.5010848322927</c:v>
                </c:pt>
                <c:pt idx="726">
                  <c:v>6089.11954609857</c:v>
                </c:pt>
                <c:pt idx="727">
                  <c:v>6086.7413433187439</c:v>
                </c:pt>
                <c:pt idx="728">
                  <c:v>6084.3664668130323</c:v>
                </c:pt>
                <c:pt idx="729">
                  <c:v>6081.9949069445165</c:v>
                </c:pt>
                <c:pt idx="730">
                  <c:v>6079.6266541188888</c:v>
                </c:pt>
                <c:pt idx="731">
                  <c:v>6077.2616987841993</c:v>
                </c:pt>
                <c:pt idx="732">
                  <c:v>6074.9000314306095</c:v>
                </c:pt>
                <c:pt idx="733">
                  <c:v>6072.5416425901458</c:v>
                </c:pt>
                <c:pt idx="734">
                  <c:v>6070.186522836455</c:v>
                </c:pt>
                <c:pt idx="735">
                  <c:v>6067.8346627845613</c:v>
                </c:pt>
                <c:pt idx="736">
                  <c:v>6065.4860530906226</c:v>
                </c:pt>
                <c:pt idx="737">
                  <c:v>6063.1406844516932</c:v>
                </c:pt>
                <c:pt idx="738">
                  <c:v>6060.7985476054846</c:v>
                </c:pt>
                <c:pt idx="739">
                  <c:v>6058.4596333301315</c:v>
                </c:pt>
                <c:pt idx="740">
                  <c:v>6056.1239324439539</c:v>
                </c:pt>
                <c:pt idx="741">
                  <c:v>6053.7914358052285</c:v>
                </c:pt>
                <c:pt idx="742">
                  <c:v>6051.4621343119543</c:v>
                </c:pt>
                <c:pt idx="743">
                  <c:v>6049.1360189016268</c:v>
                </c:pt>
                <c:pt idx="744">
                  <c:v>6046.8130805510009</c:v>
                </c:pt>
                <c:pt idx="745">
                  <c:v>6044.4933102758805</c:v>
                </c:pt>
                <c:pt idx="746">
                  <c:v>6042.1766991308787</c:v>
                </c:pt>
                <c:pt idx="747">
                  <c:v>6039.8632382092028</c:v>
                </c:pt>
                <c:pt idx="748">
                  <c:v>6037.5529186424365</c:v>
                </c:pt>
                <c:pt idx="749">
                  <c:v>6035.2457316003065</c:v>
                </c:pt>
                <c:pt idx="750">
                  <c:v>6032.9416682904784</c:v>
                </c:pt>
                <c:pt idx="751">
                  <c:v>6030.6407199583327</c:v>
                </c:pt>
                <c:pt idx="752">
                  <c:v>6028.3428778867528</c:v>
                </c:pt>
                <c:pt idx="753">
                  <c:v>6026.0481333959096</c:v>
                </c:pt>
                <c:pt idx="754">
                  <c:v>6023.7564778430478</c:v>
                </c:pt>
                <c:pt idx="755">
                  <c:v>6021.4679026222802</c:v>
                </c:pt>
                <c:pt idx="756">
                  <c:v>6019.182399164376</c:v>
                </c:pt>
                <c:pt idx="757">
                  <c:v>6016.8999589365494</c:v>
                </c:pt>
                <c:pt idx="758">
                  <c:v>6014.620573442261</c:v>
                </c:pt>
                <c:pt idx="759">
                  <c:v>6012.3442342210055</c:v>
                </c:pt>
                <c:pt idx="760">
                  <c:v>6010.0709328481162</c:v>
                </c:pt>
                <c:pt idx="761">
                  <c:v>6007.800660934553</c:v>
                </c:pt>
                <c:pt idx="762">
                  <c:v>6005.5334101267135</c:v>
                </c:pt>
                <c:pt idx="763">
                  <c:v>6003.2691721062265</c:v>
                </c:pt>
                <c:pt idx="764">
                  <c:v>6001.0079385897534</c:v>
                </c:pt>
                <c:pt idx="765">
                  <c:v>5998.7497013287975</c:v>
                </c:pt>
                <c:pt idx="766">
                  <c:v>5996.4944521095049</c:v>
                </c:pt>
                <c:pt idx="767">
                  <c:v>5994.2421827524722</c:v>
                </c:pt>
                <c:pt idx="768">
                  <c:v>5991.9928851125569</c:v>
                </c:pt>
                <c:pt idx="769">
                  <c:v>5989.7465510786797</c:v>
                </c:pt>
                <c:pt idx="770">
                  <c:v>5987.503172573638</c:v>
                </c:pt>
                <c:pt idx="771">
                  <c:v>5985.2627415539255</c:v>
                </c:pt>
                <c:pt idx="772">
                  <c:v>5983.0252500095321</c:v>
                </c:pt>
                <c:pt idx="773">
                  <c:v>5980.7906899637665</c:v>
                </c:pt>
                <c:pt idx="774">
                  <c:v>5978.55905347307</c:v>
                </c:pt>
                <c:pt idx="775">
                  <c:v>5976.3303326268333</c:v>
                </c:pt>
                <c:pt idx="776">
                  <c:v>5974.1045195472143</c:v>
                </c:pt>
                <c:pt idx="777">
                  <c:v>5971.8816063889553</c:v>
                </c:pt>
                <c:pt idx="778">
                  <c:v>5969.6615853392095</c:v>
                </c:pt>
                <c:pt idx="779">
                  <c:v>5967.4444486173561</c:v>
                </c:pt>
                <c:pt idx="780">
                  <c:v>5965.2301884748294</c:v>
                </c:pt>
                <c:pt idx="781">
                  <c:v>5963.0187971949372</c:v>
                </c:pt>
                <c:pt idx="782">
                  <c:v>5960.8102670926919</c:v>
                </c:pt>
                <c:pt idx="783">
                  <c:v>5958.6045905146302</c:v>
                </c:pt>
                <c:pt idx="784">
                  <c:v>5956.401759838649</c:v>
                </c:pt>
                <c:pt idx="785">
                  <c:v>5954.2017674738281</c:v>
                </c:pt>
                <c:pt idx="786">
                  <c:v>5952.0046058602647</c:v>
                </c:pt>
                <c:pt idx="787">
                  <c:v>5949.8102674688998</c:v>
                </c:pt>
                <c:pt idx="788">
                  <c:v>5947.618744801357</c:v>
                </c:pt>
                <c:pt idx="789">
                  <c:v>5945.4300303897671</c:v>
                </c:pt>
                <c:pt idx="790">
                  <c:v>5943.2441167966135</c:v>
                </c:pt>
                <c:pt idx="791">
                  <c:v>5941.0609966145594</c:v>
                </c:pt>
                <c:pt idx="792">
                  <c:v>5938.8806624662902</c:v>
                </c:pt>
                <c:pt idx="793">
                  <c:v>5936.7031070043449</c:v>
                </c:pt>
                <c:pt idx="794">
                  <c:v>5934.5283229109664</c:v>
                </c:pt>
                <c:pt idx="795">
                  <c:v>5932.3563028979252</c:v>
                </c:pt>
                <c:pt idx="796">
                  <c:v>5930.1870397063803</c:v>
                </c:pt>
                <c:pt idx="797">
                  <c:v>5928.0205261067031</c:v>
                </c:pt>
                <c:pt idx="798">
                  <c:v>5925.8567548983337</c:v>
                </c:pt>
                <c:pt idx="799">
                  <c:v>5923.6957189096174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2020'!$AE$6:$AE$805</c:f>
              <c:numCache>
                <c:formatCode>#,##0</c:formatCode>
                <c:ptCount val="800"/>
                <c:pt idx="0">
                  <c:v>232200</c:v>
                </c:pt>
                <c:pt idx="1">
                  <c:v>116100</c:v>
                </c:pt>
                <c:pt idx="2">
                  <c:v>77400</c:v>
                </c:pt>
                <c:pt idx="3">
                  <c:v>58050</c:v>
                </c:pt>
                <c:pt idx="4">
                  <c:v>46440</c:v>
                </c:pt>
                <c:pt idx="5">
                  <c:v>38700</c:v>
                </c:pt>
                <c:pt idx="6">
                  <c:v>33171.428571428565</c:v>
                </c:pt>
                <c:pt idx="7">
                  <c:v>29025</c:v>
                </c:pt>
                <c:pt idx="8">
                  <c:v>25800</c:v>
                </c:pt>
                <c:pt idx="9">
                  <c:v>23220</c:v>
                </c:pt>
                <c:pt idx="10">
                  <c:v>21109.090909090908</c:v>
                </c:pt>
                <c:pt idx="11">
                  <c:v>19350</c:v>
                </c:pt>
                <c:pt idx="12">
                  <c:v>17861.538461538461</c:v>
                </c:pt>
                <c:pt idx="13">
                  <c:v>16585.714285714283</c:v>
                </c:pt>
                <c:pt idx="14">
                  <c:v>15479.999999999998</c:v>
                </c:pt>
                <c:pt idx="15">
                  <c:v>14512.5</c:v>
                </c:pt>
                <c:pt idx="16">
                  <c:v>13658.823529411764</c:v>
                </c:pt>
                <c:pt idx="17">
                  <c:v>12900</c:v>
                </c:pt>
                <c:pt idx="18">
                  <c:v>12816.691505216097</c:v>
                </c:pt>
                <c:pt idx="19">
                  <c:v>12816.691505216097</c:v>
                </c:pt>
                <c:pt idx="20">
                  <c:v>12816.691505216097</c:v>
                </c:pt>
                <c:pt idx="21">
                  <c:v>12816.691505216097</c:v>
                </c:pt>
                <c:pt idx="22">
                  <c:v>12816.691505216097</c:v>
                </c:pt>
                <c:pt idx="23">
                  <c:v>12816.691505216097</c:v>
                </c:pt>
                <c:pt idx="24">
                  <c:v>12816.691505216097</c:v>
                </c:pt>
                <c:pt idx="25">
                  <c:v>12816.691505216097</c:v>
                </c:pt>
                <c:pt idx="26">
                  <c:v>12816.691505216097</c:v>
                </c:pt>
                <c:pt idx="27">
                  <c:v>12816.691505216097</c:v>
                </c:pt>
                <c:pt idx="28">
                  <c:v>12816.691505216097</c:v>
                </c:pt>
                <c:pt idx="29">
                  <c:v>12667.838207729996</c:v>
                </c:pt>
                <c:pt idx="30">
                  <c:v>12525.736725675984</c:v>
                </c:pt>
                <c:pt idx="31">
                  <c:v>12391.152348150999</c:v>
                </c:pt>
                <c:pt idx="32">
                  <c:v>12263.441229947131</c:v>
                </c:pt>
                <c:pt idx="33">
                  <c:v>12142.033877191952</c:v>
                </c:pt>
                <c:pt idx="34">
                  <c:v>12026.424507314296</c:v>
                </c:pt>
                <c:pt idx="35">
                  <c:v>11916.162205885867</c:v>
                </c:pt>
                <c:pt idx="36">
                  <c:v>11810.843533475911</c:v>
                </c:pt>
                <c:pt idx="37">
                  <c:v>11710.106310493564</c:v>
                </c:pt>
                <c:pt idx="38">
                  <c:v>11613.624365080246</c:v>
                </c:pt>
                <c:pt idx="39">
                  <c:v>11521.103073021666</c:v>
                </c:pt>
                <c:pt idx="40">
                  <c:v>11432.275552680869</c:v>
                </c:pt>
                <c:pt idx="41">
                  <c:v>11346.899404524795</c:v>
                </c:pt>
                <c:pt idx="42">
                  <c:v>11264.753905705653</c:v>
                </c:pt>
                <c:pt idx="43">
                  <c:v>11185.63758668791</c:v>
                </c:pt>
                <c:pt idx="44">
                  <c:v>11109.366130072422</c:v>
                </c:pt>
                <c:pt idx="45">
                  <c:v>11035.770542309339</c:v>
                </c:pt>
                <c:pt idx="46">
                  <c:v>10964.695557479954</c:v>
                </c:pt>
                <c:pt idx="47">
                  <c:v>10895.998239200042</c:v>
                </c:pt>
                <c:pt idx="48">
                  <c:v>10829.546752289665</c:v>
                </c:pt>
                <c:pt idx="49">
                  <c:v>10765.219280426611</c:v>
                </c:pt>
                <c:pt idx="50">
                  <c:v>10702.903069756676</c:v>
                </c:pt>
                <c:pt idx="51">
                  <c:v>10642.493581532437</c:v>
                </c:pt>
                <c:pt idx="52">
                  <c:v>10583.893739419324</c:v>
                </c:pt>
                <c:pt idx="53">
                  <c:v>10527.013259243231</c:v>
                </c:pt>
                <c:pt idx="54">
                  <c:v>10471.768050736917</c:v>
                </c:pt>
                <c:pt idx="55">
                  <c:v>10418.079682336951</c:v>
                </c:pt>
                <c:pt idx="56">
                  <c:v>10365.874901339928</c:v>
                </c:pt>
                <c:pt idx="57">
                  <c:v>10315.085202787477</c:v>
                </c:pt>
                <c:pt idx="58">
                  <c:v>10265.646441347883</c:v>
                </c:pt>
                <c:pt idx="59">
                  <c:v>10217.4984812251</c:v>
                </c:pt>
                <c:pt idx="60">
                  <c:v>10170.584879776001</c:v>
                </c:pt>
                <c:pt idx="61">
                  <c:v>10124.852601072151</c:v>
                </c:pt>
                <c:pt idx="62">
                  <c:v>10080.251756118434</c:v>
                </c:pt>
                <c:pt idx="63">
                  <c:v>10036.735366849762</c:v>
                </c:pt>
                <c:pt idx="64">
                  <c:v>9994.2591513794996</c:v>
                </c:pt>
                <c:pt idx="65">
                  <c:v>9952.7813282775223</c:v>
                </c:pt>
                <c:pt idx="66">
                  <c:v>9912.2624379193312</c:v>
                </c:pt>
                <c:pt idx="67">
                  <c:v>9872.6651791762451</c:v>
                </c:pt>
                <c:pt idx="68">
                  <c:v>9833.9542599157339</c:v>
                </c:pt>
                <c:pt idx="69">
                  <c:v>9796.0962599541872</c:v>
                </c:pt>
                <c:pt idx="70">
                  <c:v>9759.0595052561293</c:v>
                </c:pt>
                <c:pt idx="71">
                  <c:v>9722.8139523063583</c:v>
                </c:pt>
                <c:pt idx="72">
                  <c:v>9687.3310816979683</c:v>
                </c:pt>
                <c:pt idx="73">
                  <c:v>9652.5838000814856</c:v>
                </c:pt>
                <c:pt idx="74">
                  <c:v>9618.5463497104029</c:v>
                </c:pt>
                <c:pt idx="75">
                  <c:v>9585.1942248979358</c:v>
                </c:pt>
                <c:pt idx="76">
                  <c:v>9552.5040947700672</c:v>
                </c:pt>
                <c:pt idx="77">
                  <c:v>9520.4537317621543</c:v>
                </c:pt>
                <c:pt idx="78">
                  <c:v>9489.0219453615427</c:v>
                </c:pt>
                <c:pt idx="79">
                  <c:v>9458.1885206477382</c:v>
                </c:pt>
                <c:pt idx="80">
                  <c:v>9427.9341612251628</c:v>
                </c:pt>
                <c:pt idx="81">
                  <c:v>9398.2404361826266</c:v>
                </c:pt>
                <c:pt idx="82">
                  <c:v>9369.0897307480882</c:v>
                </c:pt>
                <c:pt idx="83">
                  <c:v>9340.4652003385727</c:v>
                </c:pt>
                <c:pt idx="84">
                  <c:v>9312.3507277326789</c:v>
                </c:pt>
                <c:pt idx="85">
                  <c:v>9284.7308831181799</c:v>
                </c:pt>
                <c:pt idx="86">
                  <c:v>9257.5908867894195</c:v>
                </c:pt>
                <c:pt idx="87">
                  <c:v>9230.9165742894675</c:v>
                </c:pt>
                <c:pt idx="88">
                  <c:v>9204.6943638099474</c:v>
                </c:pt>
                <c:pt idx="89">
                  <c:v>9178.9112256778426</c:v>
                </c:pt>
                <c:pt idx="90">
                  <c:v>9153.5546537732862</c:v>
                </c:pt>
                <c:pt idx="91">
                  <c:v>9128.6126387355889</c:v>
                </c:pt>
                <c:pt idx="92">
                  <c:v>9104.0736428268465</c:v>
                </c:pt>
                <c:pt idx="93">
                  <c:v>9079.9265763333151</c:v>
                </c:pt>
                <c:pt idx="94">
                  <c:v>9056.1607753946391</c:v>
                </c:pt>
                <c:pt idx="95">
                  <c:v>9032.7659811599769</c:v>
                </c:pt>
                <c:pt idx="96">
                  <c:v>9009.7323201781892</c:v>
                </c:pt>
                <c:pt idx="97">
                  <c:v>8987.0502859367043</c:v>
                </c:pt>
                <c:pt idx="98">
                  <c:v>8964.7107214703829</c:v>
                </c:pt>
                <c:pt idx="99">
                  <c:v>8942.7048029678626</c:v>
                </c:pt>
                <c:pt idx="100">
                  <c:v>8921.0240243085154</c:v>
                </c:pt>
                <c:pt idx="101">
                  <c:v>8899.6601824681475</c:v>
                </c:pt>
                <c:pt idx="102">
                  <c:v>8878.6053637364603</c:v>
                </c:pt>
                <c:pt idx="103">
                  <c:v>8857.851930693354</c:v>
                </c:pt>
                <c:pt idx="104">
                  <c:v>8837.3925098952423</c:v>
                </c:pt>
                <c:pt idx="105">
                  <c:v>8817.2199802260493</c:v>
                </c:pt>
                <c:pt idx="106">
                  <c:v>8797.3274618709438</c:v>
                </c:pt>
                <c:pt idx="107">
                  <c:v>8777.7083058737844</c:v>
                </c:pt>
                <c:pt idx="108">
                  <c:v>8758.3560842421666</c:v>
                </c:pt>
                <c:pt idx="109">
                  <c:v>8739.2645805663797</c:v>
                </c:pt>
                <c:pt idx="110">
                  <c:v>8720.4277811211105</c:v>
                </c:pt>
                <c:pt idx="111">
                  <c:v>8701.8398664207089</c:v>
                </c:pt>
                <c:pt idx="112">
                  <c:v>8683.4952032010206</c:v>
                </c:pt>
                <c:pt idx="113">
                  <c:v>8665.3883368024981</c:v>
                </c:pt>
                <c:pt idx="114">
                  <c:v>8647.5139839310832</c:v>
                </c:pt>
                <c:pt idx="115">
                  <c:v>8629.8670257749036</c:v>
                </c:pt>
                <c:pt idx="116">
                  <c:v>8612.4425014563167</c:v>
                </c:pt>
                <c:pt idx="117">
                  <c:v>8595.2356018001228</c:v>
                </c:pt>
                <c:pt idx="118">
                  <c:v>8578.2416634000801</c:v>
                </c:pt>
                <c:pt idx="119">
                  <c:v>8561.4561629669697</c:v>
                </c:pt>
                <c:pt idx="120">
                  <c:v>8545.8761179198409</c:v>
                </c:pt>
                <c:pt idx="121">
                  <c:v>8545.8761179198409</c:v>
                </c:pt>
                <c:pt idx="122">
                  <c:v>8545.8761179198409</c:v>
                </c:pt>
                <c:pt idx="123">
                  <c:v>8545.8761179198409</c:v>
                </c:pt>
                <c:pt idx="124">
                  <c:v>8545.8761179198409</c:v>
                </c:pt>
                <c:pt idx="125">
                  <c:v>8545.8761179198409</c:v>
                </c:pt>
                <c:pt idx="126">
                  <c:v>8545.8761179198409</c:v>
                </c:pt>
                <c:pt idx="127">
                  <c:v>8545.8761179198409</c:v>
                </c:pt>
                <c:pt idx="128">
                  <c:v>8545.8761179198409</c:v>
                </c:pt>
                <c:pt idx="129">
                  <c:v>8545.8761179198409</c:v>
                </c:pt>
                <c:pt idx="130">
                  <c:v>8545.8761179198409</c:v>
                </c:pt>
                <c:pt idx="131">
                  <c:v>8545.8761179198409</c:v>
                </c:pt>
                <c:pt idx="132">
                  <c:v>8545.8761179198409</c:v>
                </c:pt>
                <c:pt idx="133">
                  <c:v>8545.8761179198409</c:v>
                </c:pt>
                <c:pt idx="134">
                  <c:v>8545.8761179198409</c:v>
                </c:pt>
                <c:pt idx="135">
                  <c:v>8545.8761179198409</c:v>
                </c:pt>
                <c:pt idx="136">
                  <c:v>8545.8761179198409</c:v>
                </c:pt>
                <c:pt idx="137">
                  <c:v>8545.8761179198409</c:v>
                </c:pt>
                <c:pt idx="138">
                  <c:v>8545.8761179198409</c:v>
                </c:pt>
                <c:pt idx="139">
                  <c:v>8545.8761179198409</c:v>
                </c:pt>
                <c:pt idx="140">
                  <c:v>8545.8761179198409</c:v>
                </c:pt>
                <c:pt idx="141">
                  <c:v>8545.8761179198409</c:v>
                </c:pt>
                <c:pt idx="142">
                  <c:v>8545.8761179198409</c:v>
                </c:pt>
                <c:pt idx="143">
                  <c:v>8545.8761179198409</c:v>
                </c:pt>
                <c:pt idx="144">
                  <c:v>8545.8761179198409</c:v>
                </c:pt>
                <c:pt idx="145">
                  <c:v>8545.8761179198409</c:v>
                </c:pt>
                <c:pt idx="146">
                  <c:v>8545.8761179198409</c:v>
                </c:pt>
                <c:pt idx="147">
                  <c:v>8545.8761179198409</c:v>
                </c:pt>
                <c:pt idx="148">
                  <c:v>8545.8761179198409</c:v>
                </c:pt>
                <c:pt idx="149">
                  <c:v>8545.8761179198409</c:v>
                </c:pt>
                <c:pt idx="150">
                  <c:v>8545.8761179198409</c:v>
                </c:pt>
                <c:pt idx="151">
                  <c:v>8545.8761179198409</c:v>
                </c:pt>
                <c:pt idx="152">
                  <c:v>8545.8761179198409</c:v>
                </c:pt>
                <c:pt idx="153">
                  <c:v>8545.8761179198409</c:v>
                </c:pt>
                <c:pt idx="154">
                  <c:v>8545.8761179198409</c:v>
                </c:pt>
                <c:pt idx="155">
                  <c:v>8545.8761179198409</c:v>
                </c:pt>
                <c:pt idx="156">
                  <c:v>8545.8761179198409</c:v>
                </c:pt>
                <c:pt idx="157">
                  <c:v>8545.8761179198409</c:v>
                </c:pt>
                <c:pt idx="158">
                  <c:v>8545.8761179198409</c:v>
                </c:pt>
                <c:pt idx="159">
                  <c:v>8545.8761179198409</c:v>
                </c:pt>
                <c:pt idx="160">
                  <c:v>8545.8761179198409</c:v>
                </c:pt>
                <c:pt idx="161">
                  <c:v>8545.8761179198409</c:v>
                </c:pt>
                <c:pt idx="162">
                  <c:v>8545.8761179198409</c:v>
                </c:pt>
                <c:pt idx="163">
                  <c:v>8545.8761179198409</c:v>
                </c:pt>
                <c:pt idx="164">
                  <c:v>8545.8761179198409</c:v>
                </c:pt>
                <c:pt idx="165">
                  <c:v>8545.8761179198409</c:v>
                </c:pt>
                <c:pt idx="166">
                  <c:v>8545.8761179198409</c:v>
                </c:pt>
                <c:pt idx="167">
                  <c:v>8545.8761179198409</c:v>
                </c:pt>
                <c:pt idx="168">
                  <c:v>8545.8761179198409</c:v>
                </c:pt>
                <c:pt idx="169">
                  <c:v>8545.8761179198409</c:v>
                </c:pt>
                <c:pt idx="170">
                  <c:v>8545.8761179198409</c:v>
                </c:pt>
                <c:pt idx="171">
                  <c:v>8545.8761179198409</c:v>
                </c:pt>
                <c:pt idx="172">
                  <c:v>8545.8761179198409</c:v>
                </c:pt>
                <c:pt idx="173">
                  <c:v>8545.8761179198409</c:v>
                </c:pt>
                <c:pt idx="174">
                  <c:v>8545.8761179198409</c:v>
                </c:pt>
                <c:pt idx="175">
                  <c:v>8545.8761179198409</c:v>
                </c:pt>
                <c:pt idx="176">
                  <c:v>8545.8761179198409</c:v>
                </c:pt>
                <c:pt idx="177">
                  <c:v>8545.8761179198409</c:v>
                </c:pt>
                <c:pt idx="178">
                  <c:v>8545.8761179198409</c:v>
                </c:pt>
                <c:pt idx="179">
                  <c:v>8545.8761179198409</c:v>
                </c:pt>
                <c:pt idx="180">
                  <c:v>8545.8761179198409</c:v>
                </c:pt>
                <c:pt idx="181">
                  <c:v>8545.8761179198409</c:v>
                </c:pt>
                <c:pt idx="182">
                  <c:v>8545.8761179198409</c:v>
                </c:pt>
                <c:pt idx="183">
                  <c:v>8545.8761179198409</c:v>
                </c:pt>
                <c:pt idx="184">
                  <c:v>8545.8761179198409</c:v>
                </c:pt>
                <c:pt idx="185">
                  <c:v>8545.8761179198409</c:v>
                </c:pt>
                <c:pt idx="186">
                  <c:v>8545.8761179198409</c:v>
                </c:pt>
                <c:pt idx="187">
                  <c:v>8545.8761179198409</c:v>
                </c:pt>
                <c:pt idx="188">
                  <c:v>8545.8761179198409</c:v>
                </c:pt>
                <c:pt idx="189">
                  <c:v>8545.8761179198409</c:v>
                </c:pt>
                <c:pt idx="190">
                  <c:v>8545.8761179198409</c:v>
                </c:pt>
                <c:pt idx="191">
                  <c:v>8545.8761179198409</c:v>
                </c:pt>
                <c:pt idx="192">
                  <c:v>8545.8761179198409</c:v>
                </c:pt>
                <c:pt idx="193">
                  <c:v>8545.8761179198409</c:v>
                </c:pt>
                <c:pt idx="194">
                  <c:v>8545.8761179198409</c:v>
                </c:pt>
                <c:pt idx="195">
                  <c:v>8545.8761179198409</c:v>
                </c:pt>
                <c:pt idx="196">
                  <c:v>8545.8761179198409</c:v>
                </c:pt>
                <c:pt idx="197">
                  <c:v>8545.8761179198409</c:v>
                </c:pt>
                <c:pt idx="198">
                  <c:v>8545.8761179198409</c:v>
                </c:pt>
                <c:pt idx="199">
                  <c:v>8545.8761179198409</c:v>
                </c:pt>
                <c:pt idx="200">
                  <c:v>8545.8761179198409</c:v>
                </c:pt>
                <c:pt idx="201">
                  <c:v>8545.8761179198409</c:v>
                </c:pt>
                <c:pt idx="202">
                  <c:v>8545.8761179198409</c:v>
                </c:pt>
                <c:pt idx="203">
                  <c:v>8545.8761179198409</c:v>
                </c:pt>
                <c:pt idx="204">
                  <c:v>8545.8761179198409</c:v>
                </c:pt>
                <c:pt idx="205">
                  <c:v>8545.8761179198409</c:v>
                </c:pt>
                <c:pt idx="206">
                  <c:v>8545.8761179198409</c:v>
                </c:pt>
                <c:pt idx="207">
                  <c:v>8545.8761179198409</c:v>
                </c:pt>
                <c:pt idx="208">
                  <c:v>8545.8761179198409</c:v>
                </c:pt>
                <c:pt idx="209">
                  <c:v>8545.8761179198409</c:v>
                </c:pt>
                <c:pt idx="210">
                  <c:v>8545.8761179198409</c:v>
                </c:pt>
                <c:pt idx="211">
                  <c:v>8545.8761179198409</c:v>
                </c:pt>
                <c:pt idx="212">
                  <c:v>8545.8761179198409</c:v>
                </c:pt>
                <c:pt idx="213">
                  <c:v>8545.8761179198409</c:v>
                </c:pt>
                <c:pt idx="214">
                  <c:v>8545.8761179198409</c:v>
                </c:pt>
                <c:pt idx="215">
                  <c:v>8545.8761179198409</c:v>
                </c:pt>
                <c:pt idx="216">
                  <c:v>8545.8761179198409</c:v>
                </c:pt>
                <c:pt idx="217">
                  <c:v>8545.8761179198409</c:v>
                </c:pt>
                <c:pt idx="218">
                  <c:v>8545.8761179198409</c:v>
                </c:pt>
                <c:pt idx="219">
                  <c:v>8545.8761179198409</c:v>
                </c:pt>
                <c:pt idx="220">
                  <c:v>8545.8761179198409</c:v>
                </c:pt>
                <c:pt idx="221">
                  <c:v>8545.8761179198409</c:v>
                </c:pt>
                <c:pt idx="222">
                  <c:v>8545.8761179198409</c:v>
                </c:pt>
                <c:pt idx="223">
                  <c:v>8545.8761179198409</c:v>
                </c:pt>
                <c:pt idx="224">
                  <c:v>8545.8761179198409</c:v>
                </c:pt>
                <c:pt idx="225">
                  <c:v>8545.8761179198409</c:v>
                </c:pt>
                <c:pt idx="226">
                  <c:v>8545.8761179198409</c:v>
                </c:pt>
                <c:pt idx="227">
                  <c:v>8545.8761179198409</c:v>
                </c:pt>
                <c:pt idx="228">
                  <c:v>8545.8761179198409</c:v>
                </c:pt>
                <c:pt idx="229">
                  <c:v>8545.8761179198409</c:v>
                </c:pt>
                <c:pt idx="230">
                  <c:v>8545.8761179198409</c:v>
                </c:pt>
                <c:pt idx="231">
                  <c:v>8545.8761179198409</c:v>
                </c:pt>
                <c:pt idx="232">
                  <c:v>8545.8761179198409</c:v>
                </c:pt>
                <c:pt idx="233">
                  <c:v>8545.8761179198409</c:v>
                </c:pt>
                <c:pt idx="234">
                  <c:v>8545.8761179198409</c:v>
                </c:pt>
                <c:pt idx="235">
                  <c:v>8545.8761179198409</c:v>
                </c:pt>
                <c:pt idx="236">
                  <c:v>8545.8761179198409</c:v>
                </c:pt>
                <c:pt idx="237">
                  <c:v>8545.8761179198409</c:v>
                </c:pt>
                <c:pt idx="238">
                  <c:v>8545.8761179198409</c:v>
                </c:pt>
                <c:pt idx="239">
                  <c:v>8545.8761179198409</c:v>
                </c:pt>
                <c:pt idx="240">
                  <c:v>8545.8761179198409</c:v>
                </c:pt>
                <c:pt idx="241">
                  <c:v>8545.8761179198409</c:v>
                </c:pt>
                <c:pt idx="242">
                  <c:v>8545.8761179198409</c:v>
                </c:pt>
                <c:pt idx="243">
                  <c:v>8545.8761179198409</c:v>
                </c:pt>
                <c:pt idx="244">
                  <c:v>8545.8761179198409</c:v>
                </c:pt>
                <c:pt idx="245">
                  <c:v>8545.8761179198409</c:v>
                </c:pt>
                <c:pt idx="246">
                  <c:v>8545.8761179198409</c:v>
                </c:pt>
                <c:pt idx="247">
                  <c:v>8545.8761179198409</c:v>
                </c:pt>
                <c:pt idx="248">
                  <c:v>8545.8761179198409</c:v>
                </c:pt>
                <c:pt idx="249">
                  <c:v>8545.8761179198409</c:v>
                </c:pt>
                <c:pt idx="250">
                  <c:v>8545.8761179198409</c:v>
                </c:pt>
                <c:pt idx="251">
                  <c:v>8545.8761179198409</c:v>
                </c:pt>
                <c:pt idx="252">
                  <c:v>8545.8761179198409</c:v>
                </c:pt>
                <c:pt idx="253">
                  <c:v>8545.8761179198409</c:v>
                </c:pt>
                <c:pt idx="254">
                  <c:v>8545.8761179198409</c:v>
                </c:pt>
                <c:pt idx="255">
                  <c:v>8545.8761179198409</c:v>
                </c:pt>
                <c:pt idx="256">
                  <c:v>8545.8761179198409</c:v>
                </c:pt>
                <c:pt idx="257">
                  <c:v>8545.8761179198409</c:v>
                </c:pt>
                <c:pt idx="258">
                  <c:v>8545.8761179198409</c:v>
                </c:pt>
                <c:pt idx="259">
                  <c:v>8545.8761179198409</c:v>
                </c:pt>
                <c:pt idx="260">
                  <c:v>8545.8761179198409</c:v>
                </c:pt>
                <c:pt idx="261">
                  <c:v>8545.8761179198409</c:v>
                </c:pt>
                <c:pt idx="262">
                  <c:v>8545.8761179198409</c:v>
                </c:pt>
                <c:pt idx="263">
                  <c:v>8545.8761179198409</c:v>
                </c:pt>
                <c:pt idx="264">
                  <c:v>8545.8761179198409</c:v>
                </c:pt>
                <c:pt idx="265">
                  <c:v>8545.8761179198409</c:v>
                </c:pt>
                <c:pt idx="266">
                  <c:v>8545.8761179198409</c:v>
                </c:pt>
                <c:pt idx="267">
                  <c:v>8545.8761179198409</c:v>
                </c:pt>
                <c:pt idx="268">
                  <c:v>8545.8761179198409</c:v>
                </c:pt>
                <c:pt idx="269">
                  <c:v>8545.8761179198409</c:v>
                </c:pt>
                <c:pt idx="270">
                  <c:v>8545.8761179198409</c:v>
                </c:pt>
                <c:pt idx="271">
                  <c:v>8545.8761179198409</c:v>
                </c:pt>
                <c:pt idx="272">
                  <c:v>8545.8761179198409</c:v>
                </c:pt>
                <c:pt idx="273">
                  <c:v>8545.8761179198409</c:v>
                </c:pt>
                <c:pt idx="274">
                  <c:v>8545.8761179198409</c:v>
                </c:pt>
                <c:pt idx="275">
                  <c:v>8545.8761179198409</c:v>
                </c:pt>
                <c:pt idx="276">
                  <c:v>8545.8761179198409</c:v>
                </c:pt>
                <c:pt idx="277">
                  <c:v>8545.8761179198409</c:v>
                </c:pt>
                <c:pt idx="278">
                  <c:v>8545.8761179198409</c:v>
                </c:pt>
                <c:pt idx="279">
                  <c:v>8545.8761179198409</c:v>
                </c:pt>
                <c:pt idx="280">
                  <c:v>8545.8761179198409</c:v>
                </c:pt>
                <c:pt idx="281">
                  <c:v>8545.8761179198409</c:v>
                </c:pt>
                <c:pt idx="282">
                  <c:v>8545.8761179198409</c:v>
                </c:pt>
                <c:pt idx="283">
                  <c:v>8545.8761179198409</c:v>
                </c:pt>
                <c:pt idx="284">
                  <c:v>8545.8761179198409</c:v>
                </c:pt>
                <c:pt idx="285">
                  <c:v>8545.8761179198409</c:v>
                </c:pt>
                <c:pt idx="286">
                  <c:v>8545.8761179198409</c:v>
                </c:pt>
                <c:pt idx="287">
                  <c:v>8545.8761179198409</c:v>
                </c:pt>
                <c:pt idx="288">
                  <c:v>8545.8761179198409</c:v>
                </c:pt>
                <c:pt idx="289">
                  <c:v>8545.8761179198409</c:v>
                </c:pt>
                <c:pt idx="290">
                  <c:v>8545.8761179198409</c:v>
                </c:pt>
                <c:pt idx="291">
                  <c:v>8545.8761179198409</c:v>
                </c:pt>
                <c:pt idx="292">
                  <c:v>8545.8761179198409</c:v>
                </c:pt>
                <c:pt idx="293">
                  <c:v>8545.8761179198409</c:v>
                </c:pt>
                <c:pt idx="294">
                  <c:v>8545.8761179198409</c:v>
                </c:pt>
                <c:pt idx="295">
                  <c:v>8545.8761179198409</c:v>
                </c:pt>
                <c:pt idx="296">
                  <c:v>8545.8761179198409</c:v>
                </c:pt>
                <c:pt idx="297">
                  <c:v>8545.8761179198409</c:v>
                </c:pt>
                <c:pt idx="298">
                  <c:v>8545.8761179198409</c:v>
                </c:pt>
                <c:pt idx="299">
                  <c:v>8545.8761179198409</c:v>
                </c:pt>
                <c:pt idx="300">
                  <c:v>8545.8761179198409</c:v>
                </c:pt>
                <c:pt idx="301">
                  <c:v>8545.8761179198409</c:v>
                </c:pt>
                <c:pt idx="302">
                  <c:v>8545.8761179198409</c:v>
                </c:pt>
                <c:pt idx="303">
                  <c:v>8545.8761179198409</c:v>
                </c:pt>
                <c:pt idx="304">
                  <c:v>8545.8761179198409</c:v>
                </c:pt>
                <c:pt idx="305">
                  <c:v>8545.8761179198409</c:v>
                </c:pt>
                <c:pt idx="306">
                  <c:v>8545.8761179198409</c:v>
                </c:pt>
                <c:pt idx="307">
                  <c:v>8545.8761179198409</c:v>
                </c:pt>
                <c:pt idx="308">
                  <c:v>8545.8761179198409</c:v>
                </c:pt>
                <c:pt idx="309">
                  <c:v>8545.8761179198409</c:v>
                </c:pt>
                <c:pt idx="310">
                  <c:v>8545.8761179198409</c:v>
                </c:pt>
                <c:pt idx="311">
                  <c:v>8545.8761179198409</c:v>
                </c:pt>
                <c:pt idx="312">
                  <c:v>8545.8761179198409</c:v>
                </c:pt>
                <c:pt idx="313">
                  <c:v>8545.8761179198409</c:v>
                </c:pt>
                <c:pt idx="314">
                  <c:v>8545.8761179198409</c:v>
                </c:pt>
                <c:pt idx="315">
                  <c:v>8545.8761179198409</c:v>
                </c:pt>
                <c:pt idx="316">
                  <c:v>8545.8761179198409</c:v>
                </c:pt>
                <c:pt idx="317">
                  <c:v>8545.8761179198409</c:v>
                </c:pt>
                <c:pt idx="318">
                  <c:v>8545.8761179198409</c:v>
                </c:pt>
                <c:pt idx="319">
                  <c:v>8545.8761179198409</c:v>
                </c:pt>
                <c:pt idx="320">
                  <c:v>8545.8761179198409</c:v>
                </c:pt>
                <c:pt idx="321">
                  <c:v>8545.8761179198409</c:v>
                </c:pt>
                <c:pt idx="322">
                  <c:v>8545.8761179198409</c:v>
                </c:pt>
                <c:pt idx="323">
                  <c:v>8545.8761179198409</c:v>
                </c:pt>
                <c:pt idx="324">
                  <c:v>8545.8761179198409</c:v>
                </c:pt>
                <c:pt idx="325">
                  <c:v>8545.8761179198409</c:v>
                </c:pt>
                <c:pt idx="326">
                  <c:v>8545.8761179198409</c:v>
                </c:pt>
                <c:pt idx="327">
                  <c:v>8545.8761179198409</c:v>
                </c:pt>
                <c:pt idx="328">
                  <c:v>8545.8761179198409</c:v>
                </c:pt>
                <c:pt idx="329">
                  <c:v>8545.8761179198409</c:v>
                </c:pt>
                <c:pt idx="330">
                  <c:v>8545.8761179198409</c:v>
                </c:pt>
                <c:pt idx="331">
                  <c:v>8545.8761179198409</c:v>
                </c:pt>
                <c:pt idx="332">
                  <c:v>8545.8761179198409</c:v>
                </c:pt>
                <c:pt idx="333">
                  <c:v>8545.8761179198409</c:v>
                </c:pt>
                <c:pt idx="334">
                  <c:v>8545.8761179198409</c:v>
                </c:pt>
                <c:pt idx="335">
                  <c:v>8545.8761179198409</c:v>
                </c:pt>
                <c:pt idx="336">
                  <c:v>8545.8761179198409</c:v>
                </c:pt>
                <c:pt idx="337">
                  <c:v>8545.8761179198409</c:v>
                </c:pt>
                <c:pt idx="338">
                  <c:v>8545.8761179198409</c:v>
                </c:pt>
                <c:pt idx="339">
                  <c:v>8545.8761179198409</c:v>
                </c:pt>
                <c:pt idx="340">
                  <c:v>8545.8761179198409</c:v>
                </c:pt>
                <c:pt idx="341">
                  <c:v>8545.8761179198409</c:v>
                </c:pt>
                <c:pt idx="342">
                  <c:v>8545.8761179198409</c:v>
                </c:pt>
                <c:pt idx="343">
                  <c:v>8545.8761179198409</c:v>
                </c:pt>
                <c:pt idx="344">
                  <c:v>8545.8761179198409</c:v>
                </c:pt>
                <c:pt idx="345">
                  <c:v>8545.8761179198409</c:v>
                </c:pt>
                <c:pt idx="346">
                  <c:v>8545.8761179198409</c:v>
                </c:pt>
                <c:pt idx="347">
                  <c:v>8545.8761179198409</c:v>
                </c:pt>
                <c:pt idx="348">
                  <c:v>8545.8761179198409</c:v>
                </c:pt>
                <c:pt idx="349">
                  <c:v>8545.8761179198409</c:v>
                </c:pt>
                <c:pt idx="350">
                  <c:v>8545.8761179198409</c:v>
                </c:pt>
                <c:pt idx="351">
                  <c:v>8545.8761179198409</c:v>
                </c:pt>
                <c:pt idx="352">
                  <c:v>8545.8761179198409</c:v>
                </c:pt>
                <c:pt idx="353">
                  <c:v>8545.8761179198409</c:v>
                </c:pt>
                <c:pt idx="354">
                  <c:v>8545.8761179198409</c:v>
                </c:pt>
                <c:pt idx="355">
                  <c:v>8545.8761179198409</c:v>
                </c:pt>
                <c:pt idx="356">
                  <c:v>8545.8761179198409</c:v>
                </c:pt>
                <c:pt idx="357">
                  <c:v>8545.8761179198409</c:v>
                </c:pt>
                <c:pt idx="358">
                  <c:v>8545.8761179198409</c:v>
                </c:pt>
                <c:pt idx="359">
                  <c:v>8545.8761179198409</c:v>
                </c:pt>
                <c:pt idx="360">
                  <c:v>8545.8761179198409</c:v>
                </c:pt>
                <c:pt idx="361">
                  <c:v>8545.8761179198409</c:v>
                </c:pt>
                <c:pt idx="362">
                  <c:v>8545.8761179198409</c:v>
                </c:pt>
                <c:pt idx="363">
                  <c:v>8545.8761179198409</c:v>
                </c:pt>
                <c:pt idx="364">
                  <c:v>8545.8761179198409</c:v>
                </c:pt>
                <c:pt idx="365">
                  <c:v>8545.8761179198409</c:v>
                </c:pt>
                <c:pt idx="366">
                  <c:v>8545.8761179198409</c:v>
                </c:pt>
                <c:pt idx="367">
                  <c:v>8545.8761179198409</c:v>
                </c:pt>
                <c:pt idx="368">
                  <c:v>8545.8761179198409</c:v>
                </c:pt>
                <c:pt idx="369">
                  <c:v>8545.8761179198409</c:v>
                </c:pt>
                <c:pt idx="370">
                  <c:v>8545.8761179198409</c:v>
                </c:pt>
                <c:pt idx="371">
                  <c:v>8545.8761179198409</c:v>
                </c:pt>
                <c:pt idx="372">
                  <c:v>8545.8761179198409</c:v>
                </c:pt>
                <c:pt idx="373">
                  <c:v>8545.8761179198409</c:v>
                </c:pt>
                <c:pt idx="374">
                  <c:v>8545.8761179198409</c:v>
                </c:pt>
                <c:pt idx="375">
                  <c:v>8545.8761179198409</c:v>
                </c:pt>
                <c:pt idx="376">
                  <c:v>8545.8761179198409</c:v>
                </c:pt>
                <c:pt idx="377">
                  <c:v>8545.8761179198409</c:v>
                </c:pt>
                <c:pt idx="378">
                  <c:v>8545.8761179198409</c:v>
                </c:pt>
                <c:pt idx="379">
                  <c:v>8545.8761179198409</c:v>
                </c:pt>
                <c:pt idx="380">
                  <c:v>8545.8761179198409</c:v>
                </c:pt>
                <c:pt idx="381">
                  <c:v>8545.8761179198409</c:v>
                </c:pt>
                <c:pt idx="382">
                  <c:v>8545.8761179198409</c:v>
                </c:pt>
                <c:pt idx="383">
                  <c:v>8545.8761179198409</c:v>
                </c:pt>
                <c:pt idx="384">
                  <c:v>8545.8761179198409</c:v>
                </c:pt>
                <c:pt idx="385">
                  <c:v>8545.8761179198409</c:v>
                </c:pt>
                <c:pt idx="386">
                  <c:v>8545.8761179198409</c:v>
                </c:pt>
                <c:pt idx="387">
                  <c:v>8545.8761179198409</c:v>
                </c:pt>
                <c:pt idx="388">
                  <c:v>8545.8761179198409</c:v>
                </c:pt>
                <c:pt idx="389">
                  <c:v>8545.8761179198409</c:v>
                </c:pt>
                <c:pt idx="390">
                  <c:v>8545.8761179198409</c:v>
                </c:pt>
                <c:pt idx="391">
                  <c:v>8545.8761179198409</c:v>
                </c:pt>
                <c:pt idx="392">
                  <c:v>8545.8761179198409</c:v>
                </c:pt>
                <c:pt idx="393">
                  <c:v>8545.8761179198409</c:v>
                </c:pt>
                <c:pt idx="394">
                  <c:v>8545.8761179198409</c:v>
                </c:pt>
                <c:pt idx="395">
                  <c:v>8545.8761179198409</c:v>
                </c:pt>
                <c:pt idx="396">
                  <c:v>8545.8761179198409</c:v>
                </c:pt>
                <c:pt idx="397">
                  <c:v>8545.8761179198409</c:v>
                </c:pt>
                <c:pt idx="398">
                  <c:v>8545.8761179198409</c:v>
                </c:pt>
                <c:pt idx="399">
                  <c:v>8545.8761179198409</c:v>
                </c:pt>
                <c:pt idx="400">
                  <c:v>8545.8761179198409</c:v>
                </c:pt>
                <c:pt idx="401">
                  <c:v>8545.8761179198409</c:v>
                </c:pt>
                <c:pt idx="402">
                  <c:v>8545.8761179198409</c:v>
                </c:pt>
                <c:pt idx="403">
                  <c:v>8545.8761179198409</c:v>
                </c:pt>
                <c:pt idx="404">
                  <c:v>8545.8761179198409</c:v>
                </c:pt>
                <c:pt idx="405">
                  <c:v>8545.8761179198409</c:v>
                </c:pt>
                <c:pt idx="406">
                  <c:v>8545.8761179198409</c:v>
                </c:pt>
                <c:pt idx="407">
                  <c:v>8545.8761179198409</c:v>
                </c:pt>
                <c:pt idx="408">
                  <c:v>8545.8761179198409</c:v>
                </c:pt>
                <c:pt idx="409">
                  <c:v>8545.8761179198409</c:v>
                </c:pt>
                <c:pt idx="410">
                  <c:v>8545.8761179198409</c:v>
                </c:pt>
                <c:pt idx="411">
                  <c:v>8545.8761179198409</c:v>
                </c:pt>
                <c:pt idx="412">
                  <c:v>8545.8761179198409</c:v>
                </c:pt>
                <c:pt idx="413">
                  <c:v>8545.8761179198409</c:v>
                </c:pt>
                <c:pt idx="414">
                  <c:v>8545.8761179198409</c:v>
                </c:pt>
                <c:pt idx="415">
                  <c:v>8545.8761179198409</c:v>
                </c:pt>
                <c:pt idx="416">
                  <c:v>8545.8761179198409</c:v>
                </c:pt>
                <c:pt idx="417">
                  <c:v>8545.8761179198409</c:v>
                </c:pt>
                <c:pt idx="418">
                  <c:v>8545.8761179198409</c:v>
                </c:pt>
                <c:pt idx="419">
                  <c:v>8545.8761179198409</c:v>
                </c:pt>
                <c:pt idx="420">
                  <c:v>8545.8761179198409</c:v>
                </c:pt>
                <c:pt idx="421">
                  <c:v>8545.8761179198409</c:v>
                </c:pt>
                <c:pt idx="422">
                  <c:v>8545.8761179198409</c:v>
                </c:pt>
                <c:pt idx="423">
                  <c:v>8545.8761179198409</c:v>
                </c:pt>
                <c:pt idx="424">
                  <c:v>8545.8761179198409</c:v>
                </c:pt>
                <c:pt idx="425">
                  <c:v>8545.8761179198409</c:v>
                </c:pt>
                <c:pt idx="426">
                  <c:v>8545.8761179198409</c:v>
                </c:pt>
                <c:pt idx="427">
                  <c:v>8545.8761179198409</c:v>
                </c:pt>
                <c:pt idx="428">
                  <c:v>8545.8761179198409</c:v>
                </c:pt>
                <c:pt idx="429">
                  <c:v>8545.8761179198409</c:v>
                </c:pt>
                <c:pt idx="430">
                  <c:v>8545.8761179198409</c:v>
                </c:pt>
                <c:pt idx="431">
                  <c:v>8545.8761179198409</c:v>
                </c:pt>
                <c:pt idx="432">
                  <c:v>8545.8761179198409</c:v>
                </c:pt>
                <c:pt idx="433">
                  <c:v>8545.8761179198409</c:v>
                </c:pt>
                <c:pt idx="434">
                  <c:v>8545.8761179198409</c:v>
                </c:pt>
                <c:pt idx="435">
                  <c:v>8545.8761179198409</c:v>
                </c:pt>
                <c:pt idx="436">
                  <c:v>8545.8761179198409</c:v>
                </c:pt>
                <c:pt idx="437">
                  <c:v>8545.8761179198409</c:v>
                </c:pt>
                <c:pt idx="438">
                  <c:v>8545.8761179198409</c:v>
                </c:pt>
                <c:pt idx="439">
                  <c:v>8545.8761179198409</c:v>
                </c:pt>
                <c:pt idx="440">
                  <c:v>8545.8761179198409</c:v>
                </c:pt>
                <c:pt idx="441">
                  <c:v>8545.8761179198409</c:v>
                </c:pt>
                <c:pt idx="442">
                  <c:v>8545.8761179198409</c:v>
                </c:pt>
                <c:pt idx="443">
                  <c:v>8545.8761179198409</c:v>
                </c:pt>
                <c:pt idx="444">
                  <c:v>8545.8761179198409</c:v>
                </c:pt>
                <c:pt idx="445">
                  <c:v>8545.8761179198409</c:v>
                </c:pt>
                <c:pt idx="446">
                  <c:v>8545.8761179198409</c:v>
                </c:pt>
                <c:pt idx="447">
                  <c:v>8545.8761179198409</c:v>
                </c:pt>
                <c:pt idx="448">
                  <c:v>8545.8761179198409</c:v>
                </c:pt>
                <c:pt idx="449">
                  <c:v>8545.8761179198409</c:v>
                </c:pt>
                <c:pt idx="450">
                  <c:v>8545.8761179198409</c:v>
                </c:pt>
                <c:pt idx="451">
                  <c:v>8545.8761179198409</c:v>
                </c:pt>
                <c:pt idx="452">
                  <c:v>8545.8761179198409</c:v>
                </c:pt>
                <c:pt idx="453">
                  <c:v>8545.8761179198409</c:v>
                </c:pt>
                <c:pt idx="454">
                  <c:v>8545.8761179198409</c:v>
                </c:pt>
                <c:pt idx="455">
                  <c:v>8545.8761179198409</c:v>
                </c:pt>
                <c:pt idx="456">
                  <c:v>8545.8761179198409</c:v>
                </c:pt>
                <c:pt idx="457">
                  <c:v>8545.8761179198409</c:v>
                </c:pt>
                <c:pt idx="458">
                  <c:v>8545.8761179198409</c:v>
                </c:pt>
                <c:pt idx="459">
                  <c:v>8545.8761179198409</c:v>
                </c:pt>
                <c:pt idx="460">
                  <c:v>8545.8761179198409</c:v>
                </c:pt>
                <c:pt idx="461">
                  <c:v>8545.8761179198409</c:v>
                </c:pt>
                <c:pt idx="462">
                  <c:v>8545.8761179198409</c:v>
                </c:pt>
                <c:pt idx="463">
                  <c:v>8545.8761179198409</c:v>
                </c:pt>
                <c:pt idx="464">
                  <c:v>8545.8761179198409</c:v>
                </c:pt>
                <c:pt idx="465">
                  <c:v>8545.8761179198409</c:v>
                </c:pt>
                <c:pt idx="466">
                  <c:v>8545.8761179198409</c:v>
                </c:pt>
                <c:pt idx="467">
                  <c:v>8545.8761179198409</c:v>
                </c:pt>
                <c:pt idx="468">
                  <c:v>8545.8761179198409</c:v>
                </c:pt>
                <c:pt idx="469">
                  <c:v>8545.8761179198409</c:v>
                </c:pt>
                <c:pt idx="470">
                  <c:v>8545.8761179198409</c:v>
                </c:pt>
                <c:pt idx="471">
                  <c:v>8545.8761179198409</c:v>
                </c:pt>
                <c:pt idx="472">
                  <c:v>8545.8761179198409</c:v>
                </c:pt>
                <c:pt idx="473">
                  <c:v>8545.8761179198409</c:v>
                </c:pt>
                <c:pt idx="474">
                  <c:v>8545.8761179198409</c:v>
                </c:pt>
                <c:pt idx="475">
                  <c:v>8545.8761179198409</c:v>
                </c:pt>
                <c:pt idx="476">
                  <c:v>8545.8761179198409</c:v>
                </c:pt>
                <c:pt idx="477">
                  <c:v>8545.8761179198409</c:v>
                </c:pt>
                <c:pt idx="478">
                  <c:v>8545.8761179198409</c:v>
                </c:pt>
                <c:pt idx="479">
                  <c:v>8545.8761179198409</c:v>
                </c:pt>
                <c:pt idx="480">
                  <c:v>8545.8761179198409</c:v>
                </c:pt>
                <c:pt idx="481">
                  <c:v>8545.8761179198409</c:v>
                </c:pt>
                <c:pt idx="482">
                  <c:v>8545.8761179198409</c:v>
                </c:pt>
                <c:pt idx="483">
                  <c:v>8545.8761179198409</c:v>
                </c:pt>
                <c:pt idx="484">
                  <c:v>8545.8761179198409</c:v>
                </c:pt>
                <c:pt idx="485">
                  <c:v>8545.8761179198409</c:v>
                </c:pt>
                <c:pt idx="486">
                  <c:v>8545.8761179198409</c:v>
                </c:pt>
                <c:pt idx="487">
                  <c:v>8545.8761179198409</c:v>
                </c:pt>
                <c:pt idx="488">
                  <c:v>8545.8761179198409</c:v>
                </c:pt>
                <c:pt idx="489">
                  <c:v>8545.8761179198409</c:v>
                </c:pt>
                <c:pt idx="490">
                  <c:v>8545.8761179198409</c:v>
                </c:pt>
                <c:pt idx="491">
                  <c:v>8545.8761179198409</c:v>
                </c:pt>
                <c:pt idx="492">
                  <c:v>8545.8761179198409</c:v>
                </c:pt>
                <c:pt idx="493">
                  <c:v>8545.8761179198409</c:v>
                </c:pt>
                <c:pt idx="494">
                  <c:v>8545.8761179198409</c:v>
                </c:pt>
                <c:pt idx="495">
                  <c:v>8545.8761179198409</c:v>
                </c:pt>
                <c:pt idx="496">
                  <c:v>8545.8761179198409</c:v>
                </c:pt>
                <c:pt idx="497">
                  <c:v>8545.8761179198409</c:v>
                </c:pt>
                <c:pt idx="498">
                  <c:v>8545.8761179198409</c:v>
                </c:pt>
                <c:pt idx="499">
                  <c:v>8545.8761179198409</c:v>
                </c:pt>
                <c:pt idx="500">
                  <c:v>8545.8761179198409</c:v>
                </c:pt>
                <c:pt idx="501">
                  <c:v>8545.8761179198409</c:v>
                </c:pt>
                <c:pt idx="502">
                  <c:v>8545.8761179198409</c:v>
                </c:pt>
                <c:pt idx="503">
                  <c:v>8545.8761179198409</c:v>
                </c:pt>
                <c:pt idx="504">
                  <c:v>8545.8761179198409</c:v>
                </c:pt>
                <c:pt idx="505">
                  <c:v>8545.8761179198409</c:v>
                </c:pt>
                <c:pt idx="506">
                  <c:v>8545.8761179198409</c:v>
                </c:pt>
                <c:pt idx="507">
                  <c:v>8545.8761179198409</c:v>
                </c:pt>
                <c:pt idx="508">
                  <c:v>8545.8761179198409</c:v>
                </c:pt>
                <c:pt idx="509">
                  <c:v>8545.8761179198409</c:v>
                </c:pt>
                <c:pt idx="510">
                  <c:v>8545.8761179198409</c:v>
                </c:pt>
                <c:pt idx="511">
                  <c:v>8545.8761179198409</c:v>
                </c:pt>
                <c:pt idx="512">
                  <c:v>8545.8761179198409</c:v>
                </c:pt>
                <c:pt idx="513">
                  <c:v>8545.8761179198409</c:v>
                </c:pt>
                <c:pt idx="514">
                  <c:v>8545.8761179198409</c:v>
                </c:pt>
                <c:pt idx="515">
                  <c:v>8545.8761179198409</c:v>
                </c:pt>
                <c:pt idx="516">
                  <c:v>8545.8761179198409</c:v>
                </c:pt>
                <c:pt idx="517">
                  <c:v>8545.8761179198409</c:v>
                </c:pt>
                <c:pt idx="518">
                  <c:v>8545.8761179198409</c:v>
                </c:pt>
                <c:pt idx="519">
                  <c:v>8545.8761179198409</c:v>
                </c:pt>
                <c:pt idx="520">
                  <c:v>8545.8761179198409</c:v>
                </c:pt>
                <c:pt idx="521">
                  <c:v>8545.8761179198409</c:v>
                </c:pt>
                <c:pt idx="522">
                  <c:v>8545.8761179198409</c:v>
                </c:pt>
                <c:pt idx="523">
                  <c:v>8545.8761179198409</c:v>
                </c:pt>
                <c:pt idx="524">
                  <c:v>8545.8761179198409</c:v>
                </c:pt>
                <c:pt idx="525">
                  <c:v>8545.8761179198409</c:v>
                </c:pt>
                <c:pt idx="526">
                  <c:v>8545.8761179198409</c:v>
                </c:pt>
                <c:pt idx="527">
                  <c:v>8545.8761179198409</c:v>
                </c:pt>
                <c:pt idx="528">
                  <c:v>8545.8761179198409</c:v>
                </c:pt>
                <c:pt idx="529">
                  <c:v>8545.8761179198409</c:v>
                </c:pt>
                <c:pt idx="530">
                  <c:v>8545.8761179198409</c:v>
                </c:pt>
                <c:pt idx="531">
                  <c:v>8545.8761179198409</c:v>
                </c:pt>
                <c:pt idx="532">
                  <c:v>8545.8761179198409</c:v>
                </c:pt>
                <c:pt idx="533">
                  <c:v>8545.8761179198409</c:v>
                </c:pt>
                <c:pt idx="534">
                  <c:v>8545.8761179198409</c:v>
                </c:pt>
                <c:pt idx="535">
                  <c:v>8545.8761179198409</c:v>
                </c:pt>
                <c:pt idx="536">
                  <c:v>8545.8761179198409</c:v>
                </c:pt>
                <c:pt idx="537">
                  <c:v>8545.8761179198409</c:v>
                </c:pt>
                <c:pt idx="538">
                  <c:v>8545.8761179198409</c:v>
                </c:pt>
                <c:pt idx="539">
                  <c:v>8545.8761179198409</c:v>
                </c:pt>
                <c:pt idx="540">
                  <c:v>8545.8761179198409</c:v>
                </c:pt>
                <c:pt idx="541">
                  <c:v>8545.8761179198409</c:v>
                </c:pt>
                <c:pt idx="542">
                  <c:v>8545.8761179198409</c:v>
                </c:pt>
                <c:pt idx="543">
                  <c:v>8545.8761179198409</c:v>
                </c:pt>
                <c:pt idx="544">
                  <c:v>8545.8761179198409</c:v>
                </c:pt>
                <c:pt idx="545">
                  <c:v>8545.8761179198409</c:v>
                </c:pt>
                <c:pt idx="546">
                  <c:v>8545.8761179198409</c:v>
                </c:pt>
                <c:pt idx="547">
                  <c:v>8545.8761179198409</c:v>
                </c:pt>
                <c:pt idx="548">
                  <c:v>8545.8761179198409</c:v>
                </c:pt>
                <c:pt idx="549">
                  <c:v>8545.8761179198409</c:v>
                </c:pt>
                <c:pt idx="550">
                  <c:v>8545.8761179198409</c:v>
                </c:pt>
                <c:pt idx="551">
                  <c:v>8545.8761179198409</c:v>
                </c:pt>
                <c:pt idx="552">
                  <c:v>8545.8761179198409</c:v>
                </c:pt>
                <c:pt idx="553">
                  <c:v>8545.8761179198409</c:v>
                </c:pt>
                <c:pt idx="554">
                  <c:v>8545.8761179198409</c:v>
                </c:pt>
                <c:pt idx="555">
                  <c:v>8545.8761179198409</c:v>
                </c:pt>
                <c:pt idx="556">
                  <c:v>8545.8761179198409</c:v>
                </c:pt>
                <c:pt idx="557">
                  <c:v>8545.8761179198409</c:v>
                </c:pt>
                <c:pt idx="558">
                  <c:v>8545.8761179198409</c:v>
                </c:pt>
                <c:pt idx="559">
                  <c:v>8545.8761179198409</c:v>
                </c:pt>
                <c:pt idx="560">
                  <c:v>8545.8761179198409</c:v>
                </c:pt>
                <c:pt idx="561">
                  <c:v>8545.8761179198409</c:v>
                </c:pt>
                <c:pt idx="562">
                  <c:v>8545.8761179198409</c:v>
                </c:pt>
                <c:pt idx="563">
                  <c:v>8545.8761179198409</c:v>
                </c:pt>
                <c:pt idx="564">
                  <c:v>8545.8761179198409</c:v>
                </c:pt>
                <c:pt idx="565">
                  <c:v>8545.8761179198409</c:v>
                </c:pt>
                <c:pt idx="566">
                  <c:v>8545.8761179198409</c:v>
                </c:pt>
                <c:pt idx="567">
                  <c:v>8545.8761179198409</c:v>
                </c:pt>
                <c:pt idx="568">
                  <c:v>8545.8761179198409</c:v>
                </c:pt>
                <c:pt idx="569">
                  <c:v>8545.8761179198409</c:v>
                </c:pt>
                <c:pt idx="570">
                  <c:v>8545.8761179198409</c:v>
                </c:pt>
                <c:pt idx="571">
                  <c:v>8545.8761179198409</c:v>
                </c:pt>
                <c:pt idx="572">
                  <c:v>8545.8761179198409</c:v>
                </c:pt>
                <c:pt idx="573">
                  <c:v>8545.8761179198409</c:v>
                </c:pt>
                <c:pt idx="574">
                  <c:v>8545.8761179198409</c:v>
                </c:pt>
                <c:pt idx="575">
                  <c:v>8545.8761179198409</c:v>
                </c:pt>
                <c:pt idx="576">
                  <c:v>8545.8761179198409</c:v>
                </c:pt>
                <c:pt idx="577">
                  <c:v>8545.8761179198409</c:v>
                </c:pt>
                <c:pt idx="578">
                  <c:v>8545.8761179198409</c:v>
                </c:pt>
                <c:pt idx="579">
                  <c:v>8545.8761179198409</c:v>
                </c:pt>
                <c:pt idx="580">
                  <c:v>8545.8761179198409</c:v>
                </c:pt>
                <c:pt idx="581">
                  <c:v>8545.8761179198409</c:v>
                </c:pt>
                <c:pt idx="582">
                  <c:v>8545.8761179198409</c:v>
                </c:pt>
                <c:pt idx="583">
                  <c:v>8545.8761179198409</c:v>
                </c:pt>
                <c:pt idx="584">
                  <c:v>8545.8761179198409</c:v>
                </c:pt>
                <c:pt idx="585">
                  <c:v>8545.8761179198409</c:v>
                </c:pt>
                <c:pt idx="586">
                  <c:v>8545.8761179198409</c:v>
                </c:pt>
                <c:pt idx="587">
                  <c:v>8545.8761179198409</c:v>
                </c:pt>
                <c:pt idx="588">
                  <c:v>8545.8761179198409</c:v>
                </c:pt>
                <c:pt idx="589">
                  <c:v>8545.8761179198409</c:v>
                </c:pt>
                <c:pt idx="590">
                  <c:v>8545.8761179198409</c:v>
                </c:pt>
                <c:pt idx="591">
                  <c:v>8545.8761179198409</c:v>
                </c:pt>
                <c:pt idx="592">
                  <c:v>8545.8761179198409</c:v>
                </c:pt>
                <c:pt idx="593">
                  <c:v>8545.8761179198409</c:v>
                </c:pt>
                <c:pt idx="594">
                  <c:v>8545.8761179198409</c:v>
                </c:pt>
                <c:pt idx="595">
                  <c:v>8545.8761179198409</c:v>
                </c:pt>
                <c:pt idx="596">
                  <c:v>8545.8761179198409</c:v>
                </c:pt>
                <c:pt idx="597">
                  <c:v>8545.8761179198409</c:v>
                </c:pt>
                <c:pt idx="598">
                  <c:v>8545.8761179198409</c:v>
                </c:pt>
                <c:pt idx="599">
                  <c:v>8545.8761179198409</c:v>
                </c:pt>
                <c:pt idx="600">
                  <c:v>8545.8761179198409</c:v>
                </c:pt>
                <c:pt idx="601">
                  <c:v>8545.8761179198409</c:v>
                </c:pt>
                <c:pt idx="602">
                  <c:v>8545.8761179198409</c:v>
                </c:pt>
                <c:pt idx="603">
                  <c:v>8545.8761179198409</c:v>
                </c:pt>
                <c:pt idx="604">
                  <c:v>8545.8761179198409</c:v>
                </c:pt>
                <c:pt idx="605">
                  <c:v>8545.8761179198409</c:v>
                </c:pt>
                <c:pt idx="606">
                  <c:v>8545.8761179198409</c:v>
                </c:pt>
                <c:pt idx="607">
                  <c:v>8545.8761179198409</c:v>
                </c:pt>
                <c:pt idx="608">
                  <c:v>8545.8761179198409</c:v>
                </c:pt>
                <c:pt idx="609">
                  <c:v>8545.8761179198409</c:v>
                </c:pt>
                <c:pt idx="610">
                  <c:v>8545.8761179198409</c:v>
                </c:pt>
                <c:pt idx="611">
                  <c:v>8545.8761179198409</c:v>
                </c:pt>
                <c:pt idx="612">
                  <c:v>8545.8761179198409</c:v>
                </c:pt>
                <c:pt idx="613">
                  <c:v>8545.8761179198409</c:v>
                </c:pt>
                <c:pt idx="614">
                  <c:v>8545.8761179198409</c:v>
                </c:pt>
                <c:pt idx="615">
                  <c:v>8545.8761179198409</c:v>
                </c:pt>
                <c:pt idx="616">
                  <c:v>8545.8761179198409</c:v>
                </c:pt>
                <c:pt idx="617">
                  <c:v>8545.8761179198409</c:v>
                </c:pt>
                <c:pt idx="618">
                  <c:v>8545.8761179198409</c:v>
                </c:pt>
                <c:pt idx="619">
                  <c:v>8545.8761179198409</c:v>
                </c:pt>
                <c:pt idx="620">
                  <c:v>8545.8761179198409</c:v>
                </c:pt>
                <c:pt idx="621">
                  <c:v>8545.8761179198409</c:v>
                </c:pt>
                <c:pt idx="622">
                  <c:v>8545.8761179198409</c:v>
                </c:pt>
                <c:pt idx="623">
                  <c:v>8545.8761179198409</c:v>
                </c:pt>
                <c:pt idx="624">
                  <c:v>8545.8761179198409</c:v>
                </c:pt>
                <c:pt idx="625">
                  <c:v>8545.8761179198409</c:v>
                </c:pt>
                <c:pt idx="626">
                  <c:v>8545.8761179198409</c:v>
                </c:pt>
                <c:pt idx="627">
                  <c:v>8545.8761179198409</c:v>
                </c:pt>
                <c:pt idx="628">
                  <c:v>8545.8761179198409</c:v>
                </c:pt>
                <c:pt idx="629">
                  <c:v>8545.8761179198409</c:v>
                </c:pt>
                <c:pt idx="630">
                  <c:v>8545.8761179198409</c:v>
                </c:pt>
                <c:pt idx="631">
                  <c:v>8545.8761179198409</c:v>
                </c:pt>
                <c:pt idx="632">
                  <c:v>8545.8761179198409</c:v>
                </c:pt>
                <c:pt idx="633">
                  <c:v>8545.8761179198409</c:v>
                </c:pt>
                <c:pt idx="634">
                  <c:v>8545.8761179198409</c:v>
                </c:pt>
                <c:pt idx="635">
                  <c:v>8545.8761179198409</c:v>
                </c:pt>
                <c:pt idx="636">
                  <c:v>8545.8761179198409</c:v>
                </c:pt>
                <c:pt idx="637">
                  <c:v>8545.8761179198409</c:v>
                </c:pt>
                <c:pt idx="638">
                  <c:v>8545.8761179198409</c:v>
                </c:pt>
                <c:pt idx="639">
                  <c:v>8545.8761179198409</c:v>
                </c:pt>
                <c:pt idx="640">
                  <c:v>8545.8761179198409</c:v>
                </c:pt>
                <c:pt idx="641">
                  <c:v>8545.8761179198409</c:v>
                </c:pt>
                <c:pt idx="642">
                  <c:v>8545.8761179198409</c:v>
                </c:pt>
                <c:pt idx="643">
                  <c:v>8545.8761179198409</c:v>
                </c:pt>
                <c:pt idx="644">
                  <c:v>8545.8761179198409</c:v>
                </c:pt>
                <c:pt idx="645">
                  <c:v>8545.8761179198409</c:v>
                </c:pt>
                <c:pt idx="646">
                  <c:v>8545.8761179198409</c:v>
                </c:pt>
                <c:pt idx="647">
                  <c:v>8545.8761179198409</c:v>
                </c:pt>
                <c:pt idx="648">
                  <c:v>8545.8761179198409</c:v>
                </c:pt>
                <c:pt idx="649">
                  <c:v>8545.8761179198409</c:v>
                </c:pt>
                <c:pt idx="650">
                  <c:v>8545.8761179198409</c:v>
                </c:pt>
                <c:pt idx="651">
                  <c:v>8545.8761179198409</c:v>
                </c:pt>
                <c:pt idx="652">
                  <c:v>8545.8761179198409</c:v>
                </c:pt>
                <c:pt idx="653">
                  <c:v>8545.8761179198409</c:v>
                </c:pt>
                <c:pt idx="654">
                  <c:v>8545.8761179198409</c:v>
                </c:pt>
                <c:pt idx="655">
                  <c:v>8545.8761179198409</c:v>
                </c:pt>
                <c:pt idx="656">
                  <c:v>8545.8761179198409</c:v>
                </c:pt>
                <c:pt idx="657">
                  <c:v>8545.8761179198409</c:v>
                </c:pt>
                <c:pt idx="658">
                  <c:v>8545.8761179198409</c:v>
                </c:pt>
                <c:pt idx="659">
                  <c:v>8545.8761179198409</c:v>
                </c:pt>
                <c:pt idx="660">
                  <c:v>8545.8761179198409</c:v>
                </c:pt>
                <c:pt idx="661">
                  <c:v>8545.8761179198409</c:v>
                </c:pt>
                <c:pt idx="662">
                  <c:v>8545.8761179198409</c:v>
                </c:pt>
                <c:pt idx="663">
                  <c:v>8545.8761179198409</c:v>
                </c:pt>
                <c:pt idx="664">
                  <c:v>8545.8761179198409</c:v>
                </c:pt>
                <c:pt idx="665">
                  <c:v>8545.8761179198409</c:v>
                </c:pt>
                <c:pt idx="666">
                  <c:v>8545.8761179198409</c:v>
                </c:pt>
                <c:pt idx="667">
                  <c:v>8545.8761179198409</c:v>
                </c:pt>
                <c:pt idx="668">
                  <c:v>8545.8761179198409</c:v>
                </c:pt>
                <c:pt idx="669">
                  <c:v>8545.8761179198409</c:v>
                </c:pt>
                <c:pt idx="670">
                  <c:v>8545.8761179198409</c:v>
                </c:pt>
                <c:pt idx="671">
                  <c:v>8545.8761179198409</c:v>
                </c:pt>
                <c:pt idx="672">
                  <c:v>8545.8761179198409</c:v>
                </c:pt>
                <c:pt idx="673">
                  <c:v>8545.8761179198409</c:v>
                </c:pt>
                <c:pt idx="674">
                  <c:v>8545.8761179198409</c:v>
                </c:pt>
                <c:pt idx="675">
                  <c:v>8545.8761179198409</c:v>
                </c:pt>
                <c:pt idx="676">
                  <c:v>8545.8761179198409</c:v>
                </c:pt>
                <c:pt idx="677">
                  <c:v>8545.8761179198409</c:v>
                </c:pt>
                <c:pt idx="678">
                  <c:v>8545.8761179198409</c:v>
                </c:pt>
                <c:pt idx="679">
                  <c:v>8545.8761179198409</c:v>
                </c:pt>
                <c:pt idx="680">
                  <c:v>8545.8761179198409</c:v>
                </c:pt>
                <c:pt idx="681">
                  <c:v>8545.8761179198409</c:v>
                </c:pt>
                <c:pt idx="682">
                  <c:v>8545.8761179198409</c:v>
                </c:pt>
                <c:pt idx="683">
                  <c:v>8545.8761179198409</c:v>
                </c:pt>
                <c:pt idx="684">
                  <c:v>8545.8761179198409</c:v>
                </c:pt>
                <c:pt idx="685">
                  <c:v>8545.8761179198409</c:v>
                </c:pt>
                <c:pt idx="686">
                  <c:v>8545.8761179198409</c:v>
                </c:pt>
                <c:pt idx="687">
                  <c:v>8545.8761179198409</c:v>
                </c:pt>
                <c:pt idx="688">
                  <c:v>8545.8761179198409</c:v>
                </c:pt>
                <c:pt idx="689">
                  <c:v>8545.8761179198409</c:v>
                </c:pt>
                <c:pt idx="690">
                  <c:v>8545.8761179198409</c:v>
                </c:pt>
                <c:pt idx="691">
                  <c:v>8545.8761179198409</c:v>
                </c:pt>
                <c:pt idx="692">
                  <c:v>8545.8761179198409</c:v>
                </c:pt>
                <c:pt idx="693">
                  <c:v>8545.8761179198409</c:v>
                </c:pt>
                <c:pt idx="694">
                  <c:v>8545.8761179198409</c:v>
                </c:pt>
                <c:pt idx="695">
                  <c:v>8545.8761179198409</c:v>
                </c:pt>
                <c:pt idx="696">
                  <c:v>8545.8761179198409</c:v>
                </c:pt>
                <c:pt idx="697">
                  <c:v>8545.8761179198409</c:v>
                </c:pt>
                <c:pt idx="698">
                  <c:v>8545.8761179198409</c:v>
                </c:pt>
                <c:pt idx="699">
                  <c:v>8545.8761179198409</c:v>
                </c:pt>
                <c:pt idx="700">
                  <c:v>8545.8761179198409</c:v>
                </c:pt>
                <c:pt idx="701">
                  <c:v>8545.8761179198409</c:v>
                </c:pt>
                <c:pt idx="702">
                  <c:v>8545.8761179198409</c:v>
                </c:pt>
                <c:pt idx="703">
                  <c:v>8545.8761179198409</c:v>
                </c:pt>
                <c:pt idx="704">
                  <c:v>8545.8761179198409</c:v>
                </c:pt>
                <c:pt idx="705">
                  <c:v>8545.8761179198409</c:v>
                </c:pt>
                <c:pt idx="706">
                  <c:v>8545.8761179198409</c:v>
                </c:pt>
                <c:pt idx="707">
                  <c:v>8545.8761179198409</c:v>
                </c:pt>
                <c:pt idx="708">
                  <c:v>8545.8761179198409</c:v>
                </c:pt>
                <c:pt idx="709">
                  <c:v>8545.8761179198409</c:v>
                </c:pt>
                <c:pt idx="710">
                  <c:v>8545.8761179198409</c:v>
                </c:pt>
                <c:pt idx="711">
                  <c:v>8545.8761179198409</c:v>
                </c:pt>
                <c:pt idx="712">
                  <c:v>8545.8761179198409</c:v>
                </c:pt>
                <c:pt idx="713">
                  <c:v>8545.8761179198409</c:v>
                </c:pt>
                <c:pt idx="714">
                  <c:v>8545.8761179198409</c:v>
                </c:pt>
                <c:pt idx="715">
                  <c:v>8545.8761179198409</c:v>
                </c:pt>
                <c:pt idx="716">
                  <c:v>8545.8761179198409</c:v>
                </c:pt>
                <c:pt idx="717">
                  <c:v>8545.8761179198409</c:v>
                </c:pt>
                <c:pt idx="718">
                  <c:v>8545.8761179198409</c:v>
                </c:pt>
                <c:pt idx="719">
                  <c:v>8545.8761179198409</c:v>
                </c:pt>
                <c:pt idx="720">
                  <c:v>8545.8761179198409</c:v>
                </c:pt>
                <c:pt idx="721">
                  <c:v>8545.8761179198409</c:v>
                </c:pt>
                <c:pt idx="722">
                  <c:v>8545.8761179198409</c:v>
                </c:pt>
                <c:pt idx="723">
                  <c:v>8545.8761179198409</c:v>
                </c:pt>
                <c:pt idx="724">
                  <c:v>8545.8761179198409</c:v>
                </c:pt>
                <c:pt idx="725">
                  <c:v>8545.8761179198409</c:v>
                </c:pt>
                <c:pt idx="726">
                  <c:v>8545.8761179198409</c:v>
                </c:pt>
                <c:pt idx="727">
                  <c:v>8545.8761179198409</c:v>
                </c:pt>
                <c:pt idx="728">
                  <c:v>8545.8761179198409</c:v>
                </c:pt>
                <c:pt idx="729">
                  <c:v>8545.8761179198409</c:v>
                </c:pt>
                <c:pt idx="730">
                  <c:v>8545.8761179198409</c:v>
                </c:pt>
                <c:pt idx="731">
                  <c:v>8545.8761179198409</c:v>
                </c:pt>
                <c:pt idx="732">
                  <c:v>8545.8761179198409</c:v>
                </c:pt>
                <c:pt idx="733">
                  <c:v>8545.8761179198409</c:v>
                </c:pt>
                <c:pt idx="734">
                  <c:v>8545.8761179198409</c:v>
                </c:pt>
                <c:pt idx="735">
                  <c:v>8545.8761179198409</c:v>
                </c:pt>
                <c:pt idx="736">
                  <c:v>8545.8761179198409</c:v>
                </c:pt>
                <c:pt idx="737">
                  <c:v>8545.8761179198409</c:v>
                </c:pt>
                <c:pt idx="738">
                  <c:v>8545.8761179198409</c:v>
                </c:pt>
                <c:pt idx="739">
                  <c:v>8545.8761179198409</c:v>
                </c:pt>
                <c:pt idx="740">
                  <c:v>8545.8761179198409</c:v>
                </c:pt>
                <c:pt idx="741">
                  <c:v>8545.8761179198409</c:v>
                </c:pt>
                <c:pt idx="742">
                  <c:v>8545.8761179198409</c:v>
                </c:pt>
                <c:pt idx="743">
                  <c:v>8545.8761179198409</c:v>
                </c:pt>
                <c:pt idx="744">
                  <c:v>8545.8761179198409</c:v>
                </c:pt>
                <c:pt idx="745">
                  <c:v>8545.8761179198409</c:v>
                </c:pt>
                <c:pt idx="746">
                  <c:v>8545.8761179198409</c:v>
                </c:pt>
                <c:pt idx="747">
                  <c:v>8545.8761179198409</c:v>
                </c:pt>
                <c:pt idx="748">
                  <c:v>8545.8761179198409</c:v>
                </c:pt>
                <c:pt idx="749">
                  <c:v>8545.8761179198409</c:v>
                </c:pt>
                <c:pt idx="750">
                  <c:v>8545.8761179198409</c:v>
                </c:pt>
                <c:pt idx="751">
                  <c:v>8545.8761179198409</c:v>
                </c:pt>
                <c:pt idx="752">
                  <c:v>8545.8761179198409</c:v>
                </c:pt>
                <c:pt idx="753">
                  <c:v>8545.8761179198409</c:v>
                </c:pt>
                <c:pt idx="754">
                  <c:v>8545.8761179198409</c:v>
                </c:pt>
                <c:pt idx="755">
                  <c:v>8545.8761179198409</c:v>
                </c:pt>
                <c:pt idx="756">
                  <c:v>8545.8761179198409</c:v>
                </c:pt>
                <c:pt idx="757">
                  <c:v>8545.8761179198409</c:v>
                </c:pt>
                <c:pt idx="758">
                  <c:v>8545.8761179198409</c:v>
                </c:pt>
                <c:pt idx="759">
                  <c:v>8545.8761179198409</c:v>
                </c:pt>
                <c:pt idx="760">
                  <c:v>8545.8761179198409</c:v>
                </c:pt>
                <c:pt idx="761">
                  <c:v>8545.8761179198409</c:v>
                </c:pt>
                <c:pt idx="762">
                  <c:v>8545.8761179198409</c:v>
                </c:pt>
                <c:pt idx="763">
                  <c:v>8545.8761179198409</c:v>
                </c:pt>
                <c:pt idx="764">
                  <c:v>8545.8761179198409</c:v>
                </c:pt>
                <c:pt idx="765">
                  <c:v>8545.8761179198409</c:v>
                </c:pt>
                <c:pt idx="766">
                  <c:v>8545.8761179198409</c:v>
                </c:pt>
                <c:pt idx="767">
                  <c:v>8545.8761179198409</c:v>
                </c:pt>
                <c:pt idx="768">
                  <c:v>8545.8761179198409</c:v>
                </c:pt>
                <c:pt idx="769">
                  <c:v>8545.8761179198409</c:v>
                </c:pt>
                <c:pt idx="770">
                  <c:v>8545.8761179198409</c:v>
                </c:pt>
                <c:pt idx="771">
                  <c:v>8545.8761179198409</c:v>
                </c:pt>
                <c:pt idx="772">
                  <c:v>8545.8761179198409</c:v>
                </c:pt>
                <c:pt idx="773">
                  <c:v>8545.8761179198409</c:v>
                </c:pt>
                <c:pt idx="774">
                  <c:v>8545.8761179198409</c:v>
                </c:pt>
                <c:pt idx="775">
                  <c:v>8545.8761179198409</c:v>
                </c:pt>
                <c:pt idx="776">
                  <c:v>8545.8761179198409</c:v>
                </c:pt>
                <c:pt idx="777">
                  <c:v>8545.8761179198409</c:v>
                </c:pt>
                <c:pt idx="778">
                  <c:v>8545.8761179198409</c:v>
                </c:pt>
                <c:pt idx="779">
                  <c:v>8545.8761179198409</c:v>
                </c:pt>
                <c:pt idx="780">
                  <c:v>8545.8761179198409</c:v>
                </c:pt>
                <c:pt idx="781">
                  <c:v>8545.8761179198409</c:v>
                </c:pt>
                <c:pt idx="782">
                  <c:v>8545.8761179198409</c:v>
                </c:pt>
                <c:pt idx="783">
                  <c:v>8545.8761179198409</c:v>
                </c:pt>
                <c:pt idx="784">
                  <c:v>8545.8761179198409</c:v>
                </c:pt>
                <c:pt idx="785">
                  <c:v>8545.8761179198409</c:v>
                </c:pt>
                <c:pt idx="786">
                  <c:v>8545.8761179198409</c:v>
                </c:pt>
                <c:pt idx="787">
                  <c:v>8545.8761179198409</c:v>
                </c:pt>
                <c:pt idx="788">
                  <c:v>8545.8761179198409</c:v>
                </c:pt>
                <c:pt idx="789">
                  <c:v>8545.8761179198409</c:v>
                </c:pt>
                <c:pt idx="790">
                  <c:v>8545.8761179198409</c:v>
                </c:pt>
                <c:pt idx="791">
                  <c:v>8545.8761179198409</c:v>
                </c:pt>
                <c:pt idx="792">
                  <c:v>8545.8761179198409</c:v>
                </c:pt>
                <c:pt idx="793">
                  <c:v>8545.8761179198409</c:v>
                </c:pt>
                <c:pt idx="794">
                  <c:v>8545.8761179198409</c:v>
                </c:pt>
                <c:pt idx="795">
                  <c:v>8545.8761179198409</c:v>
                </c:pt>
                <c:pt idx="796">
                  <c:v>8545.8761179198409</c:v>
                </c:pt>
                <c:pt idx="797">
                  <c:v>8545.8761179198409</c:v>
                </c:pt>
                <c:pt idx="798">
                  <c:v>8545.8761179198409</c:v>
                </c:pt>
                <c:pt idx="799">
                  <c:v>8545.8761179198409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821936"/>
        <c:axId val="222821152"/>
      </c:lineChart>
      <c:catAx>
        <c:axId val="22282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22821152"/>
        <c:crosses val="autoZero"/>
        <c:auto val="1"/>
        <c:lblAlgn val="ctr"/>
        <c:lblOffset val="100"/>
        <c:tickLblSkip val="66"/>
        <c:tickMarkSkip val="33"/>
        <c:noMultiLvlLbl val="0"/>
      </c:catAx>
      <c:valAx>
        <c:axId val="222821152"/>
        <c:scaling>
          <c:orientation val="minMax"/>
          <c:max val="20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2821936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838" r="0.70866141732283838" t="0.78740157480314954" header="0.31496062992126295" footer="0.3149606299212629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2020'!$R$15:$R$105</c:f>
              <c:numCache>
                <c:formatCode>#,##0</c:formatCode>
                <c:ptCount val="91"/>
                <c:pt idx="0">
                  <c:v>14030.172413793105</c:v>
                </c:pt>
                <c:pt idx="1">
                  <c:v>14030.172413793105</c:v>
                </c:pt>
                <c:pt idx="2">
                  <c:v>14030.172413793105</c:v>
                </c:pt>
                <c:pt idx="3">
                  <c:v>13992.887725115459</c:v>
                </c:pt>
                <c:pt idx="4">
                  <c:v>13757.851373384456</c:v>
                </c:pt>
                <c:pt idx="5">
                  <c:v>13545.701323457941</c:v>
                </c:pt>
                <c:pt idx="6">
                  <c:v>13352.792104929647</c:v>
                </c:pt>
                <c:pt idx="7">
                  <c:v>13176.250981805755</c:v>
                </c:pt>
                <c:pt idx="8">
                  <c:v>13013.778513860947</c:v>
                </c:pt>
                <c:pt idx="9">
                  <c:v>12863.508740546802</c:v>
                </c:pt>
                <c:pt idx="10">
                  <c:v>12723.908987018625</c:v>
                </c:pt>
                <c:pt idx="11">
                  <c:v>12593.706657610726</c:v>
                </c:pt>
                <c:pt idx="12">
                  <c:v>12471.83481641674</c:v>
                </c:pt>
                <c:pt idx="13">
                  <c:v>12357.391103351827</c:v>
                </c:pt>
                <c:pt idx="14">
                  <c:v>12249.606282817094</c:v>
                </c:pt>
                <c:pt idx="15">
                  <c:v>12147.819860858086</c:v>
                </c:pt>
                <c:pt idx="16">
                  <c:v>12051.460963997857</c:v>
                </c:pt>
                <c:pt idx="17">
                  <c:v>11960.03318619259</c:v>
                </c:pt>
                <c:pt idx="18">
                  <c:v>11873.102464307231</c:v>
                </c:pt>
                <c:pt idx="19">
                  <c:v>11790.287290486129</c:v>
                </c:pt>
                <c:pt idx="20">
                  <c:v>11711.250746067755</c:v>
                </c:pt>
                <c:pt idx="21">
                  <c:v>11635.693968684942</c:v>
                </c:pt>
                <c:pt idx="22">
                  <c:v>11563.350756818432</c:v>
                </c:pt>
                <c:pt idx="23">
                  <c:v>11493.98308441094</c:v>
                </c:pt>
                <c:pt idx="24">
                  <c:v>11427.377349109831</c:v>
                </c:pt>
                <c:pt idx="25">
                  <c:v>11363.341216087432</c:v>
                </c:pt>
                <c:pt idx="26">
                  <c:v>11301.700948563932</c:v>
                </c:pt>
                <c:pt idx="27">
                  <c:v>11242.299138530276</c:v>
                </c:pt>
                <c:pt idx="28">
                  <c:v>11184.992768464064</c:v>
                </c:pt>
                <c:pt idx="29">
                  <c:v>11129.651548305637</c:v>
                </c:pt>
                <c:pt idx="30">
                  <c:v>11076.156482534401</c:v>
                </c:pt>
                <c:pt idx="31">
                  <c:v>11024.398630538752</c:v>
                </c:pt>
                <c:pt idx="32">
                  <c:v>10974.278030115147</c:v>
                </c:pt>
                <c:pt idx="33">
                  <c:v>10925.702759245985</c:v>
                </c:pt>
                <c:pt idx="34">
                  <c:v>10878.588115581912</c:v>
                </c:pt>
                <c:pt idx="35">
                  <c:v>10832.855896514191</c:v>
                </c:pt>
                <c:pt idx="36">
                  <c:v>10788.433765536629</c:v>
                </c:pt>
                <c:pt idx="37">
                  <c:v>10745.254692896935</c:v>
                </c:pt>
                <c:pt idx="38">
                  <c:v>10703.25646042643</c:v>
                </c:pt>
                <c:pt idx="39">
                  <c:v>10662.381221995602</c:v>
                </c:pt>
                <c:pt idx="40">
                  <c:v>10622.575112334383</c:v>
                </c:pt>
                <c:pt idx="41">
                  <c:v>10583.787898030465</c:v>
                </c:pt>
                <c:pt idx="42">
                  <c:v>10545.972665416468</c:v>
                </c:pt>
                <c:pt idx="43">
                  <c:v>10509.085540809192</c:v>
                </c:pt>
                <c:pt idx="44">
                  <c:v>10473.085439197575</c:v>
                </c:pt>
                <c:pt idx="45">
                  <c:v>10437.933838010595</c:v>
                </c:pt>
                <c:pt idx="46">
                  <c:v>10403.594573049513</c:v>
                </c:pt>
                <c:pt idx="47">
                  <c:v>10370.033654053963</c:v>
                </c:pt>
                <c:pt idx="48">
                  <c:v>10337.219097699763</c:v>
                </c:pt>
                <c:pt idx="49">
                  <c:v>10305.120776107171</c:v>
                </c:pt>
                <c:pt idx="50">
                  <c:v>10273.710279179135</c:v>
                </c:pt>
                <c:pt idx="51">
                  <c:v>10242.960789296236</c:v>
                </c:pt>
                <c:pt idx="52">
                  <c:v>10212.846967073659</c:v>
                </c:pt>
                <c:pt idx="53">
                  <c:v>10183.344847039923</c:v>
                </c:pt>
                <c:pt idx="54">
                  <c:v>10154.431742230958</c:v>
                </c:pt>
                <c:pt idx="55">
                  <c:v>10126.086156809388</c:v>
                </c:pt>
                <c:pt idx="56">
                  <c:v>10098.287705920182</c:v>
                </c:pt>
                <c:pt idx="57">
                  <c:v>10071.017042082105</c:v>
                </c:pt>
                <c:pt idx="58">
                  <c:v>10044.255787491822</c:v>
                </c:pt>
                <c:pt idx="59">
                  <c:v>10017.986471685197</c:v>
                </c:pt>
                <c:pt idx="60">
                  <c:v>9992.1924740598206</c:v>
                </c:pt>
                <c:pt idx="61">
                  <c:v>9966.8579708152247</c:v>
                </c:pt>
                <c:pt idx="62">
                  <c:v>9941.9678859134128</c:v>
                </c:pt>
                <c:pt idx="63">
                  <c:v>9917.5078457030868</c:v>
                </c:pt>
                <c:pt idx="64">
                  <c:v>9893.4641368870889</c:v>
                </c:pt>
                <c:pt idx="65">
                  <c:v>9869.8236675445914</c:v>
                </c:pt>
                <c:pt idx="66">
                  <c:v>9846.5739309479832</c:v>
                </c:pt>
                <c:pt idx="67">
                  <c:v>9823.7029719396742</c:v>
                </c:pt>
                <c:pt idx="68">
                  <c:v>9801.1993556565776</c:v>
                </c:pt>
                <c:pt idx="69">
                  <c:v>9779.0521384101648</c:v>
                </c:pt>
                <c:pt idx="70">
                  <c:v>9757.2508405478929</c:v>
                </c:pt>
                <c:pt idx="71">
                  <c:v>9735.7854211379617</c:v>
                </c:pt>
                <c:pt idx="72">
                  <c:v>9714.6462543337238</c:v>
                </c:pt>
                <c:pt idx="73">
                  <c:v>9693.8241072870187</c:v>
                </c:pt>
                <c:pt idx="74">
                  <c:v>9673.3101194913888</c:v>
                </c:pt>
                <c:pt idx="75">
                  <c:v>9653.0957834465025</c:v>
                </c:pt>
                <c:pt idx="76">
                  <c:v>9633.1729265446775</c:v>
                </c:pt>
                <c:pt idx="77">
                  <c:v>9613.5336940887973</c:v>
                </c:pt>
                <c:pt idx="78">
                  <c:v>9594.1705333586815</c:v>
                </c:pt>
                <c:pt idx="79">
                  <c:v>9575.076178649917</c:v>
                </c:pt>
                <c:pt idx="80">
                  <c:v>9556.2436372154334</c:v>
                </c:pt>
                <c:pt idx="81">
                  <c:v>9537.666176045881</c:v>
                </c:pt>
                <c:pt idx="82">
                  <c:v>9519.3373094299877</c:v>
                </c:pt>
                <c:pt idx="83">
                  <c:v>9501.2507872408751</c:v>
                </c:pt>
                <c:pt idx="84">
                  <c:v>9483.4005838985122</c:v>
                </c:pt>
                <c:pt idx="85">
                  <c:v>9465.7808879624699</c:v>
                </c:pt>
                <c:pt idx="86">
                  <c:v>9448.3860923126886</c:v>
                </c:pt>
                <c:pt idx="87">
                  <c:v>9431.2107848791566</c:v>
                </c:pt>
                <c:pt idx="88">
                  <c:v>9414.2497398844989</c:v>
                </c:pt>
                <c:pt idx="89">
                  <c:v>9397.4979095660274</c:v>
                </c:pt>
                <c:pt idx="90">
                  <c:v>9380.950416346479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2020'!$S$15:$S$105</c:f>
              <c:numCache>
                <c:formatCode>#,##0</c:formatCode>
                <c:ptCount val="91"/>
                <c:pt idx="0">
                  <c:v>10510.891108918064</c:v>
                </c:pt>
                <c:pt idx="1">
                  <c:v>10501.639311759387</c:v>
                </c:pt>
                <c:pt idx="2">
                  <c:v>10492.891437913644</c:v>
                </c:pt>
                <c:pt idx="3">
                  <c:v>10484.566969354733</c:v>
                </c:pt>
                <c:pt idx="4">
                  <c:v>10476.60335573781</c:v>
                </c:pt>
                <c:pt idx="5">
                  <c:v>10468.95103720031</c:v>
                </c:pt>
                <c:pt idx="6">
                  <c:v>10461.570079211457</c:v>
                </c:pt>
                <c:pt idx="7">
                  <c:v>10454.427830948114</c:v>
                </c:pt>
                <c:pt idx="8">
                  <c:v>10447.497255000651</c:v>
                </c:pt>
                <c:pt idx="9">
                  <c:v>10440.755709950963</c:v>
                </c:pt>
                <c:pt idx="10">
                  <c:v>10434.184046043236</c:v>
                </c:pt>
                <c:pt idx="11">
                  <c:v>10427.765922043467</c:v>
                </c:pt>
                <c:pt idx="12">
                  <c:v>10421.487281391344</c:v>
                </c:pt>
                <c:pt idx="13">
                  <c:v>10415.335945056413</c:v>
                </c:pt>
                <c:pt idx="14">
                  <c:v>10409.301291228419</c:v>
                </c:pt>
                <c:pt idx="15">
                  <c:v>10403.374000526561</c:v>
                </c:pt>
                <c:pt idx="16">
                  <c:v>10397.545851276922</c:v>
                </c:pt>
                <c:pt idx="17">
                  <c:v>10391.809553497664</c:v>
                </c:pt>
                <c:pt idx="18">
                  <c:v>10386.158613129324</c:v>
                </c:pt>
                <c:pt idx="19">
                  <c:v>10380.58722013023</c:v>
                </c:pt>
                <c:pt idx="20">
                  <c:v>10375.0901555739</c:v>
                </c:pt>
                <c:pt idx="21">
                  <c:v>10369.662714003489</c:v>
                </c:pt>
                <c:pt idx="22">
                  <c:v>10364.300638132034</c:v>
                </c:pt>
                <c:pt idx="23">
                  <c:v>10359.000063605356</c:v>
                </c:pt>
                <c:pt idx="24">
                  <c:v>10353.757472022409</c:v>
                </c:pt>
                <c:pt idx="25">
                  <c:v>10348.569650774663</c:v>
                </c:pt>
                <c:pt idx="26">
                  <c:v>10343.433658550242</c:v>
                </c:pt>
                <c:pt idx="27">
                  <c:v>10338.346795570205</c:v>
                </c:pt>
                <c:pt idx="28">
                  <c:v>10333.306577798745</c:v>
                </c:pt>
                <c:pt idx="29">
                  <c:v>10328.310714507104</c:v>
                </c:pt>
                <c:pt idx="30">
                  <c:v>10323.357088681067</c:v>
                </c:pt>
                <c:pt idx="31">
                  <c:v>10318.44373985024</c:v>
                </c:pt>
                <c:pt idx="32">
                  <c:v>10313.568848988481</c:v>
                </c:pt>
                <c:pt idx="33">
                  <c:v>10308.730725192749</c:v>
                </c:pt>
                <c:pt idx="34">
                  <c:v>10303.927793894731</c:v>
                </c:pt>
                <c:pt idx="35">
                  <c:v>10299.158586398409</c:v>
                </c:pt>
                <c:pt idx="36">
                  <c:v>10294.42173056844</c:v>
                </c:pt>
                <c:pt idx="37">
                  <c:v>10289.715942520726</c:v>
                </c:pt>
                <c:pt idx="38">
                  <c:v>10285.040019188455</c:v>
                </c:pt>
                <c:pt idx="39">
                  <c:v>10280.392831655174</c:v>
                </c:pt>
                <c:pt idx="40">
                  <c:v>10275.773319161832</c:v>
                </c:pt>
                <c:pt idx="41">
                  <c:v>10271.180483707647</c:v>
                </c:pt>
                <c:pt idx="42">
                  <c:v>10266.613385175524</c:v>
                </c:pt>
                <c:pt idx="43">
                  <c:v>10262.07113692205</c:v>
                </c:pt>
                <c:pt idx="44">
                  <c:v>10257.552901779911</c:v>
                </c:pt>
                <c:pt idx="45">
                  <c:v>10253.057888427247</c:v>
                </c:pt>
                <c:pt idx="46">
                  <c:v>10248.585348084316</c:v>
                </c:pt>
                <c:pt idx="47">
                  <c:v>10244.134571502611</c:v>
                </c:pt>
                <c:pt idx="48">
                  <c:v>10239.704886215926</c:v>
                </c:pt>
                <c:pt idx="49">
                  <c:v>10235.2956540265</c:v>
                </c:pt>
                <c:pt idx="50">
                  <c:v>10230.906268702445</c:v>
                </c:pt>
                <c:pt idx="51">
                  <c:v>10226.536153865587</c:v>
                </c:pt>
                <c:pt idx="52">
                  <c:v>10222.184761051058</c:v>
                </c:pt>
                <c:pt idx="53">
                  <c:v>10217.851567922162</c:v>
                </c:pt>
                <c:pt idx="54">
                  <c:v>10213.536076625851</c:v>
                </c:pt>
                <c:pt idx="55">
                  <c:v>10209.237812275696</c:v>
                </c:pt>
                <c:pt idx="56">
                  <c:v>10204.956321550691</c:v>
                </c:pt>
                <c:pt idx="57">
                  <c:v>10200.691171399418</c:v>
                </c:pt>
                <c:pt idx="58">
                  <c:v>10196.441947840207</c:v>
                </c:pt>
                <c:pt idx="59">
                  <c:v>10192.208254848883</c:v>
                </c:pt>
                <c:pt idx="60">
                  <c:v>10187.989713326528</c:v>
                </c:pt>
                <c:pt idx="61">
                  <c:v>10183.78596014046</c:v>
                </c:pt>
                <c:pt idx="62">
                  <c:v>10179.596647232256</c:v>
                </c:pt>
                <c:pt idx="63">
                  <c:v>10175.421440787297</c:v>
                </c:pt>
                <c:pt idx="64">
                  <c:v>10171.260020460784</c:v>
                </c:pt>
                <c:pt idx="65">
                  <c:v>10167.112078655719</c:v>
                </c:pt>
                <c:pt idx="66">
                  <c:v>10162.977319848647</c:v>
                </c:pt>
                <c:pt idx="67">
                  <c:v>10158.855459959499</c:v>
                </c:pt>
                <c:pt idx="68">
                  <c:v>10154.746225762046</c:v>
                </c:pt>
                <c:pt idx="69">
                  <c:v>10150.649354331921</c:v>
                </c:pt>
                <c:pt idx="70">
                  <c:v>10146.564592529305</c:v>
                </c:pt>
                <c:pt idx="71">
                  <c:v>10142.491696513767</c:v>
                </c:pt>
                <c:pt idx="72">
                  <c:v>10138.430431288842</c:v>
                </c:pt>
                <c:pt idx="73">
                  <c:v>10134.380570274188</c:v>
                </c:pt>
                <c:pt idx="74">
                  <c:v>10130.341894903358</c:v>
                </c:pt>
                <c:pt idx="75">
                  <c:v>10126.314194245362</c:v>
                </c:pt>
                <c:pt idx="76">
                  <c:v>10122.297264648338</c:v>
                </c:pt>
                <c:pt idx="77">
                  <c:v>10118.29090940381</c:v>
                </c:pt>
                <c:pt idx="78">
                  <c:v>10114.294938430117</c:v>
                </c:pt>
                <c:pt idx="79">
                  <c:v>10110.309167973724</c:v>
                </c:pt>
                <c:pt idx="80">
                  <c:v>10106.333420327192</c:v>
                </c:pt>
                <c:pt idx="81">
                  <c:v>10102.367523562722</c:v>
                </c:pt>
                <c:pt idx="82">
                  <c:v>10098.411311280257</c:v>
                </c:pt>
                <c:pt idx="83">
                  <c:v>10094.464622369174</c:v>
                </c:pt>
                <c:pt idx="84">
                  <c:v>10090.52730078272</c:v>
                </c:pt>
                <c:pt idx="85">
                  <c:v>10086.599195324361</c:v>
                </c:pt>
                <c:pt idx="86">
                  <c:v>10082.680159445312</c:v>
                </c:pt>
                <c:pt idx="87">
                  <c:v>10078.770051052546</c:v>
                </c:pt>
                <c:pt idx="88">
                  <c:v>10074.86873232664</c:v>
                </c:pt>
                <c:pt idx="89">
                  <c:v>10070.976069548849</c:v>
                </c:pt>
                <c:pt idx="90">
                  <c:v>10067.09193293687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2020'!$T$15:$T$105</c:f>
              <c:numCache>
                <c:formatCode>#,##0</c:formatCode>
                <c:ptCount val="91"/>
                <c:pt idx="0">
                  <c:v>71798.216560509551</c:v>
                </c:pt>
                <c:pt idx="1">
                  <c:v>30465.72972972973</c:v>
                </c:pt>
                <c:pt idx="2">
                  <c:v>30465.72972972973</c:v>
                </c:pt>
                <c:pt idx="3">
                  <c:v>30465.72972972973</c:v>
                </c:pt>
                <c:pt idx="4">
                  <c:v>30465.72972972973</c:v>
                </c:pt>
                <c:pt idx="5">
                  <c:v>30465.72972972973</c:v>
                </c:pt>
                <c:pt idx="6">
                  <c:v>30465.72972972973</c:v>
                </c:pt>
                <c:pt idx="7">
                  <c:v>30465.72972972973</c:v>
                </c:pt>
                <c:pt idx="8">
                  <c:v>30465.72972972973</c:v>
                </c:pt>
                <c:pt idx="9">
                  <c:v>30465.72972972973</c:v>
                </c:pt>
                <c:pt idx="10">
                  <c:v>30465.72972972973</c:v>
                </c:pt>
                <c:pt idx="11">
                  <c:v>20874.666666666668</c:v>
                </c:pt>
                <c:pt idx="12">
                  <c:v>20874.666666666668</c:v>
                </c:pt>
                <c:pt idx="13">
                  <c:v>20874.666666666668</c:v>
                </c:pt>
                <c:pt idx="14">
                  <c:v>20874.666666666668</c:v>
                </c:pt>
                <c:pt idx="15">
                  <c:v>20874.666666666668</c:v>
                </c:pt>
                <c:pt idx="16">
                  <c:v>20874.666666666668</c:v>
                </c:pt>
                <c:pt idx="17">
                  <c:v>20874.666666666668</c:v>
                </c:pt>
                <c:pt idx="18">
                  <c:v>20874.666666666668</c:v>
                </c:pt>
                <c:pt idx="19">
                  <c:v>20874.666666666668</c:v>
                </c:pt>
                <c:pt idx="20">
                  <c:v>20874.666666666668</c:v>
                </c:pt>
                <c:pt idx="21">
                  <c:v>20874.666666666668</c:v>
                </c:pt>
                <c:pt idx="22">
                  <c:v>20874.666666666668</c:v>
                </c:pt>
                <c:pt idx="23">
                  <c:v>20874.666666666668</c:v>
                </c:pt>
                <c:pt idx="24">
                  <c:v>20874.666666666668</c:v>
                </c:pt>
                <c:pt idx="25">
                  <c:v>20874.666666666668</c:v>
                </c:pt>
                <c:pt idx="26">
                  <c:v>20874.666666666668</c:v>
                </c:pt>
                <c:pt idx="27">
                  <c:v>20874.666666666668</c:v>
                </c:pt>
                <c:pt idx="28">
                  <c:v>20874.666666666668</c:v>
                </c:pt>
                <c:pt idx="29">
                  <c:v>12552.226894703303</c:v>
                </c:pt>
                <c:pt idx="30">
                  <c:v>12505.236252618126</c:v>
                </c:pt>
                <c:pt idx="31">
                  <c:v>12458.709591081655</c:v>
                </c:pt>
                <c:pt idx="32">
                  <c:v>12412.640483933004</c:v>
                </c:pt>
                <c:pt idx="33">
                  <c:v>12367.02262464567</c:v>
                </c:pt>
                <c:pt idx="34">
                  <c:v>12321.849823563814</c:v>
                </c:pt>
                <c:pt idx="35">
                  <c:v>12277.116005214793</c:v>
                </c:pt>
                <c:pt idx="36">
                  <c:v>12232.81520569559</c:v>
                </c:pt>
                <c:pt idx="37">
                  <c:v>12188.941570130726</c:v>
                </c:pt>
                <c:pt idx="38">
                  <c:v>12145.489350199427</c:v>
                </c:pt>
                <c:pt idx="39">
                  <c:v>12102.452901729799</c:v>
                </c:pt>
                <c:pt idx="40">
                  <c:v>12059.826682357976</c:v>
                </c:pt>
                <c:pt idx="41">
                  <c:v>12017.605249250126</c:v>
                </c:pt>
                <c:pt idx="42">
                  <c:v>11975.783256885412</c:v>
                </c:pt>
                <c:pt idx="43">
                  <c:v>11934.355454897994</c:v>
                </c:pt>
                <c:pt idx="44">
                  <c:v>11893.316685976228</c:v>
                </c:pt>
                <c:pt idx="45">
                  <c:v>11852.661883817351</c:v>
                </c:pt>
                <c:pt idx="46">
                  <c:v>11812.386071135876</c:v>
                </c:pt>
                <c:pt idx="47">
                  <c:v>11772.484357724145</c:v>
                </c:pt>
                <c:pt idx="48">
                  <c:v>11732.951938563378</c:v>
                </c:pt>
                <c:pt idx="49">
                  <c:v>11693.784091983733</c:v>
                </c:pt>
                <c:pt idx="50">
                  <c:v>11654.976177871889</c:v>
                </c:pt>
                <c:pt idx="51">
                  <c:v>11616.523635924741</c:v>
                </c:pt>
                <c:pt idx="52">
                  <c:v>11578.421983947783</c:v>
                </c:pt>
                <c:pt idx="53">
                  <c:v>11540.666816196919</c:v>
                </c:pt>
                <c:pt idx="54">
                  <c:v>11503.253801762356</c:v>
                </c:pt>
                <c:pt idx="55">
                  <c:v>11466.17868299337</c:v>
                </c:pt>
                <c:pt idx="56">
                  <c:v>11429.437273962729</c:v>
                </c:pt>
                <c:pt idx="57">
                  <c:v>11393.025458969638</c:v>
                </c:pt>
                <c:pt idx="58">
                  <c:v>11356.939191080035</c:v>
                </c:pt>
                <c:pt idx="59">
                  <c:v>11321.174490703223</c:v>
                </c:pt>
                <c:pt idx="60">
                  <c:v>11285.727444203712</c:v>
                </c:pt>
                <c:pt idx="61">
                  <c:v>11250.594202547345</c:v>
                </c:pt>
                <c:pt idx="62">
                  <c:v>11215.770979980616</c:v>
                </c:pt>
                <c:pt idx="63">
                  <c:v>11181.254052742361</c:v>
                </c:pt>
                <c:pt idx="64">
                  <c:v>11147.03975780678</c:v>
                </c:pt>
                <c:pt idx="65">
                  <c:v>11113.124491657012</c:v>
                </c:pt>
                <c:pt idx="66">
                  <c:v>11079.5047090883</c:v>
                </c:pt>
                <c:pt idx="67">
                  <c:v>11046.176922039998</c:v>
                </c:pt>
                <c:pt idx="68">
                  <c:v>11013.137698455563</c:v>
                </c:pt>
                <c:pt idx="69">
                  <c:v>10980.383661169786</c:v>
                </c:pt>
                <c:pt idx="70">
                  <c:v>10947.911486822477</c:v>
                </c:pt>
                <c:pt idx="71">
                  <c:v>10915.717904797888</c:v>
                </c:pt>
                <c:pt idx="72">
                  <c:v>10883.799696189171</c:v>
                </c:pt>
                <c:pt idx="73">
                  <c:v>10852.153692787177</c:v>
                </c:pt>
                <c:pt idx="74">
                  <c:v>10820.776776092922</c:v>
                </c:pt>
                <c:pt idx="75">
                  <c:v>10789.665876353096</c:v>
                </c:pt>
                <c:pt idx="76">
                  <c:v>10758.817971617991</c:v>
                </c:pt>
                <c:pt idx="77">
                  <c:v>10728.230086821201</c:v>
                </c:pt>
                <c:pt idx="78">
                  <c:v>10697.899292880578</c:v>
                </c:pt>
                <c:pt idx="79">
                  <c:v>10667.822705819821</c:v>
                </c:pt>
                <c:pt idx="80">
                  <c:v>10637.997485910149</c:v>
                </c:pt>
                <c:pt idx="81">
                  <c:v>10608.420836831572</c:v>
                </c:pt>
                <c:pt idx="82">
                  <c:v>10579.09000485318</c:v>
                </c:pt>
                <c:pt idx="83">
                  <c:v>10550.002278031989</c:v>
                </c:pt>
                <c:pt idx="84">
                  <c:v>10521.154985429846</c:v>
                </c:pt>
                <c:pt idx="85">
                  <c:v>10492.545496347911</c:v>
                </c:pt>
                <c:pt idx="86">
                  <c:v>10464.171219578273</c:v>
                </c:pt>
                <c:pt idx="87">
                  <c:v>10436.02960267223</c:v>
                </c:pt>
                <c:pt idx="88">
                  <c:v>10408.118131224843</c:v>
                </c:pt>
                <c:pt idx="89">
                  <c:v>10380.434328175297</c:v>
                </c:pt>
                <c:pt idx="90">
                  <c:v>10352.975753122704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2020'!$U$15:$U$105</c:f>
              <c:numCache>
                <c:formatCode>#,##0</c:formatCode>
                <c:ptCount val="91"/>
                <c:pt idx="0">
                  <c:v>24750.675067506752</c:v>
                </c:pt>
                <c:pt idx="1">
                  <c:v>22502.454991816692</c:v>
                </c:pt>
                <c:pt idx="2">
                  <c:v>22782.104391052195</c:v>
                </c:pt>
                <c:pt idx="3">
                  <c:v>21980.815347721822</c:v>
                </c:pt>
                <c:pt idx="4">
                  <c:v>21283.281733746131</c:v>
                </c:pt>
                <c:pt idx="5">
                  <c:v>20675.187969924809</c:v>
                </c:pt>
                <c:pt idx="6">
                  <c:v>20145.054945054944</c:v>
                </c:pt>
                <c:pt idx="7">
                  <c:v>19669.527896995707</c:v>
                </c:pt>
                <c:pt idx="8">
                  <c:v>19229.370629370627</c:v>
                </c:pt>
                <c:pt idx="9">
                  <c:v>18847.15558601782</c:v>
                </c:pt>
                <c:pt idx="10">
                  <c:v>18479.838709677417</c:v>
                </c:pt>
                <c:pt idx="11">
                  <c:v>18162.483487450463</c:v>
                </c:pt>
                <c:pt idx="12">
                  <c:v>17855.844155844155</c:v>
                </c:pt>
                <c:pt idx="13">
                  <c:v>17581.841432225065</c:v>
                </c:pt>
                <c:pt idx="14">
                  <c:v>17316.120906801007</c:v>
                </c:pt>
                <c:pt idx="15">
                  <c:v>17079.503105590062</c:v>
                </c:pt>
                <c:pt idx="16">
                  <c:v>16849.264705882353</c:v>
                </c:pt>
                <c:pt idx="17">
                  <c:v>16635.208711433756</c:v>
                </c:pt>
                <c:pt idx="18">
                  <c:v>16436.341900777046</c:v>
                </c:pt>
                <c:pt idx="19">
                  <c:v>16251.773049645388</c:v>
                </c:pt>
                <c:pt idx="20">
                  <c:v>16071.303331385156</c:v>
                </c:pt>
                <c:pt idx="21">
                  <c:v>15903.990746096009</c:v>
                </c:pt>
                <c:pt idx="22">
                  <c:v>15740.125930165999</c:v>
                </c:pt>
                <c:pt idx="23">
                  <c:v>15588.43537414966</c:v>
                </c:pt>
                <c:pt idx="24">
                  <c:v>15448.314606741573</c:v>
                </c:pt>
                <c:pt idx="25">
                  <c:v>15310.690423162583</c:v>
                </c:pt>
                <c:pt idx="26">
                  <c:v>15175.496688741721</c:v>
                </c:pt>
                <c:pt idx="27">
                  <c:v>15050.903119868637</c:v>
                </c:pt>
                <c:pt idx="28">
                  <c:v>14928.338762214982</c:v>
                </c:pt>
                <c:pt idx="29">
                  <c:v>14815.73275862069</c:v>
                </c:pt>
                <c:pt idx="30">
                  <c:v>14704.8128342246</c:v>
                </c:pt>
                <c:pt idx="31">
                  <c:v>14595.541401273886</c:v>
                </c:pt>
                <c:pt idx="32">
                  <c:v>14495.519240906695</c:v>
                </c:pt>
                <c:pt idx="33">
                  <c:v>14396.858638743455</c:v>
                </c:pt>
                <c:pt idx="34">
                  <c:v>14299.531981279251</c:v>
                </c:pt>
                <c:pt idx="35">
                  <c:v>14203.512396694216</c:v>
                </c:pt>
                <c:pt idx="36">
                  <c:v>14116.016427104723</c:v>
                </c:pt>
                <c:pt idx="37">
                  <c:v>14029.591836734693</c:v>
                </c:pt>
                <c:pt idx="38">
                  <c:v>13944.219066937121</c:v>
                </c:pt>
                <c:pt idx="39">
                  <c:v>13866.868381240545</c:v>
                </c:pt>
                <c:pt idx="40">
                  <c:v>13790.371113340019</c:v>
                </c:pt>
                <c:pt idx="41">
                  <c:v>13714.713216957605</c:v>
                </c:pt>
                <c:pt idx="42">
                  <c:v>13639.880952380952</c:v>
                </c:pt>
                <c:pt idx="43">
                  <c:v>13565.860878145042</c:v>
                </c:pt>
                <c:pt idx="44">
                  <c:v>13499.263622974962</c:v>
                </c:pt>
                <c:pt idx="45">
                  <c:v>13426.7578125</c:v>
                </c:pt>
                <c:pt idx="46">
                  <c:v>13361.516034985423</c:v>
                </c:pt>
                <c:pt idx="47">
                  <c:v>13296.905222437137</c:v>
                </c:pt>
                <c:pt idx="48">
                  <c:v>13239.287433798749</c:v>
                </c:pt>
                <c:pt idx="49">
                  <c:v>13175.850503114518</c:v>
                </c:pt>
                <c:pt idx="50">
                  <c:v>13119.274809160304</c:v>
                </c:pt>
                <c:pt idx="51">
                  <c:v>13063.182897862232</c:v>
                </c:pt>
                <c:pt idx="52">
                  <c:v>13001.418439716314</c:v>
                </c:pt>
                <c:pt idx="53">
                  <c:v>12946.32768361582</c:v>
                </c:pt>
                <c:pt idx="54">
                  <c:v>12897.748592870545</c:v>
                </c:pt>
                <c:pt idx="55">
                  <c:v>12843.531060252219</c:v>
                </c:pt>
                <c:pt idx="56">
                  <c:v>12789.767441860466</c:v>
                </c:pt>
                <c:pt idx="57">
                  <c:v>12742.354031510658</c:v>
                </c:pt>
                <c:pt idx="58">
                  <c:v>12695.290858725763</c:v>
                </c:pt>
                <c:pt idx="59">
                  <c:v>12642.758620689656</c:v>
                </c:pt>
                <c:pt idx="60">
                  <c:v>12596.426935409987</c:v>
                </c:pt>
                <c:pt idx="61">
                  <c:v>12550.433591967138</c:v>
                </c:pt>
                <c:pt idx="62">
                  <c:v>12504.774897680765</c:v>
                </c:pt>
                <c:pt idx="63">
                  <c:v>12465.095194922938</c:v>
                </c:pt>
                <c:pt idx="64">
                  <c:v>12420.054200542005</c:v>
                </c:pt>
                <c:pt idx="65">
                  <c:v>12375.337533753376</c:v>
                </c:pt>
                <c:pt idx="66">
                  <c:v>12336.473755047107</c:v>
                </c:pt>
                <c:pt idx="67">
                  <c:v>12297.853309481217</c:v>
                </c:pt>
                <c:pt idx="68">
                  <c:v>12254.010695187166</c:v>
                </c:pt>
                <c:pt idx="69">
                  <c:v>12215.904042647711</c:v>
                </c:pt>
                <c:pt idx="70">
                  <c:v>12178.033658104518</c:v>
                </c:pt>
                <c:pt idx="71">
                  <c:v>12140.397350993378</c:v>
                </c:pt>
                <c:pt idx="72">
                  <c:v>12102.992957746479</c:v>
                </c:pt>
                <c:pt idx="73">
                  <c:v>12065.818341377797</c:v>
                </c:pt>
                <c:pt idx="74">
                  <c:v>12028.871391076116</c:v>
                </c:pt>
                <c:pt idx="75">
                  <c:v>11997.382198952879</c:v>
                </c:pt>
                <c:pt idx="76">
                  <c:v>11960.852544584603</c:v>
                </c:pt>
                <c:pt idx="77">
                  <c:v>11929.718004338394</c:v>
                </c:pt>
                <c:pt idx="78">
                  <c:v>11893.598615916955</c:v>
                </c:pt>
                <c:pt idx="79">
                  <c:v>11862.81276962899</c:v>
                </c:pt>
                <c:pt idx="80">
                  <c:v>11827.096774193549</c:v>
                </c:pt>
                <c:pt idx="81">
                  <c:v>11796.653796653798</c:v>
                </c:pt>
                <c:pt idx="82">
                  <c:v>11766.367137355584</c:v>
                </c:pt>
                <c:pt idx="83">
                  <c:v>11736.235595390524</c:v>
                </c:pt>
                <c:pt idx="84">
                  <c:v>11706.257982120052</c:v>
                </c:pt>
                <c:pt idx="85">
                  <c:v>11676.433121019109</c:v>
                </c:pt>
                <c:pt idx="86">
                  <c:v>11646.759847522237</c:v>
                </c:pt>
                <c:pt idx="87">
                  <c:v>11617.237008871989</c:v>
                </c:pt>
                <c:pt idx="88">
                  <c:v>11587.863463969659</c:v>
                </c:pt>
                <c:pt idx="89">
                  <c:v>11558.638083228248</c:v>
                </c:pt>
                <c:pt idx="90">
                  <c:v>11529.559748427671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2020'!$V$15:$V$105</c:f>
              <c:numCache>
                <c:formatCode>#,##0</c:formatCode>
                <c:ptCount val="91"/>
                <c:pt idx="0">
                  <c:v>11657.997678717276</c:v>
                </c:pt>
                <c:pt idx="1">
                  <c:v>11657.997678717276</c:v>
                </c:pt>
                <c:pt idx="2">
                  <c:v>11657.997678717276</c:v>
                </c:pt>
                <c:pt idx="3">
                  <c:v>11657.997678717276</c:v>
                </c:pt>
                <c:pt idx="4">
                  <c:v>11657.997678717276</c:v>
                </c:pt>
                <c:pt idx="5">
                  <c:v>11657.997678717276</c:v>
                </c:pt>
                <c:pt idx="6">
                  <c:v>11657.997678717276</c:v>
                </c:pt>
                <c:pt idx="7">
                  <c:v>11657.997678717276</c:v>
                </c:pt>
                <c:pt idx="8">
                  <c:v>11657.997678717276</c:v>
                </c:pt>
                <c:pt idx="9">
                  <c:v>11657.997678717276</c:v>
                </c:pt>
                <c:pt idx="10">
                  <c:v>11657.997678717276</c:v>
                </c:pt>
                <c:pt idx="11">
                  <c:v>11657.997678717276</c:v>
                </c:pt>
                <c:pt idx="12">
                  <c:v>11657.997678717276</c:v>
                </c:pt>
                <c:pt idx="13">
                  <c:v>11657.997678717276</c:v>
                </c:pt>
                <c:pt idx="14">
                  <c:v>11657.997678717276</c:v>
                </c:pt>
                <c:pt idx="15">
                  <c:v>11657.997678717276</c:v>
                </c:pt>
                <c:pt idx="16">
                  <c:v>11657.997678717276</c:v>
                </c:pt>
                <c:pt idx="17">
                  <c:v>11657.997678717276</c:v>
                </c:pt>
                <c:pt idx="18">
                  <c:v>11657.997678717276</c:v>
                </c:pt>
                <c:pt idx="19">
                  <c:v>11657.997678717276</c:v>
                </c:pt>
                <c:pt idx="20">
                  <c:v>11657.997678717276</c:v>
                </c:pt>
                <c:pt idx="21">
                  <c:v>11657.997678717276</c:v>
                </c:pt>
                <c:pt idx="22">
                  <c:v>11657.997678717276</c:v>
                </c:pt>
                <c:pt idx="23">
                  <c:v>11657.997678717276</c:v>
                </c:pt>
                <c:pt idx="24">
                  <c:v>11657.997678717276</c:v>
                </c:pt>
                <c:pt idx="25">
                  <c:v>11657.997678717276</c:v>
                </c:pt>
                <c:pt idx="26">
                  <c:v>11657.997678717276</c:v>
                </c:pt>
                <c:pt idx="27">
                  <c:v>11657.997678717276</c:v>
                </c:pt>
                <c:pt idx="28">
                  <c:v>11657.997678717276</c:v>
                </c:pt>
                <c:pt idx="29">
                  <c:v>11657.997678717276</c:v>
                </c:pt>
                <c:pt idx="30">
                  <c:v>11657.997678717276</c:v>
                </c:pt>
                <c:pt idx="31">
                  <c:v>11657.997678717276</c:v>
                </c:pt>
                <c:pt idx="32">
                  <c:v>11657.997678717276</c:v>
                </c:pt>
                <c:pt idx="33">
                  <c:v>11657.997678717276</c:v>
                </c:pt>
                <c:pt idx="34">
                  <c:v>11657.997678717276</c:v>
                </c:pt>
                <c:pt idx="35">
                  <c:v>11657.997678717276</c:v>
                </c:pt>
                <c:pt idx="36">
                  <c:v>11657.997678717276</c:v>
                </c:pt>
                <c:pt idx="37">
                  <c:v>11657.997678717276</c:v>
                </c:pt>
                <c:pt idx="38">
                  <c:v>11657.997678717276</c:v>
                </c:pt>
                <c:pt idx="39">
                  <c:v>11657.997678717276</c:v>
                </c:pt>
                <c:pt idx="40">
                  <c:v>11657.997678717276</c:v>
                </c:pt>
                <c:pt idx="41">
                  <c:v>11657.997678717276</c:v>
                </c:pt>
                <c:pt idx="42">
                  <c:v>11657.997678717276</c:v>
                </c:pt>
                <c:pt idx="43">
                  <c:v>11657.997678717276</c:v>
                </c:pt>
                <c:pt idx="44">
                  <c:v>11657.997678717276</c:v>
                </c:pt>
                <c:pt idx="45">
                  <c:v>11657.997678717276</c:v>
                </c:pt>
                <c:pt idx="46">
                  <c:v>11657.997678717276</c:v>
                </c:pt>
                <c:pt idx="47">
                  <c:v>11657.997678717276</c:v>
                </c:pt>
                <c:pt idx="48">
                  <c:v>11657.997678717276</c:v>
                </c:pt>
                <c:pt idx="49">
                  <c:v>11657.997678717276</c:v>
                </c:pt>
                <c:pt idx="50">
                  <c:v>11657.997678717276</c:v>
                </c:pt>
                <c:pt idx="51">
                  <c:v>11657.997678717276</c:v>
                </c:pt>
                <c:pt idx="52">
                  <c:v>11657.997678717276</c:v>
                </c:pt>
                <c:pt idx="53">
                  <c:v>11657.997678717276</c:v>
                </c:pt>
                <c:pt idx="54">
                  <c:v>11657.997678717276</c:v>
                </c:pt>
                <c:pt idx="55">
                  <c:v>11657.997678717276</c:v>
                </c:pt>
                <c:pt idx="56">
                  <c:v>11657.997678717276</c:v>
                </c:pt>
                <c:pt idx="57">
                  <c:v>11657.997678717276</c:v>
                </c:pt>
                <c:pt idx="58">
                  <c:v>11657.997678717276</c:v>
                </c:pt>
                <c:pt idx="59">
                  <c:v>11657.997678717276</c:v>
                </c:pt>
                <c:pt idx="60">
                  <c:v>11657.997678717276</c:v>
                </c:pt>
                <c:pt idx="61">
                  <c:v>11657.997678717276</c:v>
                </c:pt>
                <c:pt idx="62">
                  <c:v>11657.997678717276</c:v>
                </c:pt>
                <c:pt idx="63">
                  <c:v>11657.997678717276</c:v>
                </c:pt>
                <c:pt idx="64">
                  <c:v>11657.997678717276</c:v>
                </c:pt>
                <c:pt idx="65">
                  <c:v>11657.997678717276</c:v>
                </c:pt>
                <c:pt idx="66">
                  <c:v>11657.997678717276</c:v>
                </c:pt>
                <c:pt idx="67">
                  <c:v>11657.997678717276</c:v>
                </c:pt>
                <c:pt idx="68">
                  <c:v>11657.997678717276</c:v>
                </c:pt>
                <c:pt idx="69">
                  <c:v>11657.997678717276</c:v>
                </c:pt>
                <c:pt idx="70">
                  <c:v>11657.997678717276</c:v>
                </c:pt>
                <c:pt idx="71">
                  <c:v>11657.997678717276</c:v>
                </c:pt>
                <c:pt idx="72">
                  <c:v>11657.997678717276</c:v>
                </c:pt>
                <c:pt idx="73">
                  <c:v>11657.997678717276</c:v>
                </c:pt>
                <c:pt idx="74">
                  <c:v>11657.997678717276</c:v>
                </c:pt>
                <c:pt idx="75">
                  <c:v>11657.997678717276</c:v>
                </c:pt>
                <c:pt idx="76">
                  <c:v>11657.997678717276</c:v>
                </c:pt>
                <c:pt idx="77">
                  <c:v>11657.997678717276</c:v>
                </c:pt>
                <c:pt idx="78">
                  <c:v>11657.997678717276</c:v>
                </c:pt>
                <c:pt idx="79">
                  <c:v>11657.997678717276</c:v>
                </c:pt>
                <c:pt idx="80">
                  <c:v>11657.997678717276</c:v>
                </c:pt>
                <c:pt idx="81">
                  <c:v>11657.997678717276</c:v>
                </c:pt>
                <c:pt idx="82">
                  <c:v>11657.997678717276</c:v>
                </c:pt>
                <c:pt idx="83">
                  <c:v>11657.997678717276</c:v>
                </c:pt>
                <c:pt idx="84">
                  <c:v>11657.997678717276</c:v>
                </c:pt>
                <c:pt idx="85">
                  <c:v>11657.997678717276</c:v>
                </c:pt>
                <c:pt idx="86">
                  <c:v>11657.997678717276</c:v>
                </c:pt>
                <c:pt idx="87">
                  <c:v>11657.997678717276</c:v>
                </c:pt>
                <c:pt idx="88">
                  <c:v>11657.997678717276</c:v>
                </c:pt>
                <c:pt idx="89">
                  <c:v>11657.997678717276</c:v>
                </c:pt>
                <c:pt idx="90">
                  <c:v>11657.997678717276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2020'!$W$15:$W$105</c:f>
              <c:numCache>
                <c:formatCode>#,##0</c:formatCode>
                <c:ptCount val="91"/>
                <c:pt idx="0">
                  <c:v>8987.0689655172409</c:v>
                </c:pt>
                <c:pt idx="1">
                  <c:v>8987.0689655172409</c:v>
                </c:pt>
                <c:pt idx="2">
                  <c:v>8987.0689655172409</c:v>
                </c:pt>
                <c:pt idx="3">
                  <c:v>8987.0689655172409</c:v>
                </c:pt>
                <c:pt idx="4">
                  <c:v>8987.0689655172409</c:v>
                </c:pt>
                <c:pt idx="5">
                  <c:v>8987.0689655172409</c:v>
                </c:pt>
                <c:pt idx="6">
                  <c:v>8987.0689655172409</c:v>
                </c:pt>
                <c:pt idx="7">
                  <c:v>8987.0689655172409</c:v>
                </c:pt>
                <c:pt idx="8">
                  <c:v>8987.0689655172409</c:v>
                </c:pt>
                <c:pt idx="9">
                  <c:v>8987.0689655172409</c:v>
                </c:pt>
                <c:pt idx="10">
                  <c:v>8987.0689655172409</c:v>
                </c:pt>
                <c:pt idx="11">
                  <c:v>8987.0689655172409</c:v>
                </c:pt>
                <c:pt idx="12">
                  <c:v>8987.0689655172409</c:v>
                </c:pt>
                <c:pt idx="13">
                  <c:v>8987.0689655172409</c:v>
                </c:pt>
                <c:pt idx="14">
                  <c:v>8987.0689655172409</c:v>
                </c:pt>
                <c:pt idx="15">
                  <c:v>8987.0689655172409</c:v>
                </c:pt>
                <c:pt idx="16">
                  <c:v>8987.0689655172409</c:v>
                </c:pt>
                <c:pt idx="17">
                  <c:v>8987.0689655172409</c:v>
                </c:pt>
                <c:pt idx="18">
                  <c:v>8987.0689655172409</c:v>
                </c:pt>
                <c:pt idx="19">
                  <c:v>8987.0689655172409</c:v>
                </c:pt>
                <c:pt idx="20">
                  <c:v>8987.0689655172409</c:v>
                </c:pt>
                <c:pt idx="21">
                  <c:v>8987.0689655172409</c:v>
                </c:pt>
                <c:pt idx="22">
                  <c:v>8987.0689655172409</c:v>
                </c:pt>
                <c:pt idx="23">
                  <c:v>8987.0689655172409</c:v>
                </c:pt>
                <c:pt idx="24">
                  <c:v>8987.0689655172409</c:v>
                </c:pt>
                <c:pt idx="25">
                  <c:v>8987.0689655172409</c:v>
                </c:pt>
                <c:pt idx="26">
                  <c:v>8987.0689655172409</c:v>
                </c:pt>
                <c:pt idx="27">
                  <c:v>8987.0689655172409</c:v>
                </c:pt>
                <c:pt idx="28">
                  <c:v>8987.0689655172409</c:v>
                </c:pt>
                <c:pt idx="29">
                  <c:v>8987.0689655172409</c:v>
                </c:pt>
                <c:pt idx="30">
                  <c:v>8987.0689655172409</c:v>
                </c:pt>
                <c:pt idx="31">
                  <c:v>8987.0689655172409</c:v>
                </c:pt>
                <c:pt idx="32">
                  <c:v>8987.0689655172409</c:v>
                </c:pt>
                <c:pt idx="33">
                  <c:v>8987.0689655172409</c:v>
                </c:pt>
                <c:pt idx="34">
                  <c:v>8987.0689655172409</c:v>
                </c:pt>
                <c:pt idx="35">
                  <c:v>8987.0689655172409</c:v>
                </c:pt>
                <c:pt idx="36">
                  <c:v>8987.0689655172409</c:v>
                </c:pt>
                <c:pt idx="37">
                  <c:v>8987.0689655172409</c:v>
                </c:pt>
                <c:pt idx="38">
                  <c:v>8987.0689655172409</c:v>
                </c:pt>
                <c:pt idx="39">
                  <c:v>8987.0689655172409</c:v>
                </c:pt>
                <c:pt idx="40">
                  <c:v>8987.0689655172409</c:v>
                </c:pt>
                <c:pt idx="41">
                  <c:v>8987.0689655172409</c:v>
                </c:pt>
                <c:pt idx="42">
                  <c:v>8987.0689655172409</c:v>
                </c:pt>
                <c:pt idx="43">
                  <c:v>8987.0689655172409</c:v>
                </c:pt>
                <c:pt idx="44">
                  <c:v>8987.0689655172409</c:v>
                </c:pt>
                <c:pt idx="45">
                  <c:v>8987.0689655172409</c:v>
                </c:pt>
                <c:pt idx="46">
                  <c:v>8987.0689655172409</c:v>
                </c:pt>
                <c:pt idx="47">
                  <c:v>8987.0689655172409</c:v>
                </c:pt>
                <c:pt idx="48">
                  <c:v>8987.0689655172409</c:v>
                </c:pt>
                <c:pt idx="49">
                  <c:v>8987.0689655172409</c:v>
                </c:pt>
                <c:pt idx="50">
                  <c:v>8987.0689655172409</c:v>
                </c:pt>
                <c:pt idx="51">
                  <c:v>8987.0689655172409</c:v>
                </c:pt>
                <c:pt idx="52">
                  <c:v>8987.0689655172409</c:v>
                </c:pt>
                <c:pt idx="53">
                  <c:v>8987.0689655172409</c:v>
                </c:pt>
                <c:pt idx="54">
                  <c:v>8987.0689655172409</c:v>
                </c:pt>
                <c:pt idx="55">
                  <c:v>8987.0689655172409</c:v>
                </c:pt>
                <c:pt idx="56">
                  <c:v>8987.0689655172409</c:v>
                </c:pt>
                <c:pt idx="57">
                  <c:v>8987.0689655172409</c:v>
                </c:pt>
                <c:pt idx="58">
                  <c:v>8987.0689655172409</c:v>
                </c:pt>
                <c:pt idx="59">
                  <c:v>8987.0689655172409</c:v>
                </c:pt>
                <c:pt idx="60">
                  <c:v>8987.0689655172409</c:v>
                </c:pt>
                <c:pt idx="61">
                  <c:v>8987.0689655172409</c:v>
                </c:pt>
                <c:pt idx="62">
                  <c:v>8987.0689655172409</c:v>
                </c:pt>
                <c:pt idx="63">
                  <c:v>8987.0689655172409</c:v>
                </c:pt>
                <c:pt idx="64">
                  <c:v>8987.0689655172409</c:v>
                </c:pt>
                <c:pt idx="65">
                  <c:v>8987.0689655172409</c:v>
                </c:pt>
                <c:pt idx="66">
                  <c:v>8987.0689655172409</c:v>
                </c:pt>
                <c:pt idx="67">
                  <c:v>8987.0689655172409</c:v>
                </c:pt>
                <c:pt idx="68">
                  <c:v>8987.0689655172409</c:v>
                </c:pt>
                <c:pt idx="69">
                  <c:v>8987.0689655172409</c:v>
                </c:pt>
                <c:pt idx="70">
                  <c:v>8987.0689655172409</c:v>
                </c:pt>
                <c:pt idx="71">
                  <c:v>8987.0689655172409</c:v>
                </c:pt>
                <c:pt idx="72">
                  <c:v>8987.0689655172409</c:v>
                </c:pt>
                <c:pt idx="73">
                  <c:v>8987.0689655172409</c:v>
                </c:pt>
                <c:pt idx="74">
                  <c:v>8987.0689655172409</c:v>
                </c:pt>
                <c:pt idx="75">
                  <c:v>8987.0689655172409</c:v>
                </c:pt>
                <c:pt idx="76">
                  <c:v>8987.0689655172409</c:v>
                </c:pt>
                <c:pt idx="77">
                  <c:v>8987.0689655172409</c:v>
                </c:pt>
                <c:pt idx="78">
                  <c:v>8987.0689655172409</c:v>
                </c:pt>
                <c:pt idx="79">
                  <c:v>8987.0689655172409</c:v>
                </c:pt>
                <c:pt idx="80">
                  <c:v>8987.0689655172409</c:v>
                </c:pt>
                <c:pt idx="81">
                  <c:v>8987.0689655172409</c:v>
                </c:pt>
                <c:pt idx="82">
                  <c:v>8987.0689655172409</c:v>
                </c:pt>
                <c:pt idx="83">
                  <c:v>8987.0689655172409</c:v>
                </c:pt>
                <c:pt idx="84">
                  <c:v>8987.0689655172409</c:v>
                </c:pt>
                <c:pt idx="85">
                  <c:v>8987.0689655172409</c:v>
                </c:pt>
                <c:pt idx="86">
                  <c:v>8987.0689655172409</c:v>
                </c:pt>
                <c:pt idx="87">
                  <c:v>8987.0689655172409</c:v>
                </c:pt>
                <c:pt idx="88">
                  <c:v>8987.0689655172409</c:v>
                </c:pt>
                <c:pt idx="89">
                  <c:v>8987.0689655172409</c:v>
                </c:pt>
                <c:pt idx="90">
                  <c:v>8987.0689655172409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2020'!$X$15:$X$105</c:f>
              <c:numCache>
                <c:formatCode>#,##0</c:formatCode>
                <c:ptCount val="91"/>
                <c:pt idx="0">
                  <c:v>12801.653241456324</c:v>
                </c:pt>
                <c:pt idx="1">
                  <c:v>12801.653241456324</c:v>
                </c:pt>
                <c:pt idx="2">
                  <c:v>12801.653241456324</c:v>
                </c:pt>
                <c:pt idx="3">
                  <c:v>12801.653241456324</c:v>
                </c:pt>
                <c:pt idx="4">
                  <c:v>12801.653241456324</c:v>
                </c:pt>
                <c:pt idx="5">
                  <c:v>12801.653241456324</c:v>
                </c:pt>
                <c:pt idx="6">
                  <c:v>12801.653241456324</c:v>
                </c:pt>
                <c:pt idx="7">
                  <c:v>12801.653241456324</c:v>
                </c:pt>
                <c:pt idx="8">
                  <c:v>12801.653241456324</c:v>
                </c:pt>
                <c:pt idx="9">
                  <c:v>12801.653241456324</c:v>
                </c:pt>
                <c:pt idx="10">
                  <c:v>12801.653241456324</c:v>
                </c:pt>
                <c:pt idx="11">
                  <c:v>12801.653241456324</c:v>
                </c:pt>
                <c:pt idx="12">
                  <c:v>12801.653241456324</c:v>
                </c:pt>
                <c:pt idx="13">
                  <c:v>12801.653241456324</c:v>
                </c:pt>
                <c:pt idx="14">
                  <c:v>12801.653241456324</c:v>
                </c:pt>
                <c:pt idx="15">
                  <c:v>12801.653241456324</c:v>
                </c:pt>
                <c:pt idx="16">
                  <c:v>12801.653241456324</c:v>
                </c:pt>
                <c:pt idx="17">
                  <c:v>12801.653241456324</c:v>
                </c:pt>
                <c:pt idx="18">
                  <c:v>12801.653241456324</c:v>
                </c:pt>
                <c:pt idx="19">
                  <c:v>12801.653241456324</c:v>
                </c:pt>
                <c:pt idx="20">
                  <c:v>12801.653241456324</c:v>
                </c:pt>
                <c:pt idx="21">
                  <c:v>12801.728762780334</c:v>
                </c:pt>
                <c:pt idx="22">
                  <c:v>12674.90428279094</c:v>
                </c:pt>
                <c:pt idx="23">
                  <c:v>12554.303962715807</c:v>
                </c:pt>
                <c:pt idx="24">
                  <c:v>12439.42594591968</c:v>
                </c:pt>
                <c:pt idx="25">
                  <c:v>12329.82325904422</c:v>
                </c:pt>
                <c:pt idx="26">
                  <c:v>12225.096345090045</c:v>
                </c:pt>
                <c:pt idx="27">
                  <c:v>12124.886798860185</c:v>
                </c:pt>
                <c:pt idx="28">
                  <c:v>12028.872082936135</c:v>
                </c:pt>
                <c:pt idx="29">
                  <c:v>11936.761048191287</c:v>
                </c:pt>
                <c:pt idx="30">
                  <c:v>11848.290118252173</c:v>
                </c:pt>
                <c:pt idx="31">
                  <c:v>11763.220024874223</c:v>
                </c:pt>
                <c:pt idx="32">
                  <c:v>11681.333002798781</c:v>
                </c:pt>
                <c:pt idx="33">
                  <c:v>11602.43036970331</c:v>
                </c:pt>
                <c:pt idx="34">
                  <c:v>11526.330430392876</c:v>
                </c:pt>
                <c:pt idx="35">
                  <c:v>11452.866655195863</c:v>
                </c:pt>
                <c:pt idx="36">
                  <c:v>11381.886091216644</c:v>
                </c:pt>
                <c:pt idx="37">
                  <c:v>11313.247972118372</c:v>
                </c:pt>
                <c:pt idx="38">
                  <c:v>11246.822497810241</c:v>
                </c:pt>
                <c:pt idx="39">
                  <c:v>11182.489760066213</c:v>
                </c:pt>
                <c:pt idx="40">
                  <c:v>11120.138793916953</c:v>
                </c:pt>
                <c:pt idx="41">
                  <c:v>11059.666737798865</c:v>
                </c:pt>
                <c:pt idx="42">
                  <c:v>11000.97808804281</c:v>
                </c:pt>
                <c:pt idx="43">
                  <c:v>10943.98403544378</c:v>
                </c:pt>
                <c:pt idx="44">
                  <c:v>10888.601873452599</c:v>
                </c:pt>
                <c:pt idx="45">
                  <c:v>10834.754469037125</c:v>
                </c:pt>
                <c:pt idx="46">
                  <c:v>10782.369788525897</c:v>
                </c:pt>
                <c:pt idx="47">
                  <c:v>10731.380471813876</c:v>
                </c:pt>
                <c:pt idx="48">
                  <c:v>10681.723449211944</c:v>
                </c:pt>
                <c:pt idx="49">
                  <c:v>10633.339595987396</c:v>
                </c:pt>
                <c:pt idx="50">
                  <c:v>10586.173420294037</c:v>
                </c:pt>
                <c:pt idx="51">
                  <c:v>10540.172780746645</c:v>
                </c:pt>
                <c:pt idx="52">
                  <c:v>10495.288630370651</c:v>
                </c:pt>
                <c:pt idx="53">
                  <c:v>10451.474784066535</c:v>
                </c:pt>
                <c:pt idx="54">
                  <c:v>10408.687707080275</c:v>
                </c:pt>
                <c:pt idx="55">
                  <c:v>10366.886322274791</c:v>
                </c:pt>
                <c:pt idx="56">
                  <c:v>10326.031834259906</c:v>
                </c:pt>
                <c:pt idx="57">
                  <c:v>10286.087568666144</c:v>
                </c:pt>
                <c:pt idx="58">
                  <c:v>10247.01882504575</c:v>
                </c:pt>
                <c:pt idx="59">
                  <c:v>10208.792742056679</c:v>
                </c:pt>
                <c:pt idx="60">
                  <c:v>10171.378173735999</c:v>
                </c:pt>
                <c:pt idx="61">
                  <c:v>10134.745575800947</c:v>
                </c:pt>
                <c:pt idx="62">
                  <c:v>10098.866901031324</c:v>
                </c:pt>
                <c:pt idx="63">
                  <c:v>10063.715502888503</c:v>
                </c:pt>
                <c:pt idx="64">
                  <c:v>10029.266046615619</c:v>
                </c:pt>
                <c:pt idx="65">
                  <c:v>9995.4944271423374</c:v>
                </c:pt>
                <c:pt idx="66">
                  <c:v>9962.3776931871871</c:v>
                </c:pt>
                <c:pt idx="67">
                  <c:v>9929.8939770120287</c:v>
                </c:pt>
                <c:pt idx="68">
                  <c:v>9898.0224293379179</c:v>
                </c:pt>
                <c:pt idx="69">
                  <c:v>9866.7431589800344</c:v>
                </c:pt>
                <c:pt idx="70">
                  <c:v>9836.037176802618</c:v>
                </c:pt>
                <c:pt idx="71">
                  <c:v>9805.8863436331212</c:v>
                </c:pt>
                <c:pt idx="72">
                  <c:v>9776.2733218092726</c:v>
                </c:pt>
                <c:pt idx="73">
                  <c:v>9747.1815300632607</c:v>
                </c:pt>
                <c:pt idx="74">
                  <c:v>9718.5951014747116</c:v>
                </c:pt>
                <c:pt idx="75">
                  <c:v>9690.4988442488011</c:v>
                </c:pt>
                <c:pt idx="76">
                  <c:v>9662.8782050977206</c:v>
                </c:pt>
                <c:pt idx="77">
                  <c:v>9635.7192350237528</c:v>
                </c:pt>
                <c:pt idx="78">
                  <c:v>9609.0085573199085</c:v>
                </c:pt>
                <c:pt idx="79">
                  <c:v>9582.7333376201896</c:v>
                </c:pt>
                <c:pt idx="80">
                  <c:v>9556.8812558460959</c:v>
                </c:pt>
                <c:pt idx="81">
                  <c:v>9531.4404799090007</c:v>
                </c:pt>
                <c:pt idx="82">
                  <c:v>9506.3996410399523</c:v>
                </c:pt>
                <c:pt idx="83">
                  <c:v>9481.747810629151</c:v>
                </c:pt>
                <c:pt idx="84">
                  <c:v>9457.4744784670311</c:v>
                </c:pt>
                <c:pt idx="85">
                  <c:v>9433.5695322877782</c:v>
                </c:pt>
                <c:pt idx="86">
                  <c:v>9410.0232385241106</c:v>
                </c:pt>
                <c:pt idx="87">
                  <c:v>9386.8262241893462</c:v>
                </c:pt>
                <c:pt idx="88">
                  <c:v>9363.9694598095757</c:v>
                </c:pt>
                <c:pt idx="89">
                  <c:v>9341.4442433346685</c:v>
                </c:pt>
                <c:pt idx="90">
                  <c:v>9319.2421849623843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2020'!$Y$15:$Y$105</c:f>
              <c:numCache>
                <c:formatCode>#,##0</c:formatCode>
                <c:ptCount val="91"/>
                <c:pt idx="0">
                  <c:v>10708.37804374742</c:v>
                </c:pt>
                <c:pt idx="1">
                  <c:v>10686.326194398682</c:v>
                </c:pt>
                <c:pt idx="2">
                  <c:v>10668.75</c:v>
                </c:pt>
                <c:pt idx="3">
                  <c:v>10646.860894542469</c:v>
                </c:pt>
                <c:pt idx="4">
                  <c:v>10629.414174518641</c:v>
                </c:pt>
                <c:pt idx="5">
                  <c:v>10607.686017988552</c:v>
                </c:pt>
                <c:pt idx="6">
                  <c:v>10586.046511627907</c:v>
                </c:pt>
                <c:pt idx="7">
                  <c:v>10564.495114006515</c:v>
                </c:pt>
                <c:pt idx="8">
                  <c:v>10543.031288094271</c:v>
                </c:pt>
                <c:pt idx="9">
                  <c:v>10525.922920892495</c:v>
                </c:pt>
                <c:pt idx="10">
                  <c:v>10504.615384615385</c:v>
                </c:pt>
                <c:pt idx="11">
                  <c:v>10483.39393939394</c:v>
                </c:pt>
                <c:pt idx="12">
                  <c:v>10462.258064516129</c:v>
                </c:pt>
                <c:pt idx="13">
                  <c:v>10441.207243460763</c:v>
                </c:pt>
                <c:pt idx="14">
                  <c:v>10420.240963855422</c:v>
                </c:pt>
                <c:pt idx="15">
                  <c:v>10395.192307692307</c:v>
                </c:pt>
                <c:pt idx="16">
                  <c:v>10374.410235905638</c:v>
                </c:pt>
                <c:pt idx="17">
                  <c:v>10353.711093375898</c:v>
                </c:pt>
                <c:pt idx="18">
                  <c:v>10333.094384707289</c:v>
                </c:pt>
                <c:pt idx="19">
                  <c:v>10312.559618441972</c:v>
                </c:pt>
                <c:pt idx="20">
                  <c:v>10292.106307021024</c:v>
                </c:pt>
                <c:pt idx="21">
                  <c:v>10267.66917293233</c:v>
                </c:pt>
                <c:pt idx="22">
                  <c:v>10247.39336492891</c:v>
                </c:pt>
                <c:pt idx="23">
                  <c:v>10227.197477335436</c:v>
                </c:pt>
                <c:pt idx="24">
                  <c:v>10203.067243413292</c:v>
                </c:pt>
                <c:pt idx="25">
                  <c:v>10183.045525902669</c:v>
                </c:pt>
                <c:pt idx="26">
                  <c:v>10163.10223266745</c:v>
                </c:pt>
                <c:pt idx="27">
                  <c:v>10139.273153575616</c:v>
                </c:pt>
                <c:pt idx="28">
                  <c:v>10119.500780031201</c:v>
                </c:pt>
                <c:pt idx="29">
                  <c:v>10095.875486381323</c:v>
                </c:pt>
                <c:pt idx="30">
                  <c:v>10076.271844660194</c:v>
                </c:pt>
                <c:pt idx="31">
                  <c:v>10052.847733436653</c:v>
                </c:pt>
                <c:pt idx="32">
                  <c:v>10033.410672853828</c:v>
                </c:pt>
                <c:pt idx="33">
                  <c:v>10010.185185185184</c:v>
                </c:pt>
                <c:pt idx="34">
                  <c:v>9990.9125914516753</c:v>
                </c:pt>
                <c:pt idx="35">
                  <c:v>9967.8832116788308</c:v>
                </c:pt>
                <c:pt idx="36">
                  <c:v>9948.7730061349703</c:v>
                </c:pt>
                <c:pt idx="37">
                  <c:v>9925.9372609028305</c:v>
                </c:pt>
                <c:pt idx="38">
                  <c:v>9906.9873997709037</c:v>
                </c:pt>
                <c:pt idx="39">
                  <c:v>9884.3428571428576</c:v>
                </c:pt>
                <c:pt idx="40">
                  <c:v>9865.5513307984784</c:v>
                </c:pt>
                <c:pt idx="41">
                  <c:v>9843.0955993930202</c:v>
                </c:pt>
                <c:pt idx="42">
                  <c:v>9824.4604316546756</c:v>
                </c:pt>
                <c:pt idx="43">
                  <c:v>9802.1911598035513</c:v>
                </c:pt>
                <c:pt idx="44">
                  <c:v>9783.7104072398197</c:v>
                </c:pt>
                <c:pt idx="45">
                  <c:v>9761.6252821670441</c:v>
                </c:pt>
                <c:pt idx="46">
                  <c:v>9743.2970334209549</c:v>
                </c:pt>
                <c:pt idx="47">
                  <c:v>9721.393780442113</c:v>
                </c:pt>
                <c:pt idx="48">
                  <c:v>9703.2161555721777</c:v>
                </c:pt>
                <c:pt idx="49">
                  <c:v>9681.492537313432</c:v>
                </c:pt>
                <c:pt idx="50">
                  <c:v>9663.4636871508374</c:v>
                </c:pt>
                <c:pt idx="51">
                  <c:v>9641.9175027870679</c:v>
                </c:pt>
                <c:pt idx="52">
                  <c:v>9624.0356083086044</c:v>
                </c:pt>
                <c:pt idx="53">
                  <c:v>9602.6646928201335</c:v>
                </c:pt>
                <c:pt idx="54">
                  <c:v>9584.9279645363877</c:v>
                </c:pt>
                <c:pt idx="55">
                  <c:v>9563.7301879837814</c:v>
                </c:pt>
                <c:pt idx="56">
                  <c:v>9546.1368653421632</c:v>
                </c:pt>
                <c:pt idx="57">
                  <c:v>9525.1101321585902</c:v>
                </c:pt>
                <c:pt idx="58">
                  <c:v>9507.6584829607909</c:v>
                </c:pt>
                <c:pt idx="59">
                  <c:v>9486.8007312614263</c:v>
                </c:pt>
                <c:pt idx="60">
                  <c:v>9469.4890510948917</c:v>
                </c:pt>
                <c:pt idx="61">
                  <c:v>9452.2404371584707</c:v>
                </c:pt>
                <c:pt idx="62">
                  <c:v>9431.6248636859327</c:v>
                </c:pt>
                <c:pt idx="63">
                  <c:v>9414.5137880986949</c:v>
                </c:pt>
                <c:pt idx="64">
                  <c:v>9397.4646867077154</c:v>
                </c:pt>
                <c:pt idx="65">
                  <c:v>9377.0870979400061</c:v>
                </c:pt>
                <c:pt idx="66">
                  <c:v>9360.1731601731608</c:v>
                </c:pt>
                <c:pt idx="67">
                  <c:v>9343.3201296362986</c:v>
                </c:pt>
                <c:pt idx="68">
                  <c:v>9326.5276779295473</c:v>
                </c:pt>
                <c:pt idx="69">
                  <c:v>9309.7954790096883</c:v>
                </c:pt>
                <c:pt idx="70">
                  <c:v>9289.7959183673465</c:v>
                </c:pt>
                <c:pt idx="71">
                  <c:v>9273.1951393852742</c:v>
                </c:pt>
                <c:pt idx="72">
                  <c:v>9256.6535854441663</c:v>
                </c:pt>
                <c:pt idx="73">
                  <c:v>9240.1709401709413</c:v>
                </c:pt>
                <c:pt idx="74">
                  <c:v>9223.746889441878</c:v>
                </c:pt>
                <c:pt idx="75">
                  <c:v>9207.3811213626686</c:v>
                </c:pt>
                <c:pt idx="76">
                  <c:v>9191.0733262486719</c:v>
                </c:pt>
                <c:pt idx="77">
                  <c:v>9174.8231966053736</c:v>
                </c:pt>
                <c:pt idx="78">
                  <c:v>9158.6304271090721</c:v>
                </c:pt>
                <c:pt idx="79">
                  <c:v>9145.7173070144509</c:v>
                </c:pt>
                <c:pt idx="80">
                  <c:v>9129.6270232230818</c:v>
                </c:pt>
                <c:pt idx="81">
                  <c:v>9113.5932560590099</c:v>
                </c:pt>
                <c:pt idx="82">
                  <c:v>9097.6157082748941</c:v>
                </c:pt>
                <c:pt idx="83">
                  <c:v>9084.8739495798327</c:v>
                </c:pt>
                <c:pt idx="84">
                  <c:v>9068.9968542467668</c:v>
                </c:pt>
                <c:pt idx="85">
                  <c:v>9056.3350785340317</c:v>
                </c:pt>
                <c:pt idx="86">
                  <c:v>9040.5574912891989</c:v>
                </c:pt>
                <c:pt idx="87">
                  <c:v>9027.9749478079339</c:v>
                </c:pt>
                <c:pt idx="88">
                  <c:v>9012.2959360889199</c:v>
                </c:pt>
                <c:pt idx="89">
                  <c:v>8999.7918834547345</c:v>
                </c:pt>
                <c:pt idx="90">
                  <c:v>8987.3224800831304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2020'!$Z$15:$Z$105</c:f>
              <c:numCache>
                <c:formatCode>#,##0</c:formatCode>
                <c:ptCount val="91"/>
                <c:pt idx="0">
                  <c:v>10101.40636565507</c:v>
                </c:pt>
                <c:pt idx="1">
                  <c:v>10101.40636565507</c:v>
                </c:pt>
                <c:pt idx="2">
                  <c:v>10101.40636565507</c:v>
                </c:pt>
                <c:pt idx="3">
                  <c:v>10101.40636565507</c:v>
                </c:pt>
                <c:pt idx="4">
                  <c:v>10101.40636565507</c:v>
                </c:pt>
                <c:pt idx="5">
                  <c:v>10101.40636565507</c:v>
                </c:pt>
                <c:pt idx="6">
                  <c:v>10101.40636565507</c:v>
                </c:pt>
                <c:pt idx="7">
                  <c:v>10101.40636565507</c:v>
                </c:pt>
                <c:pt idx="8">
                  <c:v>10101.40636565507</c:v>
                </c:pt>
                <c:pt idx="9">
                  <c:v>10101.40636565507</c:v>
                </c:pt>
                <c:pt idx="10">
                  <c:v>10101.40636565507</c:v>
                </c:pt>
                <c:pt idx="11">
                  <c:v>10101.40636565507</c:v>
                </c:pt>
                <c:pt idx="12">
                  <c:v>10101.40636565507</c:v>
                </c:pt>
                <c:pt idx="13">
                  <c:v>10101.40636565507</c:v>
                </c:pt>
                <c:pt idx="14">
                  <c:v>10101.40636565507</c:v>
                </c:pt>
                <c:pt idx="15">
                  <c:v>10101.40636565507</c:v>
                </c:pt>
                <c:pt idx="16">
                  <c:v>10101.40636565507</c:v>
                </c:pt>
                <c:pt idx="17">
                  <c:v>10101.40636565507</c:v>
                </c:pt>
                <c:pt idx="18">
                  <c:v>10101.40636565507</c:v>
                </c:pt>
                <c:pt idx="19">
                  <c:v>10101.40636565507</c:v>
                </c:pt>
                <c:pt idx="20">
                  <c:v>10101.40636565507</c:v>
                </c:pt>
                <c:pt idx="21">
                  <c:v>10101.40636565507</c:v>
                </c:pt>
                <c:pt idx="22">
                  <c:v>10101.40636565507</c:v>
                </c:pt>
                <c:pt idx="23">
                  <c:v>10101.40636565507</c:v>
                </c:pt>
                <c:pt idx="24">
                  <c:v>10101.40636565507</c:v>
                </c:pt>
                <c:pt idx="25">
                  <c:v>10101.40636565507</c:v>
                </c:pt>
                <c:pt idx="26">
                  <c:v>10101.40636565507</c:v>
                </c:pt>
                <c:pt idx="27">
                  <c:v>10101.40636565507</c:v>
                </c:pt>
                <c:pt idx="28">
                  <c:v>10101.40636565507</c:v>
                </c:pt>
                <c:pt idx="29">
                  <c:v>10101.40636565507</c:v>
                </c:pt>
                <c:pt idx="30">
                  <c:v>10101.40636565507</c:v>
                </c:pt>
                <c:pt idx="31">
                  <c:v>10101.40636565507</c:v>
                </c:pt>
                <c:pt idx="32">
                  <c:v>10101.40636565507</c:v>
                </c:pt>
                <c:pt idx="33">
                  <c:v>10101.40636565507</c:v>
                </c:pt>
                <c:pt idx="34">
                  <c:v>10101.40636565507</c:v>
                </c:pt>
                <c:pt idx="35">
                  <c:v>10101.40636565507</c:v>
                </c:pt>
                <c:pt idx="36">
                  <c:v>10101.40636565507</c:v>
                </c:pt>
                <c:pt idx="37">
                  <c:v>10101.40636565507</c:v>
                </c:pt>
                <c:pt idx="38">
                  <c:v>10101.40636565507</c:v>
                </c:pt>
                <c:pt idx="39">
                  <c:v>10101.40636565507</c:v>
                </c:pt>
                <c:pt idx="40">
                  <c:v>10101.40636565507</c:v>
                </c:pt>
                <c:pt idx="41">
                  <c:v>10050.070083306826</c:v>
                </c:pt>
                <c:pt idx="42">
                  <c:v>9999.8163249257213</c:v>
                </c:pt>
                <c:pt idx="43">
                  <c:v>9950.9839894839151</c:v>
                </c:pt>
                <c:pt idx="44">
                  <c:v>9903.5047303929623</c:v>
                </c:pt>
                <c:pt idx="45">
                  <c:v>9857.314750303387</c:v>
                </c:pt>
                <c:pt idx="46">
                  <c:v>9812.3544182419755</c:v>
                </c:pt>
                <c:pt idx="47">
                  <c:v>9768.5679254221723</c:v>
                </c:pt>
                <c:pt idx="48">
                  <c:v>9725.9029751954313</c:v>
                </c:pt>
                <c:pt idx="49">
                  <c:v>9684.3105032130843</c:v>
                </c:pt>
                <c:pt idx="50">
                  <c:v>9643.7444243810514</c:v>
                </c:pt>
                <c:pt idx="51">
                  <c:v>9604.1614036279407</c:v>
                </c:pt>
                <c:pt idx="52">
                  <c:v>9565.5206478829532</c:v>
                </c:pt>
                <c:pt idx="53">
                  <c:v>9527.7837169826998</c:v>
                </c:pt>
                <c:pt idx="54">
                  <c:v>9490.9143515045253</c:v>
                </c:pt>
                <c:pt idx="55">
                  <c:v>9454.8783157642738</c:v>
                </c:pt>
                <c:pt idx="56">
                  <c:v>9419.6432544246927</c:v>
                </c:pt>
                <c:pt idx="57">
                  <c:v>9385.1785613415013</c:v>
                </c:pt>
                <c:pt idx="58">
                  <c:v>9351.4552594314791</c:v>
                </c:pt>
                <c:pt idx="59">
                  <c:v>9318.4458904840976</c:v>
                </c:pt>
                <c:pt idx="60">
                  <c:v>9286.1244139581959</c:v>
                </c:pt>
                <c:pt idx="61">
                  <c:v>9254.4661139102645</c:v>
                </c:pt>
                <c:pt idx="62">
                  <c:v>9223.4475132929801</c:v>
                </c:pt>
                <c:pt idx="63">
                  <c:v>9193.0462949438188</c:v>
                </c:pt>
                <c:pt idx="64">
                  <c:v>9163.2412286549188</c:v>
                </c:pt>
                <c:pt idx="65">
                  <c:v>9134.0121037784211</c:v>
                </c:pt>
                <c:pt idx="66">
                  <c:v>9105.3396668773166</c:v>
                </c:pt>
                <c:pt idx="67">
                  <c:v>9077.2055639810987</c:v>
                </c:pt>
                <c:pt idx="68">
                  <c:v>9049.5922870494433</c:v>
                </c:pt>
                <c:pt idx="69">
                  <c:v>9022.4831242860255</c:v>
                </c:pt>
                <c:pt idx="70">
                  <c:v>8995.8621139792831</c:v>
                </c:pt>
                <c:pt idx="71">
                  <c:v>8969.7140015777732</c:v>
                </c:pt>
                <c:pt idx="72">
                  <c:v>8944.0241997355261</c:v>
                </c:pt>
                <c:pt idx="73">
                  <c:v>8918.778751087284</c:v>
                </c:pt>
                <c:pt idx="74">
                  <c:v>8893.9642935358024</c:v>
                </c:pt>
                <c:pt idx="75">
                  <c:v>8869.5680278531199</c:v>
                </c:pt>
                <c:pt idx="76">
                  <c:v>8845.5776874155181</c:v>
                </c:pt>
                <c:pt idx="77">
                  <c:v>8821.9815099079697</c:v>
                </c:pt>
                <c:pt idx="78">
                  <c:v>8798.7682108482131</c:v>
                </c:pt>
                <c:pt idx="79">
                  <c:v>8775.9269587936396</c:v>
                </c:pt>
                <c:pt idx="80">
                  <c:v>8753.4473521059372</c:v>
                </c:pt>
                <c:pt idx="81">
                  <c:v>8731.319397158999</c:v>
                </c:pt>
                <c:pt idx="82">
                  <c:v>8709.5334878852063</c:v>
                </c:pt>
                <c:pt idx="83">
                  <c:v>8688.0803865639809</c:v>
                </c:pt>
                <c:pt idx="84">
                  <c:v>8666.9512057642369</c:v>
                </c:pt>
                <c:pt idx="85">
                  <c:v>8646.1373913596926</c:v>
                </c:pt>
                <c:pt idx="86">
                  <c:v>8625.6307065423935</c:v>
                </c:pt>
                <c:pt idx="87">
                  <c:v>8605.4232167657701</c:v>
                </c:pt>
                <c:pt idx="88">
                  <c:v>8585.5072755539823</c:v>
                </c:pt>
                <c:pt idx="89">
                  <c:v>8565.8755111191422</c:v>
                </c:pt>
                <c:pt idx="90">
                  <c:v>8546.5208137325699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2020'!$AA$15:$AA$105</c:f>
              <c:numCache>
                <c:formatCode>#,##0</c:formatCode>
                <c:ptCount val="91"/>
                <c:pt idx="0">
                  <c:v>8467.9549902152648</c:v>
                </c:pt>
                <c:pt idx="1">
                  <c:v>8467.9549902152648</c:v>
                </c:pt>
                <c:pt idx="2">
                  <c:v>8458.9022267020991</c:v>
                </c:pt>
                <c:pt idx="3">
                  <c:v>8450.1266286272221</c:v>
                </c:pt>
                <c:pt idx="4">
                  <c:v>8441.1119239209947</c:v>
                </c:pt>
                <c:pt idx="5">
                  <c:v>8432.11643272539</c:v>
                </c:pt>
                <c:pt idx="6">
                  <c:v>8423.1400936796636</c:v>
                </c:pt>
                <c:pt idx="7">
                  <c:v>8414.4385026737964</c:v>
                </c:pt>
                <c:pt idx="8">
                  <c:v>8405.4997420098935</c:v>
                </c:pt>
                <c:pt idx="9">
                  <c:v>8396.8345410994207</c:v>
                </c:pt>
                <c:pt idx="10">
                  <c:v>8387.9331233341418</c:v>
                </c:pt>
                <c:pt idx="11">
                  <c:v>8379.304084720121</c:v>
                </c:pt>
                <c:pt idx="12">
                  <c:v>8370.4397763336856</c:v>
                </c:pt>
                <c:pt idx="13">
                  <c:v>8361.8466741145567</c:v>
                </c:pt>
                <c:pt idx="14">
                  <c:v>8353.2711971767258</c:v>
                </c:pt>
                <c:pt idx="15">
                  <c:v>8344.7132913490223</c:v>
                </c:pt>
                <c:pt idx="16">
                  <c:v>8336.1729026820394</c:v>
                </c:pt>
                <c:pt idx="17">
                  <c:v>8327.6499774469994</c:v>
                </c:pt>
                <c:pt idx="18">
                  <c:v>8319.1444621346382</c:v>
                </c:pt>
                <c:pt idx="19">
                  <c:v>8310.6563034540704</c:v>
                </c:pt>
                <c:pt idx="20">
                  <c:v>8302.4343446456405</c:v>
                </c:pt>
                <c:pt idx="21">
                  <c:v>8293.9802336028752</c:v>
                </c:pt>
                <c:pt idx="22">
                  <c:v>8285.543322163714</c:v>
                </c:pt>
                <c:pt idx="23">
                  <c:v>8277.1235578934793</c:v>
                </c:pt>
                <c:pt idx="24">
                  <c:v>8268.967782389298</c:v>
                </c:pt>
                <c:pt idx="25">
                  <c:v>8260.5816554809844</c:v>
                </c:pt>
                <c:pt idx="26">
                  <c:v>8252.4584301805826</c:v>
                </c:pt>
                <c:pt idx="27">
                  <c:v>8244.1057394617765</c:v>
                </c:pt>
                <c:pt idx="28">
                  <c:v>8236.2598144182721</c:v>
                </c:pt>
                <c:pt idx="29">
                  <c:v>8227.9398657080037</c:v>
                </c:pt>
                <c:pt idx="30">
                  <c:v>8219.8806803003772</c:v>
                </c:pt>
                <c:pt idx="31">
                  <c:v>8211.8372672280875</c:v>
                </c:pt>
                <c:pt idx="32">
                  <c:v>8204.0526128688234</c:v>
                </c:pt>
                <c:pt idx="33">
                  <c:v>8196.0401314037117</c:v>
                </c:pt>
                <c:pt idx="34">
                  <c:v>8188.0432854355149</c:v>
                </c:pt>
                <c:pt idx="35">
                  <c:v>8180.0620292423582</c:v>
                </c:pt>
                <c:pt idx="36">
                  <c:v>8172.0963172804541</c:v>
                </c:pt>
                <c:pt idx="37">
                  <c:v>8164.3867924528295</c:v>
                </c:pt>
                <c:pt idx="38">
                  <c:v>8156.4515653992275</c:v>
                </c:pt>
                <c:pt idx="39">
                  <c:v>8148.5317483669751</c:v>
                </c:pt>
                <c:pt idx="40">
                  <c:v>8140.6272965107737</c:v>
                </c:pt>
                <c:pt idx="41">
                  <c:v>8133.2158590308372</c:v>
                </c:pt>
                <c:pt idx="42">
                  <c:v>8125.3410791303586</c:v>
                </c:pt>
                <c:pt idx="43">
                  <c:v>8117.4815335912772</c:v>
                </c:pt>
                <c:pt idx="44">
                  <c:v>8110.1121621225884</c:v>
                </c:pt>
                <c:pt idx="45">
                  <c:v>8102.5190906697089</c:v>
                </c:pt>
                <c:pt idx="46">
                  <c:v>8094.7036127674492</c:v>
                </c:pt>
                <c:pt idx="47">
                  <c:v>8087.1393528793369</c:v>
                </c:pt>
                <c:pt idx="48">
                  <c:v>8079.8249452954051</c:v>
                </c:pt>
                <c:pt idx="49">
                  <c:v>8072.0531654424622</c:v>
                </c:pt>
                <c:pt idx="50">
                  <c:v>8064.5311589982521</c:v>
                </c:pt>
                <c:pt idx="51">
                  <c:v>8057.2575717901718</c:v>
                </c:pt>
                <c:pt idx="52">
                  <c:v>8049.7631020550534</c:v>
                </c:pt>
                <c:pt idx="53">
                  <c:v>8042.5161177905566</c:v>
                </c:pt>
                <c:pt idx="54">
                  <c:v>8035.0490338304417</c:v>
                </c:pt>
                <c:pt idx="55">
                  <c:v>8027.5958026552271</c:v>
                </c:pt>
                <c:pt idx="56">
                  <c:v>8020.6209453197407</c:v>
                </c:pt>
                <c:pt idx="57">
                  <c:v>8013.1944444444443</c:v>
                </c:pt>
                <c:pt idx="58">
                  <c:v>8005.7816836262718</c:v>
                </c:pt>
                <c:pt idx="59">
                  <c:v>7998.6136383329003</c:v>
                </c:pt>
                <c:pt idx="60">
                  <c:v>7991.4584174987003</c:v>
                </c:pt>
                <c:pt idx="61">
                  <c:v>7984.3159867377826</c:v>
                </c:pt>
                <c:pt idx="62">
                  <c:v>7977.1863117870716</c:v>
                </c:pt>
                <c:pt idx="63">
                  <c:v>7970.2987394232423</c:v>
                </c:pt>
                <c:pt idx="64">
                  <c:v>7962.965092874806</c:v>
                </c:pt>
                <c:pt idx="65">
                  <c:v>7955.8734809962943</c:v>
                </c:pt>
                <c:pt idx="66">
                  <c:v>7949.0226470334974</c:v>
                </c:pt>
                <c:pt idx="67">
                  <c:v>7941.7280835077854</c:v>
                </c:pt>
                <c:pt idx="68">
                  <c:v>7934.9015787513245</c:v>
                </c:pt>
                <c:pt idx="69">
                  <c:v>7927.8598419787013</c:v>
                </c:pt>
                <c:pt idx="70">
                  <c:v>7921.0571477604244</c:v>
                </c:pt>
                <c:pt idx="71">
                  <c:v>7914.039950847312</c:v>
                </c:pt>
                <c:pt idx="72">
                  <c:v>7907.2609428090109</c:v>
                </c:pt>
                <c:pt idx="73">
                  <c:v>7900.4935383562042</c:v>
                </c:pt>
                <c:pt idx="74">
                  <c:v>7893.7377077216888</c:v>
                </c:pt>
                <c:pt idx="75">
                  <c:v>7886.7688101611902</c:v>
                </c:pt>
                <c:pt idx="76">
                  <c:v>7880.2606493469539</c:v>
                </c:pt>
                <c:pt idx="77">
                  <c:v>7873.3155171433446</c:v>
                </c:pt>
                <c:pt idx="78">
                  <c:v>7866.6060674923301</c:v>
                </c:pt>
                <c:pt idx="79">
                  <c:v>7860.1311270683736</c:v>
                </c:pt>
                <c:pt idx="80">
                  <c:v>7853.4441198990444</c:v>
                </c:pt>
                <c:pt idx="81">
                  <c:v>7846.7684810018982</c:v>
                </c:pt>
                <c:pt idx="82">
                  <c:v>7840.1041814115451</c:v>
                </c:pt>
                <c:pt idx="83">
                  <c:v>7833.6727766463009</c:v>
                </c:pt>
                <c:pt idx="84">
                  <c:v>7826.8094847808261</c:v>
                </c:pt>
                <c:pt idx="85">
                  <c:v>7820.3998644527283</c:v>
                </c:pt>
                <c:pt idx="86">
                  <c:v>7814.0007336136105</c:v>
                </c:pt>
                <c:pt idx="87">
                  <c:v>7807.3919539905846</c:v>
                </c:pt>
                <c:pt idx="88">
                  <c:v>7801.0140845070418</c:v>
                </c:pt>
                <c:pt idx="89">
                  <c:v>7794.6466266993157</c:v>
                </c:pt>
                <c:pt idx="90">
                  <c:v>7788.0705306673417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2020'!$AB$15:$AB$105</c:f>
              <c:numCache>
                <c:formatCode>#,##0</c:formatCode>
                <c:ptCount val="91"/>
                <c:pt idx="0">
                  <c:v>8087.2107186358089</c:v>
                </c:pt>
                <c:pt idx="1">
                  <c:v>8087.2107186358089</c:v>
                </c:pt>
                <c:pt idx="2">
                  <c:v>8087.2107186358089</c:v>
                </c:pt>
                <c:pt idx="3">
                  <c:v>8087.2107186358089</c:v>
                </c:pt>
                <c:pt idx="4">
                  <c:v>8087.2107186358089</c:v>
                </c:pt>
                <c:pt idx="5">
                  <c:v>8087.2107186358089</c:v>
                </c:pt>
                <c:pt idx="6">
                  <c:v>8087.2107186358089</c:v>
                </c:pt>
                <c:pt idx="7">
                  <c:v>8087.2107186358089</c:v>
                </c:pt>
                <c:pt idx="8">
                  <c:v>8087.2107186358089</c:v>
                </c:pt>
                <c:pt idx="9">
                  <c:v>8087.2107186358089</c:v>
                </c:pt>
                <c:pt idx="10">
                  <c:v>8087.2107186358089</c:v>
                </c:pt>
                <c:pt idx="11">
                  <c:v>8087.2107186358089</c:v>
                </c:pt>
                <c:pt idx="12">
                  <c:v>8087.2107186358089</c:v>
                </c:pt>
                <c:pt idx="13">
                  <c:v>8087.2107186358089</c:v>
                </c:pt>
                <c:pt idx="14">
                  <c:v>8087.2107186358089</c:v>
                </c:pt>
                <c:pt idx="15">
                  <c:v>8087.2107186358089</c:v>
                </c:pt>
                <c:pt idx="16">
                  <c:v>8087.2107186358089</c:v>
                </c:pt>
                <c:pt idx="17">
                  <c:v>8087.2107186358089</c:v>
                </c:pt>
                <c:pt idx="18">
                  <c:v>8087.2107186358089</c:v>
                </c:pt>
                <c:pt idx="19">
                  <c:v>8087.2107186358089</c:v>
                </c:pt>
                <c:pt idx="20">
                  <c:v>8087.2107186358089</c:v>
                </c:pt>
                <c:pt idx="21">
                  <c:v>8087.2107186358089</c:v>
                </c:pt>
                <c:pt idx="22">
                  <c:v>8087.2107186358089</c:v>
                </c:pt>
                <c:pt idx="23">
                  <c:v>8087.2107186358089</c:v>
                </c:pt>
                <c:pt idx="24">
                  <c:v>8087.2107186358089</c:v>
                </c:pt>
                <c:pt idx="25">
                  <c:v>8087.2107186358089</c:v>
                </c:pt>
                <c:pt idx="26">
                  <c:v>8087.2107186358089</c:v>
                </c:pt>
                <c:pt idx="27">
                  <c:v>8087.2107186358089</c:v>
                </c:pt>
                <c:pt idx="28">
                  <c:v>8087.2107186358089</c:v>
                </c:pt>
                <c:pt idx="29">
                  <c:v>8087.2107186358089</c:v>
                </c:pt>
                <c:pt idx="30">
                  <c:v>8087.2107186358089</c:v>
                </c:pt>
                <c:pt idx="31">
                  <c:v>8087.2107186358089</c:v>
                </c:pt>
                <c:pt idx="32">
                  <c:v>8087.2107186358089</c:v>
                </c:pt>
                <c:pt idx="33">
                  <c:v>8087.2107186358089</c:v>
                </c:pt>
                <c:pt idx="34">
                  <c:v>8087.2107186358089</c:v>
                </c:pt>
                <c:pt idx="35">
                  <c:v>8087.2107186358089</c:v>
                </c:pt>
                <c:pt idx="36">
                  <c:v>8087.2107186358089</c:v>
                </c:pt>
                <c:pt idx="37">
                  <c:v>8087.2107186358089</c:v>
                </c:pt>
                <c:pt idx="38">
                  <c:v>8087.2107186358089</c:v>
                </c:pt>
                <c:pt idx="39">
                  <c:v>8087.2107186358089</c:v>
                </c:pt>
                <c:pt idx="40">
                  <c:v>8087.2107186358089</c:v>
                </c:pt>
                <c:pt idx="41">
                  <c:v>8087.2107186358089</c:v>
                </c:pt>
                <c:pt idx="42">
                  <c:v>8087.2107186358089</c:v>
                </c:pt>
                <c:pt idx="43">
                  <c:v>8087.2107186358089</c:v>
                </c:pt>
                <c:pt idx="44">
                  <c:v>8087.2107186358089</c:v>
                </c:pt>
                <c:pt idx="45">
                  <c:v>8087.2107186358089</c:v>
                </c:pt>
                <c:pt idx="46">
                  <c:v>8087.2107186358089</c:v>
                </c:pt>
                <c:pt idx="47">
                  <c:v>8087.2107186358089</c:v>
                </c:pt>
                <c:pt idx="48">
                  <c:v>8087.2107186358089</c:v>
                </c:pt>
                <c:pt idx="49">
                  <c:v>8087.2107186358089</c:v>
                </c:pt>
                <c:pt idx="50">
                  <c:v>8087.2107186358089</c:v>
                </c:pt>
                <c:pt idx="51">
                  <c:v>8087.2107186358089</c:v>
                </c:pt>
                <c:pt idx="52">
                  <c:v>8087.2107186358089</c:v>
                </c:pt>
                <c:pt idx="53">
                  <c:v>8087.2107186358089</c:v>
                </c:pt>
                <c:pt idx="54">
                  <c:v>8087.2107186358089</c:v>
                </c:pt>
                <c:pt idx="55">
                  <c:v>8087.2107186358089</c:v>
                </c:pt>
                <c:pt idx="56">
                  <c:v>8087.2107186358089</c:v>
                </c:pt>
                <c:pt idx="57">
                  <c:v>8087.2107186358089</c:v>
                </c:pt>
                <c:pt idx="58">
                  <c:v>8087.2107186358089</c:v>
                </c:pt>
                <c:pt idx="59">
                  <c:v>8087.2107186358089</c:v>
                </c:pt>
                <c:pt idx="60">
                  <c:v>8087.2107186358089</c:v>
                </c:pt>
                <c:pt idx="61">
                  <c:v>8087.2107186358089</c:v>
                </c:pt>
                <c:pt idx="62">
                  <c:v>8087.2107186358089</c:v>
                </c:pt>
                <c:pt idx="63">
                  <c:v>8087.2107186358089</c:v>
                </c:pt>
                <c:pt idx="64">
                  <c:v>8087.2107186358089</c:v>
                </c:pt>
                <c:pt idx="65">
                  <c:v>8087.2107186358089</c:v>
                </c:pt>
                <c:pt idx="66">
                  <c:v>8087.2107186358089</c:v>
                </c:pt>
                <c:pt idx="67">
                  <c:v>8087.2107186358089</c:v>
                </c:pt>
                <c:pt idx="68">
                  <c:v>8087.2107186358089</c:v>
                </c:pt>
                <c:pt idx="69">
                  <c:v>8087.2107186358089</c:v>
                </c:pt>
                <c:pt idx="70">
                  <c:v>8087.2107186358089</c:v>
                </c:pt>
                <c:pt idx="71">
                  <c:v>8087.2107186358089</c:v>
                </c:pt>
                <c:pt idx="72">
                  <c:v>8087.2107186358089</c:v>
                </c:pt>
                <c:pt idx="73">
                  <c:v>8087.2107186358089</c:v>
                </c:pt>
                <c:pt idx="74">
                  <c:v>8087.2107186358089</c:v>
                </c:pt>
                <c:pt idx="75">
                  <c:v>8087.2107186358089</c:v>
                </c:pt>
                <c:pt idx="76">
                  <c:v>8087.2107186358089</c:v>
                </c:pt>
                <c:pt idx="77">
                  <c:v>8087.2107186358089</c:v>
                </c:pt>
                <c:pt idx="78">
                  <c:v>8087.2107186358089</c:v>
                </c:pt>
                <c:pt idx="79">
                  <c:v>8087.2107186358089</c:v>
                </c:pt>
                <c:pt idx="80">
                  <c:v>8087.2107186358089</c:v>
                </c:pt>
                <c:pt idx="81">
                  <c:v>8087.2107186358089</c:v>
                </c:pt>
                <c:pt idx="82">
                  <c:v>8087.2107186358089</c:v>
                </c:pt>
                <c:pt idx="83">
                  <c:v>8087.2107186358089</c:v>
                </c:pt>
                <c:pt idx="84">
                  <c:v>8087.2107186358089</c:v>
                </c:pt>
                <c:pt idx="85">
                  <c:v>8087.2107186358089</c:v>
                </c:pt>
                <c:pt idx="86">
                  <c:v>8087.2107186358089</c:v>
                </c:pt>
                <c:pt idx="87">
                  <c:v>8087.2107186358089</c:v>
                </c:pt>
                <c:pt idx="88">
                  <c:v>8087.2107186358089</c:v>
                </c:pt>
                <c:pt idx="89">
                  <c:v>8087.2107186358089</c:v>
                </c:pt>
                <c:pt idx="90">
                  <c:v>8087.2107186358089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2020'!$AC$15:$AC$105</c:f>
              <c:numCache>
                <c:formatCode>#,##0</c:formatCode>
                <c:ptCount val="91"/>
                <c:pt idx="0">
                  <c:v>13264.8128342246</c:v>
                </c:pt>
                <c:pt idx="1">
                  <c:v>13264.8128342246</c:v>
                </c:pt>
                <c:pt idx="2">
                  <c:v>13264.8128342246</c:v>
                </c:pt>
                <c:pt idx="3">
                  <c:v>13264.8128342246</c:v>
                </c:pt>
                <c:pt idx="4">
                  <c:v>13264.8128342246</c:v>
                </c:pt>
                <c:pt idx="5">
                  <c:v>13264.8128342246</c:v>
                </c:pt>
                <c:pt idx="6">
                  <c:v>13264.8128342246</c:v>
                </c:pt>
                <c:pt idx="7">
                  <c:v>13264.8128342246</c:v>
                </c:pt>
                <c:pt idx="8">
                  <c:v>13264.8128342246</c:v>
                </c:pt>
                <c:pt idx="9">
                  <c:v>13264.8128342246</c:v>
                </c:pt>
                <c:pt idx="10">
                  <c:v>13264.8128342246</c:v>
                </c:pt>
                <c:pt idx="11">
                  <c:v>13264.8128342246</c:v>
                </c:pt>
                <c:pt idx="12">
                  <c:v>13264.8128342246</c:v>
                </c:pt>
                <c:pt idx="13">
                  <c:v>13264.8128342246</c:v>
                </c:pt>
                <c:pt idx="14">
                  <c:v>13264.8128342246</c:v>
                </c:pt>
                <c:pt idx="15">
                  <c:v>13264.8128342246</c:v>
                </c:pt>
                <c:pt idx="16">
                  <c:v>13264.8128342246</c:v>
                </c:pt>
                <c:pt idx="17">
                  <c:v>13264.8128342246</c:v>
                </c:pt>
                <c:pt idx="18">
                  <c:v>13264.8128342246</c:v>
                </c:pt>
                <c:pt idx="19">
                  <c:v>13264.8128342246</c:v>
                </c:pt>
                <c:pt idx="20">
                  <c:v>13194.255319148935</c:v>
                </c:pt>
                <c:pt idx="21">
                  <c:v>13069.125395152792</c:v>
                </c:pt>
                <c:pt idx="22">
                  <c:v>12946.346555323591</c:v>
                </c:pt>
                <c:pt idx="23">
                  <c:v>12832.488360062081</c:v>
                </c:pt>
                <c:pt idx="24">
                  <c:v>12727.142124166239</c:v>
                </c:pt>
                <c:pt idx="25">
                  <c:v>12617.090539165818</c:v>
                </c:pt>
                <c:pt idx="26">
                  <c:v>12521.554770318022</c:v>
                </c:pt>
                <c:pt idx="27">
                  <c:v>12421.231847771658</c:v>
                </c:pt>
                <c:pt idx="28">
                  <c:v>12328.628230616301</c:v>
                </c:pt>
                <c:pt idx="29">
                  <c:v>12243.435340572556</c:v>
                </c:pt>
                <c:pt idx="30">
                  <c:v>12159.411764705883</c:v>
                </c:pt>
                <c:pt idx="31">
                  <c:v>12076.53359298929</c:v>
                </c:pt>
                <c:pt idx="32">
                  <c:v>11994.77756286267</c:v>
                </c:pt>
                <c:pt idx="33">
                  <c:v>11919.84622777511</c:v>
                </c:pt>
                <c:pt idx="34">
                  <c:v>11845.845272206303</c:v>
                </c:pt>
                <c:pt idx="35">
                  <c:v>11772.757475083057</c:v>
                </c:pt>
                <c:pt idx="36">
                  <c:v>11706.08777725342</c:v>
                </c:pt>
                <c:pt idx="37">
                  <c:v>11640.168934772408</c:v>
                </c:pt>
                <c:pt idx="38">
                  <c:v>11574.98833411106</c:v>
                </c:pt>
                <c:pt idx="39">
                  <c:v>11515.877437325906</c:v>
                </c:pt>
                <c:pt idx="40">
                  <c:v>11452.077562326869</c:v>
                </c:pt>
                <c:pt idx="41">
                  <c:v>11394.212218649518</c:v>
                </c:pt>
                <c:pt idx="42">
                  <c:v>11336.92870201097</c:v>
                </c:pt>
                <c:pt idx="43">
                  <c:v>11280.218281036836</c:v>
                </c:pt>
                <c:pt idx="44">
                  <c:v>11229.153463105478</c:v>
                </c:pt>
                <c:pt idx="45">
                  <c:v>11173.513513513513</c:v>
                </c:pt>
                <c:pt idx="46">
                  <c:v>11123.408071748878</c:v>
                </c:pt>
                <c:pt idx="47">
                  <c:v>11073.75</c:v>
                </c:pt>
                <c:pt idx="48">
                  <c:v>11024.533333333333</c:v>
                </c:pt>
                <c:pt idx="49">
                  <c:v>10980.610889774236</c:v>
                </c:pt>
                <c:pt idx="50">
                  <c:v>10932.216835610401</c:v>
                </c:pt>
                <c:pt idx="51">
                  <c:v>10889.025460930641</c:v>
                </c:pt>
                <c:pt idx="52">
                  <c:v>10846.17402710975</c:v>
                </c:pt>
                <c:pt idx="53">
                  <c:v>10803.658536585366</c:v>
                </c:pt>
                <c:pt idx="54">
                  <c:v>10761.475054229935</c:v>
                </c:pt>
                <c:pt idx="55">
                  <c:v>10719.61970613656</c:v>
                </c:pt>
                <c:pt idx="56">
                  <c:v>10678.08867843306</c:v>
                </c:pt>
                <c:pt idx="57">
                  <c:v>10641.441441441442</c:v>
                </c:pt>
                <c:pt idx="58">
                  <c:v>10600.51282051282</c:v>
                </c:pt>
                <c:pt idx="59">
                  <c:v>10564.395229982963</c:v>
                </c:pt>
                <c:pt idx="60">
                  <c:v>10528.522920203735</c:v>
                </c:pt>
                <c:pt idx="61">
                  <c:v>10492.893401015228</c:v>
                </c:pt>
                <c:pt idx="62">
                  <c:v>10457.504215851603</c:v>
                </c:pt>
                <c:pt idx="63">
                  <c:v>10422.35294117647</c:v>
                </c:pt>
                <c:pt idx="64">
                  <c:v>10387.437185929648</c:v>
                </c:pt>
                <c:pt idx="65">
                  <c:v>10357.077244258873</c:v>
                </c:pt>
                <c:pt idx="66">
                  <c:v>10322.596754057427</c:v>
                </c:pt>
                <c:pt idx="67">
                  <c:v>10292.614107883817</c:v>
                </c:pt>
                <c:pt idx="68">
                  <c:v>10258.560794044664</c:v>
                </c:pt>
                <c:pt idx="69">
                  <c:v>10228.948453608247</c:v>
                </c:pt>
                <c:pt idx="70">
                  <c:v>10199.506578947368</c:v>
                </c:pt>
                <c:pt idx="71">
                  <c:v>10170.233702337024</c:v>
                </c:pt>
                <c:pt idx="72">
                  <c:v>10141.128372853638</c:v>
                </c:pt>
                <c:pt idx="73">
                  <c:v>10112.189156135344</c:v>
                </c:pt>
                <c:pt idx="74">
                  <c:v>10083.41463414634</c:v>
                </c:pt>
                <c:pt idx="75">
                  <c:v>10054.803404945276</c:v>
                </c:pt>
                <c:pt idx="76">
                  <c:v>10030.408410837041</c:v>
                </c:pt>
                <c:pt idx="77">
                  <c:v>10002.096774193547</c:v>
                </c:pt>
                <c:pt idx="78">
                  <c:v>9973.9445114595892</c:v>
                </c:pt>
                <c:pt idx="79">
                  <c:v>9949.9398315282797</c:v>
                </c:pt>
                <c:pt idx="80">
                  <c:v>9926.0504201680687</c:v>
                </c:pt>
                <c:pt idx="81">
                  <c:v>9898.324022346369</c:v>
                </c:pt>
                <c:pt idx="82">
                  <c:v>9874.6815286624205</c:v>
                </c:pt>
                <c:pt idx="83">
                  <c:v>9851.1517077045282</c:v>
                </c:pt>
                <c:pt idx="84">
                  <c:v>9827.7337559429488</c:v>
                </c:pt>
                <c:pt idx="85">
                  <c:v>9804.426877470356</c:v>
                </c:pt>
                <c:pt idx="86">
                  <c:v>9781.2302839116728</c:v>
                </c:pt>
                <c:pt idx="87">
                  <c:v>9758.143194335169</c:v>
                </c:pt>
                <c:pt idx="88">
                  <c:v>9735.1648351648346</c:v>
                </c:pt>
                <c:pt idx="89">
                  <c:v>9712.2944400939705</c:v>
                </c:pt>
                <c:pt idx="90">
                  <c:v>9689.53125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2020'!$AD$15:$AD$105</c:f>
              <c:numCache>
                <c:formatCode>#,##0</c:formatCode>
                <c:ptCount val="91"/>
                <c:pt idx="0">
                  <c:v>16364.859813084111</c:v>
                </c:pt>
                <c:pt idx="1">
                  <c:v>16208.330762110461</c:v>
                </c:pt>
                <c:pt idx="2">
                  <c:v>16054.76772616137</c:v>
                </c:pt>
                <c:pt idx="3">
                  <c:v>15904.087193460489</c:v>
                </c:pt>
                <c:pt idx="4">
                  <c:v>15756.208758248349</c:v>
                </c:pt>
                <c:pt idx="5">
                  <c:v>15611.054977711739</c:v>
                </c:pt>
                <c:pt idx="6">
                  <c:v>15468.551236749116</c:v>
                </c:pt>
                <c:pt idx="7">
                  <c:v>15328.625620075871</c:v>
                </c:pt>
                <c:pt idx="8">
                  <c:v>15191.208791208792</c:v>
                </c:pt>
                <c:pt idx="9">
                  <c:v>15056.233877901977</c:v>
                </c:pt>
                <c:pt idx="10">
                  <c:v>14923.636363636362</c:v>
                </c:pt>
                <c:pt idx="11">
                  <c:v>14793.353984793017</c:v>
                </c:pt>
                <c:pt idx="12">
                  <c:v>14665.326633165829</c:v>
                </c:pt>
                <c:pt idx="13">
                  <c:v>14539.496263492942</c:v>
                </c:pt>
                <c:pt idx="14">
                  <c:v>14415.806805708015</c:v>
                </c:pt>
                <c:pt idx="15">
                  <c:v>14294.204081632653</c:v>
                </c:pt>
                <c:pt idx="16">
                  <c:v>14174.635725849972</c:v>
                </c:pt>
                <c:pt idx="17">
                  <c:v>14057.051110516459</c:v>
                </c:pt>
                <c:pt idx="18">
                  <c:v>13941.401273885351</c:v>
                </c:pt>
                <c:pt idx="19">
                  <c:v>13827.638852329559</c:v>
                </c:pt>
                <c:pt idx="20">
                  <c:v>13773.694616814952</c:v>
                </c:pt>
                <c:pt idx="21">
                  <c:v>13637.513221230136</c:v>
                </c:pt>
                <c:pt idx="22">
                  <c:v>13507.993183294182</c:v>
                </c:pt>
                <c:pt idx="23">
                  <c:v>13384.591038608611</c:v>
                </c:pt>
                <c:pt idx="24">
                  <c:v>13266.823632526572</c:v>
                </c:pt>
                <c:pt idx="25">
                  <c:v>13154.25978456277</c:v>
                </c:pt>
                <c:pt idx="26">
                  <c:v>13046.513317062985</c:v>
                </c:pt>
                <c:pt idx="27">
                  <c:v>12943.23719225479</c:v>
                </c:pt>
                <c:pt idx="28">
                  <c:v>12844.118555549594</c:v>
                </c:pt>
                <c:pt idx="29">
                  <c:v>12748.874524283194</c:v>
                </c:pt>
                <c:pt idx="30">
                  <c:v>12657.248593092341</c:v>
                </c:pt>
                <c:pt idx="31">
                  <c:v>12569.007552108858</c:v>
                </c:pt>
                <c:pt idx="32">
                  <c:v>12483.938833788816</c:v>
                </c:pt>
                <c:pt idx="33">
                  <c:v>12401.848219729287</c:v>
                </c:pt>
                <c:pt idx="34">
                  <c:v>12322.557851192394</c:v>
                </c:pt>
                <c:pt idx="35">
                  <c:v>12245.904496960276</c:v>
                </c:pt>
                <c:pt idx="36">
                  <c:v>12171.738040120408</c:v>
                </c:pt>
                <c:pt idx="37">
                  <c:v>12099.920151838312</c:v>
                </c:pt>
                <c:pt idx="38">
                  <c:v>12030.323125429573</c:v>
                </c:pt>
                <c:pt idx="39">
                  <c:v>11962.828848340156</c:v>
                </c:pt>
                <c:pt idx="40">
                  <c:v>11897.327893174051</c:v>
                </c:pt>
                <c:pt idx="41">
                  <c:v>11833.71871182016</c:v>
                </c:pt>
                <c:pt idx="42">
                  <c:v>11771.906919143878</c:v>
                </c:pt>
                <c:pt idx="43">
                  <c:v>11711.804654717118</c:v>
                </c:pt>
                <c:pt idx="44">
                  <c:v>11653.330012737735</c:v>
                </c:pt>
                <c:pt idx="45">
                  <c:v>11596.406531695366</c:v>
                </c:pt>
                <c:pt idx="46">
                  <c:v>11540.962736523796</c:v>
                </c:pt>
                <c:pt idx="47">
                  <c:v>11486.931726978568</c:v>
                </c:pt>
                <c:pt idx="48">
                  <c:v>11434.250806824515</c:v>
                </c:pt>
                <c:pt idx="49">
                  <c:v>11382.861149136559</c:v>
                </c:pt>
                <c:pt idx="50">
                  <c:v>11332.707493629818</c:v>
                </c:pt>
                <c:pt idx="51">
                  <c:v>11283.737872458478</c:v>
                </c:pt>
                <c:pt idx="52">
                  <c:v>11235.903361371955</c:v>
                </c:pt>
                <c:pt idx="53">
                  <c:v>11189.157853502515</c:v>
                </c:pt>
                <c:pt idx="54">
                  <c:v>11143.457853391066</c:v>
                </c:pt>
                <c:pt idx="55">
                  <c:v>11098.762289145165</c:v>
                </c:pt>
                <c:pt idx="56">
                  <c:v>11055.03234087206</c:v>
                </c:pt>
                <c:pt idx="57">
                  <c:v>11012.231283745639</c:v>
                </c:pt>
                <c:pt idx="58">
                  <c:v>10970.324344254193</c:v>
                </c:pt>
                <c:pt idx="59">
                  <c:v>10929.278568339834</c:v>
                </c:pt>
                <c:pt idx="60">
                  <c:v>10889.06270028371</c:v>
                </c:pt>
                <c:pt idx="61">
                  <c:v>10849.647071316787</c:v>
                </c:pt>
                <c:pt idx="62">
                  <c:v>10811.003497045966</c:v>
                </c:pt>
                <c:pt idx="63">
                  <c:v>10773.105182882389</c:v>
                </c:pt>
                <c:pt idx="64">
                  <c:v>10735.926636743954</c:v>
                </c:pt>
                <c:pt idx="65">
                  <c:v>10699.443588379576</c:v>
                </c:pt>
                <c:pt idx="66">
                  <c:v>10663.632914729202</c:v>
                </c:pt>
                <c:pt idx="67">
                  <c:v>10628.472570792803</c:v>
                </c:pt>
                <c:pt idx="68">
                  <c:v>10593.94152553371</c:v>
                </c:pt>
                <c:pt idx="69">
                  <c:v>10560.019702388427</c:v>
                </c:pt>
                <c:pt idx="70">
                  <c:v>10526.687923996369</c:v>
                </c:pt>
                <c:pt idx="71">
                  <c:v>10493.927860799968</c:v>
                </c:pt>
                <c:pt idx="72">
                  <c:v>10461.721983198582</c:v>
                </c:pt>
                <c:pt idx="73">
                  <c:v>10430.053516969174</c:v>
                </c:pt>
                <c:pt idx="74">
                  <c:v>10398.906401693126</c:v>
                </c:pt>
                <c:pt idx="75">
                  <c:v>10368.265251952293</c:v>
                </c:pt>
                <c:pt idx="76">
                  <c:v>10338.115321078685</c:v>
                </c:pt>
                <c:pt idx="77">
                  <c:v>10308.442467261282</c:v>
                </c:pt>
                <c:pt idx="78">
                  <c:v>10279.233121830814</c:v>
                </c:pt>
                <c:pt idx="79">
                  <c:v>10250.474259558774</c:v>
                </c:pt>
                <c:pt idx="80">
                  <c:v>10222.153370821066</c:v>
                </c:pt>
                <c:pt idx="81">
                  <c:v>10194.258435489341</c:v>
                </c:pt>
                <c:pt idx="82">
                  <c:v>10166.777898424511</c:v>
                </c:pt>
                <c:pt idx="83">
                  <c:v>10139.700646457457</c:v>
                </c:pt>
                <c:pt idx="84">
                  <c:v>10113.015986751205</c:v>
                </c:pt>
                <c:pt idx="85">
                  <c:v>10086.713626447594</c:v>
                </c:pt>
                <c:pt idx="86">
                  <c:v>10060.783653509132</c:v>
                </c:pt>
                <c:pt idx="87">
                  <c:v>10035.216518673842</c:v>
                </c:pt>
                <c:pt idx="88">
                  <c:v>10010.003018447405</c:v>
                </c:pt>
                <c:pt idx="89">
                  <c:v>9985.1342790627405</c:v>
                </c:pt>
                <c:pt idx="90">
                  <c:v>9960.6017413425452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2020'!$AE$15:$AE$105</c:f>
              <c:numCache>
                <c:formatCode>#,##0</c:formatCode>
                <c:ptCount val="91"/>
                <c:pt idx="0">
                  <c:v>23220</c:v>
                </c:pt>
                <c:pt idx="1">
                  <c:v>21109.090909090908</c:v>
                </c:pt>
                <c:pt idx="2">
                  <c:v>19350</c:v>
                </c:pt>
                <c:pt idx="3">
                  <c:v>17861.538461538461</c:v>
                </c:pt>
                <c:pt idx="4">
                  <c:v>16585.714285714283</c:v>
                </c:pt>
                <c:pt idx="5">
                  <c:v>15479.999999999998</c:v>
                </c:pt>
                <c:pt idx="6">
                  <c:v>14512.5</c:v>
                </c:pt>
                <c:pt idx="7">
                  <c:v>13658.823529411764</c:v>
                </c:pt>
                <c:pt idx="8">
                  <c:v>12900</c:v>
                </c:pt>
                <c:pt idx="9">
                  <c:v>12816.691505216097</c:v>
                </c:pt>
                <c:pt idx="10">
                  <c:v>12816.691505216097</c:v>
                </c:pt>
                <c:pt idx="11">
                  <c:v>12816.691505216097</c:v>
                </c:pt>
                <c:pt idx="12">
                  <c:v>12816.691505216097</c:v>
                </c:pt>
                <c:pt idx="13">
                  <c:v>12816.691505216097</c:v>
                </c:pt>
                <c:pt idx="14">
                  <c:v>12816.691505216097</c:v>
                </c:pt>
                <c:pt idx="15">
                  <c:v>12816.691505216097</c:v>
                </c:pt>
                <c:pt idx="16">
                  <c:v>12816.691505216097</c:v>
                </c:pt>
                <c:pt idx="17">
                  <c:v>12816.691505216097</c:v>
                </c:pt>
                <c:pt idx="18">
                  <c:v>12816.691505216097</c:v>
                </c:pt>
                <c:pt idx="19">
                  <c:v>12816.691505216097</c:v>
                </c:pt>
                <c:pt idx="20">
                  <c:v>12667.838207729996</c:v>
                </c:pt>
                <c:pt idx="21">
                  <c:v>12525.736725675984</c:v>
                </c:pt>
                <c:pt idx="22">
                  <c:v>12391.152348150999</c:v>
                </c:pt>
                <c:pt idx="23">
                  <c:v>12263.441229947131</c:v>
                </c:pt>
                <c:pt idx="24">
                  <c:v>12142.033877191952</c:v>
                </c:pt>
                <c:pt idx="25">
                  <c:v>12026.424507314296</c:v>
                </c:pt>
                <c:pt idx="26">
                  <c:v>11916.162205885867</c:v>
                </c:pt>
                <c:pt idx="27">
                  <c:v>11810.843533475911</c:v>
                </c:pt>
                <c:pt idx="28">
                  <c:v>11710.106310493564</c:v>
                </c:pt>
                <c:pt idx="29">
                  <c:v>11613.624365080246</c:v>
                </c:pt>
                <c:pt idx="30">
                  <c:v>11521.103073021666</c:v>
                </c:pt>
                <c:pt idx="31">
                  <c:v>11432.275552680869</c:v>
                </c:pt>
                <c:pt idx="32">
                  <c:v>11346.899404524795</c:v>
                </c:pt>
                <c:pt idx="33">
                  <c:v>11264.753905705653</c:v>
                </c:pt>
                <c:pt idx="34">
                  <c:v>11185.63758668791</c:v>
                </c:pt>
                <c:pt idx="35">
                  <c:v>11109.366130072422</c:v>
                </c:pt>
                <c:pt idx="36">
                  <c:v>11035.770542309339</c:v>
                </c:pt>
                <c:pt idx="37">
                  <c:v>10964.695557479954</c:v>
                </c:pt>
                <c:pt idx="38">
                  <c:v>10895.998239200042</c:v>
                </c:pt>
                <c:pt idx="39">
                  <c:v>10829.546752289665</c:v>
                </c:pt>
                <c:pt idx="40">
                  <c:v>10765.219280426611</c:v>
                </c:pt>
                <c:pt idx="41">
                  <c:v>10702.903069756676</c:v>
                </c:pt>
                <c:pt idx="42">
                  <c:v>10642.493581532437</c:v>
                </c:pt>
                <c:pt idx="43">
                  <c:v>10583.893739419324</c:v>
                </c:pt>
                <c:pt idx="44">
                  <c:v>10527.013259243231</c:v>
                </c:pt>
                <c:pt idx="45">
                  <c:v>10471.768050736917</c:v>
                </c:pt>
                <c:pt idx="46">
                  <c:v>10418.079682336951</c:v>
                </c:pt>
                <c:pt idx="47">
                  <c:v>10365.874901339928</c:v>
                </c:pt>
                <c:pt idx="48">
                  <c:v>10315.085202787477</c:v>
                </c:pt>
                <c:pt idx="49">
                  <c:v>10265.646441347883</c:v>
                </c:pt>
                <c:pt idx="50">
                  <c:v>10217.4984812251</c:v>
                </c:pt>
                <c:pt idx="51">
                  <c:v>10170.584879776001</c:v>
                </c:pt>
                <c:pt idx="52">
                  <c:v>10124.852601072151</c:v>
                </c:pt>
                <c:pt idx="53">
                  <c:v>10080.251756118434</c:v>
                </c:pt>
                <c:pt idx="54">
                  <c:v>10036.735366849762</c:v>
                </c:pt>
                <c:pt idx="55">
                  <c:v>9994.2591513794996</c:v>
                </c:pt>
                <c:pt idx="56">
                  <c:v>9952.7813282775223</c:v>
                </c:pt>
                <c:pt idx="57">
                  <c:v>9912.2624379193312</c:v>
                </c:pt>
                <c:pt idx="58">
                  <c:v>9872.6651791762451</c:v>
                </c:pt>
                <c:pt idx="59">
                  <c:v>9833.9542599157339</c:v>
                </c:pt>
                <c:pt idx="60">
                  <c:v>9796.0962599541872</c:v>
                </c:pt>
                <c:pt idx="61">
                  <c:v>9759.0595052561293</c:v>
                </c:pt>
                <c:pt idx="62">
                  <c:v>9722.8139523063583</c:v>
                </c:pt>
                <c:pt idx="63">
                  <c:v>9687.3310816979683</c:v>
                </c:pt>
                <c:pt idx="64">
                  <c:v>9652.5838000814856</c:v>
                </c:pt>
                <c:pt idx="65">
                  <c:v>9618.5463497104029</c:v>
                </c:pt>
                <c:pt idx="66">
                  <c:v>9585.1942248979358</c:v>
                </c:pt>
                <c:pt idx="67">
                  <c:v>9552.5040947700672</c:v>
                </c:pt>
                <c:pt idx="68">
                  <c:v>9520.4537317621543</c:v>
                </c:pt>
                <c:pt idx="69">
                  <c:v>9489.0219453615427</c:v>
                </c:pt>
                <c:pt idx="70">
                  <c:v>9458.1885206477382</c:v>
                </c:pt>
                <c:pt idx="71">
                  <c:v>9427.9341612251628</c:v>
                </c:pt>
                <c:pt idx="72">
                  <c:v>9398.2404361826266</c:v>
                </c:pt>
                <c:pt idx="73">
                  <c:v>9369.0897307480882</c:v>
                </c:pt>
                <c:pt idx="74">
                  <c:v>9340.4652003385727</c:v>
                </c:pt>
                <c:pt idx="75">
                  <c:v>9312.3507277326789</c:v>
                </c:pt>
                <c:pt idx="76">
                  <c:v>9284.7308831181799</c:v>
                </c:pt>
                <c:pt idx="77">
                  <c:v>9257.5908867894195</c:v>
                </c:pt>
                <c:pt idx="78">
                  <c:v>9230.9165742894675</c:v>
                </c:pt>
                <c:pt idx="79">
                  <c:v>9204.6943638099474</c:v>
                </c:pt>
                <c:pt idx="80">
                  <c:v>9178.9112256778426</c:v>
                </c:pt>
                <c:pt idx="81">
                  <c:v>9153.5546537732862</c:v>
                </c:pt>
                <c:pt idx="82">
                  <c:v>9128.6126387355889</c:v>
                </c:pt>
                <c:pt idx="83">
                  <c:v>9104.0736428268465</c:v>
                </c:pt>
                <c:pt idx="84">
                  <c:v>9079.9265763333151</c:v>
                </c:pt>
                <c:pt idx="85">
                  <c:v>9056.1607753946391</c:v>
                </c:pt>
                <c:pt idx="86">
                  <c:v>9032.7659811599769</c:v>
                </c:pt>
                <c:pt idx="87">
                  <c:v>9009.7323201781892</c:v>
                </c:pt>
                <c:pt idx="88">
                  <c:v>8987.0502859367043</c:v>
                </c:pt>
                <c:pt idx="89">
                  <c:v>8964.7107214703829</c:v>
                </c:pt>
                <c:pt idx="90">
                  <c:v>8942.7048029678626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61112"/>
        <c:axId val="228761504"/>
      </c:lineChart>
      <c:catAx>
        <c:axId val="22876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761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8761504"/>
        <c:scaling>
          <c:orientation val="minMax"/>
          <c:max val="25000"/>
          <c:min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761112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2020'!$R$105:$R$305</c:f>
              <c:numCache>
                <c:formatCode>#,##0</c:formatCode>
                <c:ptCount val="201"/>
                <c:pt idx="0">
                  <c:v>9380.950416346479</c:v>
                </c:pt>
                <c:pt idx="1">
                  <c:v>9364.6025454247574</c:v>
                </c:pt>
                <c:pt idx="2">
                  <c:v>9348.4497377602311</c:v>
                </c:pt>
                <c:pt idx="3">
                  <c:v>9332.4875834259747</c:v>
                </c:pt>
                <c:pt idx="4">
                  <c:v>9316.7118153081465</c:v>
                </c:pt>
                <c:pt idx="5">
                  <c:v>9301.1183031302662</c:v>
                </c:pt>
                <c:pt idx="6">
                  <c:v>9285.7030477827066</c:v>
                </c:pt>
                <c:pt idx="7">
                  <c:v>9270.462175939052</c:v>
                </c:pt>
                <c:pt idx="8">
                  <c:v>9255.3919349422049</c:v>
                </c:pt>
                <c:pt idx="9">
                  <c:v>9240.4886879443984</c:v>
                </c:pt>
                <c:pt idx="10">
                  <c:v>9225.7489092862106</c:v>
                </c:pt>
                <c:pt idx="11">
                  <c:v>9211.1691801007801</c:v>
                </c:pt>
                <c:pt idx="12">
                  <c:v>9196.7461841302938</c:v>
                </c:pt>
                <c:pt idx="13">
                  <c:v>9182.4767037426627</c:v>
                </c:pt>
                <c:pt idx="14">
                  <c:v>9168.3576161371293</c:v>
                </c:pt>
                <c:pt idx="15">
                  <c:v>9154.3858897282262</c:v>
                </c:pt>
                <c:pt idx="16">
                  <c:v>9140.5585806982235</c:v>
                </c:pt>
                <c:pt idx="17">
                  <c:v>9126.8728297088328</c:v>
                </c:pt>
                <c:pt idx="18">
                  <c:v>9113.3258587634664</c:v>
                </c:pt>
                <c:pt idx="19">
                  <c:v>9099.9149682119551</c:v>
                </c:pt>
                <c:pt idx="20">
                  <c:v>9086.6375338901034</c:v>
                </c:pt>
                <c:pt idx="21">
                  <c:v>9073.4910043869168</c:v>
                </c:pt>
                <c:pt idx="22">
                  <c:v>9060.472898432794</c:v>
                </c:pt>
                <c:pt idx="23">
                  <c:v>9047.5808024023681</c:v>
                </c:pt>
                <c:pt idx="24">
                  <c:v>9034.8123679260734</c:v>
                </c:pt>
                <c:pt idx="25">
                  <c:v>9022.165309604854</c:v>
                </c:pt>
                <c:pt idx="26">
                  <c:v>9009.6374028227401</c:v>
                </c:pt>
                <c:pt idx="27">
                  <c:v>8997.2264816524039</c:v>
                </c:pt>
                <c:pt idx="28">
                  <c:v>8984.9304368489866</c:v>
                </c:pt>
                <c:pt idx="29">
                  <c:v>8972.747213927807</c:v>
                </c:pt>
                <c:pt idx="30">
                  <c:v>8960.6748113218819</c:v>
                </c:pt>
                <c:pt idx="31">
                  <c:v>8948.711278615252</c:v>
                </c:pt>
                <c:pt idx="32">
                  <c:v>8936.8547148485231</c:v>
                </c:pt>
                <c:pt idx="33">
                  <c:v>8925.1032668930802</c:v>
                </c:pt>
                <c:pt idx="34">
                  <c:v>8913.4551278907347</c:v>
                </c:pt>
                <c:pt idx="35">
                  <c:v>8901.9085357556578</c:v>
                </c:pt>
                <c:pt idx="36">
                  <c:v>8890.4617717356978</c:v>
                </c:pt>
                <c:pt idx="37">
                  <c:v>8879.113159030303</c:v>
                </c:pt>
                <c:pt idx="38">
                  <c:v>8867.8610614623885</c:v>
                </c:pt>
                <c:pt idx="39">
                  <c:v>8856.7038822017057</c:v>
                </c:pt>
                <c:pt idx="40">
                  <c:v>8845.640062537328</c:v>
                </c:pt>
                <c:pt idx="41">
                  <c:v>8834.6680806970398</c:v>
                </c:pt>
                <c:pt idx="42">
                  <c:v>8823.7864507115082</c:v>
                </c:pt>
                <c:pt idx="43">
                  <c:v>8812.9937213212143</c:v>
                </c:pt>
                <c:pt idx="44">
                  <c:v>8802.2884749242767</c:v>
                </c:pt>
                <c:pt idx="45">
                  <c:v>8791.6693265633476</c:v>
                </c:pt>
                <c:pt idx="46">
                  <c:v>8781.1349229498483</c:v>
                </c:pt>
                <c:pt idx="47">
                  <c:v>8770.6839415239483</c:v>
                </c:pt>
                <c:pt idx="48">
                  <c:v>8760.3150895487379</c:v>
                </c:pt>
                <c:pt idx="49">
                  <c:v>8750.0271032371002</c:v>
                </c:pt>
                <c:pt idx="50">
                  <c:v>8739.8187469099266</c:v>
                </c:pt>
                <c:pt idx="51">
                  <c:v>8729.688812184304</c:v>
                </c:pt>
                <c:pt idx="52">
                  <c:v>8719.6361171904664</c:v>
                </c:pt>
                <c:pt idx="53">
                  <c:v>8709.6595058162493</c:v>
                </c:pt>
                <c:pt idx="54">
                  <c:v>8699.7578469779546</c:v>
                </c:pt>
                <c:pt idx="55">
                  <c:v>8689.930033916502</c:v>
                </c:pt>
                <c:pt idx="56">
                  <c:v>8680.1749835178525</c:v>
                </c:pt>
                <c:pt idx="57">
                  <c:v>8670.4916356567028</c:v>
                </c:pt>
                <c:pt idx="58">
                  <c:v>8660.8789525625143</c:v>
                </c:pt>
                <c:pt idx="59">
                  <c:v>8651.3359182069853</c:v>
                </c:pt>
                <c:pt idx="60">
                  <c:v>8641.8615377120768</c:v>
                </c:pt>
                <c:pt idx="61">
                  <c:v>8632.4548367778407</c:v>
                </c:pt>
                <c:pt idx="62">
                  <c:v>8623.1148611292028</c:v>
                </c:pt>
                <c:pt idx="63">
                  <c:v>8613.8406759809804</c:v>
                </c:pt>
                <c:pt idx="64">
                  <c:v>8604.6313655204485</c:v>
                </c:pt>
                <c:pt idx="65">
                  <c:v>8595.4860324067522</c:v>
                </c:pt>
                <c:pt idx="66">
                  <c:v>8586.4037972864953</c:v>
                </c:pt>
                <c:pt idx="67">
                  <c:v>8577.3837983249414</c:v>
                </c:pt>
                <c:pt idx="68">
                  <c:v>8568.4251907521921</c:v>
                </c:pt>
                <c:pt idx="69">
                  <c:v>8559.527146423774</c:v>
                </c:pt>
                <c:pt idx="70">
                  <c:v>8550.6888533951333</c:v>
                </c:pt>
                <c:pt idx="71">
                  <c:v>8541.9095155094637</c:v>
                </c:pt>
                <c:pt idx="72">
                  <c:v>8533.1883519984258</c:v>
                </c:pt>
                <c:pt idx="73">
                  <c:v>8524.5245970952419</c:v>
                </c:pt>
                <c:pt idx="74">
                  <c:v>8515.9174996597321</c:v>
                </c:pt>
                <c:pt idx="75">
                  <c:v>8507.3663228148489</c:v>
                </c:pt>
                <c:pt idx="76">
                  <c:v>8498.870343594308</c:v>
                </c:pt>
                <c:pt idx="77">
                  <c:v>8490.4288526008804</c:v>
                </c:pt>
                <c:pt idx="78">
                  <c:v>8482.041153675018</c:v>
                </c:pt>
                <c:pt idx="79">
                  <c:v>8473.7065635733779</c:v>
                </c:pt>
                <c:pt idx="80">
                  <c:v>8465.4244116569535</c:v>
                </c:pt>
                <c:pt idx="81">
                  <c:v>8456.4702209736024</c:v>
                </c:pt>
                <c:pt idx="82">
                  <c:v>8440.8991007283075</c:v>
                </c:pt>
                <c:pt idx="83">
                  <c:v>8425.4601122098684</c:v>
                </c:pt>
                <c:pt idx="84">
                  <c:v>8410.1513073990664</c:v>
                </c:pt>
                <c:pt idx="85">
                  <c:v>8394.9707784001585</c:v>
                </c:pt>
                <c:pt idx="86">
                  <c:v>8379.916656386129</c:v>
                </c:pt>
                <c:pt idx="87">
                  <c:v>8364.9871105775783</c:v>
                </c:pt>
                <c:pt idx="88">
                  <c:v>8350.1803472539177</c:v>
                </c:pt>
                <c:pt idx="89">
                  <c:v>8335.494608795756</c:v>
                </c:pt>
                <c:pt idx="90">
                  <c:v>8320.9281727572761</c:v>
                </c:pt>
                <c:pt idx="91">
                  <c:v>8306.4793509675055</c:v>
                </c:pt>
                <c:pt idx="92">
                  <c:v>8292.1464886594404</c:v>
                </c:pt>
                <c:pt idx="93">
                  <c:v>8277.9279636260035</c:v>
                </c:pt>
                <c:pt idx="94">
                  <c:v>8263.8221854018557</c:v>
                </c:pt>
                <c:pt idx="95">
                  <c:v>8249.8275944701509</c:v>
                </c:pt>
                <c:pt idx="96">
                  <c:v>8235.9426614933309</c:v>
                </c:pt>
                <c:pt idx="97">
                  <c:v>8222.1658865671161</c:v>
                </c:pt>
                <c:pt idx="98">
                  <c:v>8208.4957984968569</c:v>
                </c:pt>
                <c:pt idx="99">
                  <c:v>8194.9309540954673</c:v>
                </c:pt>
                <c:pt idx="100">
                  <c:v>8181.4699375021864</c:v>
                </c:pt>
                <c:pt idx="101">
                  <c:v>8168.1113595214574</c:v>
                </c:pt>
                <c:pt idx="102">
                  <c:v>8154.8538569811926</c:v>
                </c:pt>
                <c:pt idx="103">
                  <c:v>8141.6960921097798</c:v>
                </c:pt>
                <c:pt idx="104">
                  <c:v>8128.6367519312071</c:v>
                </c:pt>
                <c:pt idx="105">
                  <c:v>8115.6745476776368</c:v>
                </c:pt>
                <c:pt idx="106">
                  <c:v>8102.8082142188987</c:v>
                </c:pt>
                <c:pt idx="107">
                  <c:v>8090.0365095082661</c:v>
                </c:pt>
                <c:pt idx="108">
                  <c:v>8077.3582140440349</c:v>
                </c:pt>
                <c:pt idx="109">
                  <c:v>8064.7721303463295</c:v>
                </c:pt>
                <c:pt idx="110">
                  <c:v>8052.2770824486415</c:v>
                </c:pt>
                <c:pt idx="111">
                  <c:v>8039.8719154036362</c:v>
                </c:pt>
                <c:pt idx="112">
                  <c:v>8027.5554948027275</c:v>
                </c:pt>
                <c:pt idx="113">
                  <c:v>8015.3267063089797</c:v>
                </c:pt>
                <c:pt idx="114">
                  <c:v>8003.1844552029233</c:v>
                </c:pt>
                <c:pt idx="115">
                  <c:v>7991.1276659408313</c:v>
                </c:pt>
                <c:pt idx="116">
                  <c:v>7979.1552817250722</c:v>
                </c:pt>
                <c:pt idx="117">
                  <c:v>7967.2662640861809</c:v>
                </c:pt>
                <c:pt idx="118">
                  <c:v>7955.4595924761952</c:v>
                </c:pt>
                <c:pt idx="119">
                  <c:v>7943.7342638729879</c:v>
                </c:pt>
                <c:pt idx="120">
                  <c:v>7932.0892923952024</c:v>
                </c:pt>
                <c:pt idx="121">
                  <c:v>7920.5237089274442</c:v>
                </c:pt>
                <c:pt idx="122">
                  <c:v>7909.0365607554377</c:v>
                </c:pt>
                <c:pt idx="123">
                  <c:v>7897.6269112108339</c:v>
                </c:pt>
                <c:pt idx="124">
                  <c:v>7886.2938393253562</c:v>
                </c:pt>
                <c:pt idx="125">
                  <c:v>7875.0364394939888</c:v>
                </c:pt>
                <c:pt idx="126">
                  <c:v>7863.8538211469622</c:v>
                </c:pt>
                <c:pt idx="127">
                  <c:v>7852.7451084302338</c:v>
                </c:pt>
                <c:pt idx="128">
                  <c:v>7841.7094398942245</c:v>
                </c:pt>
                <c:pt idx="129">
                  <c:v>7830.7459681905439</c:v>
                </c:pt>
                <c:pt idx="130">
                  <c:v>7819.8538597764891</c:v>
                </c:pt>
                <c:pt idx="131">
                  <c:v>7809.0322946270535</c:v>
                </c:pt>
                <c:pt idx="132">
                  <c:v>7798.2804659542444</c:v>
                </c:pt>
                <c:pt idx="133">
                  <c:v>7787.5975799334828</c:v>
                </c:pt>
                <c:pt idx="134">
                  <c:v>7776.9828554368569</c:v>
                </c:pt>
                <c:pt idx="135">
                  <c:v>7766.4355237730852</c:v>
                </c:pt>
                <c:pt idx="136">
                  <c:v>7755.954828433908</c:v>
                </c:pt>
                <c:pt idx="137">
                  <c:v>7745.540024846794</c:v>
                </c:pt>
                <c:pt idx="138">
                  <c:v>7735.1903801337312</c:v>
                </c:pt>
                <c:pt idx="139">
                  <c:v>7724.9051728759587</c:v>
                </c:pt>
                <c:pt idx="140">
                  <c:v>7714.6836928844396</c:v>
                </c:pt>
                <c:pt idx="141">
                  <c:v>7704.5252409759214</c:v>
                </c:pt>
                <c:pt idx="142">
                  <c:v>7694.4291287544302</c:v>
                </c:pt>
                <c:pt idx="143">
                  <c:v>7684.3946783980518</c:v>
                </c:pt>
                <c:pt idx="144">
                  <c:v>7674.4212224507946</c:v>
                </c:pt>
                <c:pt idx="145">
                  <c:v>7664.5081036194906</c:v>
                </c:pt>
                <c:pt idx="146">
                  <c:v>7654.6546745754877</c:v>
                </c:pt>
                <c:pt idx="147">
                  <c:v>7644.8602977610681</c:v>
                </c:pt>
                <c:pt idx="148">
                  <c:v>7635.1243452004428</c:v>
                </c:pt>
                <c:pt idx="149">
                  <c:v>7625.4461983151778</c:v>
                </c:pt>
                <c:pt idx="150">
                  <c:v>7615.8252477439464</c:v>
                </c:pt>
                <c:pt idx="151">
                  <c:v>7606.260893166509</c:v>
                </c:pt>
                <c:pt idx="152">
                  <c:v>7596.7525431317399</c:v>
                </c:pt>
                <c:pt idx="153">
                  <c:v>7587.2996148896773</c:v>
                </c:pt>
                <c:pt idx="154">
                  <c:v>7577.9015342273988</c:v>
                </c:pt>
                <c:pt idx="155">
                  <c:v>7568.5577353086956</c:v>
                </c:pt>
                <c:pt idx="156">
                  <c:v>7559.2676605173883</c:v>
                </c:pt>
                <c:pt idx="157">
                  <c:v>7550.0307603042202</c:v>
                </c:pt>
                <c:pt idx="158">
                  <c:v>7540.8464930372147</c:v>
                </c:pt>
                <c:pt idx="159">
                  <c:v>7531.714324855403</c:v>
                </c:pt>
                <c:pt idx="160">
                  <c:v>7522.6337295258509</c:v>
                </c:pt>
                <c:pt idx="161">
                  <c:v>7513.6041883038779</c:v>
                </c:pt>
                <c:pt idx="162">
                  <c:v>7504.6251897964021</c:v>
                </c:pt>
                <c:pt idx="163">
                  <c:v>7495.6962298282979</c:v>
                </c:pt>
                <c:pt idx="164">
                  <c:v>7486.8168113117345</c:v>
                </c:pt>
                <c:pt idx="165">
                  <c:v>7477.9864441183799</c:v>
                </c:pt>
                <c:pt idx="166">
                  <c:v>7469.2046449544068</c:v>
                </c:pt>
                <c:pt idx="167">
                  <c:v>7460.4709372382395</c:v>
                </c:pt>
                <c:pt idx="168">
                  <c:v>7451.7848509809537</c:v>
                </c:pt>
                <c:pt idx="169">
                  <c:v>7443.1459226692677</c:v>
                </c:pt>
                <c:pt idx="170">
                  <c:v>7434.5536951510721</c:v>
                </c:pt>
                <c:pt idx="171">
                  <c:v>7426.007717523411</c:v>
                </c:pt>
                <c:pt idx="172">
                  <c:v>7417.5075450228715</c:v>
                </c:pt>
                <c:pt idx="173">
                  <c:v>7409.052738918308</c:v>
                </c:pt>
                <c:pt idx="174">
                  <c:v>7400.6428664058458</c:v>
                </c:pt>
                <c:pt idx="175">
                  <c:v>7392.2775005061267</c:v>
                </c:pt>
                <c:pt idx="176">
                  <c:v>7383.9562199636939</c:v>
                </c:pt>
                <c:pt idx="177">
                  <c:v>7375.6786091485137</c:v>
                </c:pt>
                <c:pt idx="178">
                  <c:v>7367.444257959557</c:v>
                </c:pt>
                <c:pt idx="179">
                  <c:v>7359.2527617303867</c:v>
                </c:pt>
                <c:pt idx="180">
                  <c:v>7351.103721136712</c:v>
                </c:pt>
                <c:pt idx="181">
                  <c:v>7342.9967421058554</c:v>
                </c:pt>
                <c:pt idx="182">
                  <c:v>7334.9314357280846</c:v>
                </c:pt>
                <c:pt idx="183">
                  <c:v>7326.9074181697797</c:v>
                </c:pt>
                <c:pt idx="184">
                  <c:v>7318.924310588357</c:v>
                </c:pt>
                <c:pt idx="185">
                  <c:v>7310.9817390489488</c:v>
                </c:pt>
                <c:pt idx="186">
                  <c:v>7303.0793344427711</c:v>
                </c:pt>
                <c:pt idx="187">
                  <c:v>7295.2167324071343</c:v>
                </c:pt>
                <c:pt idx="188">
                  <c:v>7287.3935732470891</c:v>
                </c:pt>
                <c:pt idx="189">
                  <c:v>7279.6095018586238</c:v>
                </c:pt>
                <c:pt idx="190">
                  <c:v>7271.8641676534189</c:v>
                </c:pt>
                <c:pt idx="191">
                  <c:v>7264.1572244850913</c:v>
                </c:pt>
                <c:pt idx="192">
                  <c:v>7256.488330576919</c:v>
                </c:pt>
                <c:pt idx="193">
                  <c:v>7248.8571484509839</c:v>
                </c:pt>
                <c:pt idx="194">
                  <c:v>7241.2633448587248</c:v>
                </c:pt>
                <c:pt idx="195">
                  <c:v>7233.7065907128444</c:v>
                </c:pt>
                <c:pt idx="196">
                  <c:v>7226.1865610205741</c:v>
                </c:pt>
                <c:pt idx="197">
                  <c:v>7218.7029348182086</c:v>
                </c:pt>
                <c:pt idx="198">
                  <c:v>7211.2553951069531</c:v>
                </c:pt>
                <c:pt idx="199">
                  <c:v>7203.843628789984</c:v>
                </c:pt>
                <c:pt idx="200">
                  <c:v>7196.4673266107484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2020'!$S$105:$S$305</c:f>
              <c:numCache>
                <c:formatCode>#,##0</c:formatCode>
                <c:ptCount val="201"/>
                <c:pt idx="0">
                  <c:v>10067.09193293687</c:v>
                </c:pt>
                <c:pt idx="1">
                  <c:v>10063.216196488762</c:v>
                </c:pt>
                <c:pt idx="2">
                  <c:v>10059.34873783454</c:v>
                </c:pt>
                <c:pt idx="3">
                  <c:v>10055.489438095015</c:v>
                </c:pt>
                <c:pt idx="4">
                  <c:v>10051.63818174743</c:v>
                </c:pt>
                <c:pt idx="5">
                  <c:v>10047.794856497512</c:v>
                </c:pt>
                <c:pt idx="6">
                  <c:v>10043.959353157601</c:v>
                </c:pt>
                <c:pt idx="7">
                  <c:v>10040.131565530477</c:v>
                </c:pt>
                <c:pt idx="8">
                  <c:v>10036.311390298573</c:v>
                </c:pt>
                <c:pt idx="9">
                  <c:v>10032.498726918317</c:v>
                </c:pt>
                <c:pt idx="10">
                  <c:v>10028.693477519251</c:v>
                </c:pt>
                <c:pt idx="11">
                  <c:v>10024.895546807746</c:v>
                </c:pt>
                <c:pt idx="12">
                  <c:v>10021.104841974997</c:v>
                </c:pt>
                <c:pt idx="13">
                  <c:v>10017.321272609122</c:v>
                </c:pt>
                <c:pt idx="14">
                  <c:v>10013.544750611114</c:v>
                </c:pt>
                <c:pt idx="15">
                  <c:v>10009.775190114457</c:v>
                </c:pt>
                <c:pt idx="16">
                  <c:v>10006.012507408228</c:v>
                </c:pt>
                <c:pt idx="17">
                  <c:v>10002.256620863476</c:v>
                </c:pt>
                <c:pt idx="18">
                  <c:v>9998.5074508627404</c:v>
                </c:pt>
                <c:pt idx="19">
                  <c:v>9994.7649197325336</c:v>
                </c:pt>
                <c:pt idx="20">
                  <c:v>9991.0289516786452</c:v>
                </c:pt>
                <c:pt idx="21">
                  <c:v>9987.2994727241148</c:v>
                </c:pt>
                <c:pt idx="22">
                  <c:v>9983.5764106497718</c:v>
                </c:pt>
                <c:pt idx="23">
                  <c:v>9979.8596949371768</c:v>
                </c:pt>
                <c:pt idx="24">
                  <c:v>9976.1492567138812</c:v>
                </c:pt>
                <c:pt idx="25">
                  <c:v>9972.4450287008804</c:v>
                </c:pt>
                <c:pt idx="26">
                  <c:v>9968.7469451621419</c:v>
                </c:pt>
                <c:pt idx="27">
                  <c:v>9965.0549418561441</c:v>
                </c:pt>
                <c:pt idx="28">
                  <c:v>9961.3689559892955</c:v>
                </c:pt>
                <c:pt idx="29">
                  <c:v>9957.6889261711658</c:v>
                </c:pt>
                <c:pt idx="30">
                  <c:v>9954.0147923714503</c:v>
                </c:pt>
                <c:pt idx="31">
                  <c:v>9950.3464958785662</c:v>
                </c:pt>
                <c:pt idx="32">
                  <c:v>9946.6839792598294</c:v>
                </c:pt>
                <c:pt idx="33">
                  <c:v>9943.027186323121</c:v>
                </c:pt>
                <c:pt idx="34">
                  <c:v>9939.3760620799949</c:v>
                </c:pt>
                <c:pt idx="35">
                  <c:v>9935.7305527101489</c:v>
                </c:pt>
                <c:pt idx="36">
                  <c:v>9932.0906055272044</c:v>
                </c:pt>
                <c:pt idx="37">
                  <c:v>9928.4561689457369</c:v>
                </c:pt>
                <c:pt idx="38">
                  <c:v>9924.8271924494929</c:v>
                </c:pt>
                <c:pt idx="39">
                  <c:v>9921.2036265607694</c:v>
                </c:pt>
                <c:pt idx="40">
                  <c:v>9917.5854228108765</c:v>
                </c:pt>
                <c:pt idx="41">
                  <c:v>9913.9725337116397</c:v>
                </c:pt>
                <c:pt idx="42">
                  <c:v>9910.3649127279277</c:v>
                </c:pt>
                <c:pt idx="43">
                  <c:v>9906.7625142511224</c:v>
                </c:pt>
                <c:pt idx="44">
                  <c:v>9903.1652935735165</c:v>
                </c:pt>
                <c:pt idx="45">
                  <c:v>9899.5732068636025</c:v>
                </c:pt>
                <c:pt idx="46">
                  <c:v>9895.9862111421917</c:v>
                </c:pt>
                <c:pt idx="47">
                  <c:v>9892.4042642593649</c:v>
                </c:pt>
                <c:pt idx="48">
                  <c:v>9888.8273248721853</c:v>
                </c:pt>
                <c:pt idx="49">
                  <c:v>9885.2553524231662</c:v>
                </c:pt>
                <c:pt idx="50">
                  <c:v>9881.6883071194625</c:v>
                </c:pt>
                <c:pt idx="51">
                  <c:v>9878.1261499127377</c:v>
                </c:pt>
                <c:pt idx="52">
                  <c:v>9874.5688424797063</c:v>
                </c:pt>
                <c:pt idx="53">
                  <c:v>9871.0163472033037</c:v>
                </c:pt>
                <c:pt idx="54">
                  <c:v>9867.4686271544724</c:v>
                </c:pt>
                <c:pt idx="55">
                  <c:v>9863.925646074531</c:v>
                </c:pt>
                <c:pt idx="56">
                  <c:v>9860.3873683581114</c:v>
                </c:pt>
                <c:pt idx="57">
                  <c:v>9856.8537590366377</c:v>
                </c:pt>
                <c:pt idx="58">
                  <c:v>9853.3247837623258</c:v>
                </c:pt>
                <c:pt idx="59">
                  <c:v>9849.8004087926947</c:v>
                </c:pt>
                <c:pt idx="60">
                  <c:v>9846.2806009755514</c:v>
                </c:pt>
                <c:pt idx="61">
                  <c:v>9842.7653277344398</c:v>
                </c:pt>
                <c:pt idx="62">
                  <c:v>9839.2545570545535</c:v>
                </c:pt>
                <c:pt idx="63">
                  <c:v>9835.7482574690694</c:v>
                </c:pt>
                <c:pt idx="64">
                  <c:v>9832.2463980458888</c:v>
                </c:pt>
                <c:pt idx="65">
                  <c:v>9828.7489483748031</c:v>
                </c:pt>
                <c:pt idx="66">
                  <c:v>9825.25587855503</c:v>
                </c:pt>
                <c:pt idx="67">
                  <c:v>9821.7671591831149</c:v>
                </c:pt>
                <c:pt idx="68">
                  <c:v>9818.2827613412192</c:v>
                </c:pt>
                <c:pt idx="69">
                  <c:v>9814.8026565857199</c:v>
                </c:pt>
                <c:pt idx="70">
                  <c:v>9811.32681693618</c:v>
                </c:pt>
                <c:pt idx="71">
                  <c:v>9807.8552148646068</c:v>
                </c:pt>
                <c:pt idx="72">
                  <c:v>9804.3878232850457</c:v>
                </c:pt>
                <c:pt idx="73">
                  <c:v>9800.9246155434721</c:v>
                </c:pt>
                <c:pt idx="74">
                  <c:v>9797.4655654079561</c:v>
                </c:pt>
                <c:pt idx="75">
                  <c:v>9794.0106470591309</c:v>
                </c:pt>
                <c:pt idx="76">
                  <c:v>9790.5598350809123</c:v>
                </c:pt>
                <c:pt idx="77">
                  <c:v>9787.1131044514877</c:v>
                </c:pt>
                <c:pt idx="78">
                  <c:v>9783.6704305345702</c:v>
                </c:pt>
                <c:pt idx="79">
                  <c:v>9780.2317890708637</c:v>
                </c:pt>
                <c:pt idx="80">
                  <c:v>9776.7971561698068</c:v>
                </c:pt>
                <c:pt idx="81">
                  <c:v>9773.3665083015057</c:v>
                </c:pt>
                <c:pt idx="82">
                  <c:v>9769.9398222889176</c:v>
                </c:pt>
                <c:pt idx="83">
                  <c:v>9766.5170753002221</c:v>
                </c:pt>
                <c:pt idx="84">
                  <c:v>9763.0982448414288</c:v>
                </c:pt>
                <c:pt idx="85">
                  <c:v>9759.6833087491486</c:v>
                </c:pt>
                <c:pt idx="86">
                  <c:v>9756.272245183598</c:v>
                </c:pt>
                <c:pt idx="87">
                  <c:v>9752.8650326217503</c:v>
                </c:pt>
                <c:pt idx="88">
                  <c:v>9749.4616498507039</c:v>
                </c:pt>
                <c:pt idx="89">
                  <c:v>9746.0620759612011</c:v>
                </c:pt>
                <c:pt idx="90">
                  <c:v>9742.6662903413253</c:v>
                </c:pt>
                <c:pt idx="91">
                  <c:v>9739.2742726703709</c:v>
                </c:pt>
                <c:pt idx="92">
                  <c:v>9735.8860029128573</c:v>
                </c:pt>
                <c:pt idx="93">
                  <c:v>9732.5014613127059</c:v>
                </c:pt>
                <c:pt idx="94">
                  <c:v>9729.1206283875708</c:v>
                </c:pt>
                <c:pt idx="95">
                  <c:v>9725.7434849232995</c:v>
                </c:pt>
                <c:pt idx="96">
                  <c:v>9722.3700119685545</c:v>
                </c:pt>
                <c:pt idx="97">
                  <c:v>9719.0001908295599</c:v>
                </c:pt>
                <c:pt idx="98">
                  <c:v>9715.6340030649699</c:v>
                </c:pt>
                <c:pt idx="99">
                  <c:v>9712.2714304808924</c:v>
                </c:pt>
                <c:pt idx="100">
                  <c:v>9708.9124551260102</c:v>
                </c:pt>
                <c:pt idx="101">
                  <c:v>9705.5570592868389</c:v>
                </c:pt>
                <c:pt idx="102">
                  <c:v>9702.2052254830978</c:v>
                </c:pt>
                <c:pt idx="103">
                  <c:v>9698.8569364631876</c:v>
                </c:pt>
                <c:pt idx="104">
                  <c:v>9695.5121751997958</c:v>
                </c:pt>
                <c:pt idx="105">
                  <c:v>9692.1709248855859</c:v>
                </c:pt>
                <c:pt idx="106">
                  <c:v>9688.8331689290098</c:v>
                </c:pt>
                <c:pt idx="107">
                  <c:v>9685.4988909502117</c:v>
                </c:pt>
                <c:pt idx="108">
                  <c:v>9682.1680747770333</c:v>
                </c:pt>
                <c:pt idx="109">
                  <c:v>9678.8407044411088</c:v>
                </c:pt>
                <c:pt idx="110">
                  <c:v>9675.5167641740645</c:v>
                </c:pt>
                <c:pt idx="111">
                  <c:v>9672.1962384037943</c:v>
                </c:pt>
                <c:pt idx="112">
                  <c:v>9668.8791117508281</c:v>
                </c:pt>
                <c:pt idx="113">
                  <c:v>9665.5653690247909</c:v>
                </c:pt>
                <c:pt idx="114">
                  <c:v>9662.2549952209392</c:v>
                </c:pt>
                <c:pt idx="115">
                  <c:v>9658.9479755167649</c:v>
                </c:pt>
                <c:pt idx="116">
                  <c:v>9655.6442952687103</c:v>
                </c:pt>
                <c:pt idx="117">
                  <c:v>9652.343940008921</c:v>
                </c:pt>
                <c:pt idx="118">
                  <c:v>9649.0468954420994</c:v>
                </c:pt>
                <c:pt idx="119">
                  <c:v>9645.7531474424195</c:v>
                </c:pt>
                <c:pt idx="120">
                  <c:v>9642.4626820505055</c:v>
                </c:pt>
                <c:pt idx="121">
                  <c:v>9639.1754854704941</c:v>
                </c:pt>
                <c:pt idx="122">
                  <c:v>9635.8915440671499</c:v>
                </c:pt>
                <c:pt idx="123">
                  <c:v>9632.610844363051</c:v>
                </c:pt>
                <c:pt idx="124">
                  <c:v>9629.3333730358299</c:v>
                </c:pt>
                <c:pt idx="125">
                  <c:v>9626.0591169154868</c:v>
                </c:pt>
                <c:pt idx="126">
                  <c:v>9622.7880629817537</c:v>
                </c:pt>
                <c:pt idx="127">
                  <c:v>9619.5201983615189</c:v>
                </c:pt>
                <c:pt idx="128">
                  <c:v>9616.2555103263039</c:v>
                </c:pt>
                <c:pt idx="129">
                  <c:v>9612.9939862898063</c:v>
                </c:pt>
                <c:pt idx="130">
                  <c:v>9609.7356138054784</c:v>
                </c:pt>
                <c:pt idx="131">
                  <c:v>9606.480380564175</c:v>
                </c:pt>
                <c:pt idx="132">
                  <c:v>9603.2282743918386</c:v>
                </c:pt>
                <c:pt idx="133">
                  <c:v>9599.9792832472431</c:v>
                </c:pt>
                <c:pt idx="134">
                  <c:v>9596.7333952197841</c:v>
                </c:pt>
                <c:pt idx="135">
                  <c:v>9593.4905985273053</c:v>
                </c:pt>
                <c:pt idx="136">
                  <c:v>9590.2508815139863</c:v>
                </c:pt>
                <c:pt idx="137">
                  <c:v>9587.0142326482637</c:v>
                </c:pt>
                <c:pt idx="138">
                  <c:v>9583.7806405208012</c:v>
                </c:pt>
                <c:pt idx="139">
                  <c:v>9580.550093842503</c:v>
                </c:pt>
                <c:pt idx="140">
                  <c:v>9577.322581442555</c:v>
                </c:pt>
                <c:pt idx="141">
                  <c:v>9574.0980922665294</c:v>
                </c:pt>
                <c:pt idx="142">
                  <c:v>9570.8766153745055</c:v>
                </c:pt>
                <c:pt idx="143">
                  <c:v>9567.6581399392453</c:v>
                </c:pt>
                <c:pt idx="144">
                  <c:v>9564.4426552443965</c:v>
                </c:pt>
                <c:pt idx="145">
                  <c:v>9561.2301506827353</c:v>
                </c:pt>
                <c:pt idx="146">
                  <c:v>9558.0206157544471</c:v>
                </c:pt>
                <c:pt idx="147">
                  <c:v>9554.8140400654356</c:v>
                </c:pt>
                <c:pt idx="148">
                  <c:v>9551.6104133256777</c:v>
                </c:pt>
                <c:pt idx="149">
                  <c:v>9548.4097253475884</c:v>
                </c:pt>
                <c:pt idx="150">
                  <c:v>9545.2119660444423</c:v>
                </c:pt>
                <c:pt idx="151">
                  <c:v>9542.0171254288234</c:v>
                </c:pt>
                <c:pt idx="152">
                  <c:v>9538.8251936110828</c:v>
                </c:pt>
                <c:pt idx="153">
                  <c:v>9535.6361607978542</c:v>
                </c:pt>
                <c:pt idx="154">
                  <c:v>9532.4500172905791</c:v>
                </c:pt>
                <c:pt idx="155">
                  <c:v>9529.2667534840803</c:v>
                </c:pt>
                <c:pt idx="156">
                  <c:v>9526.0863598651358</c:v>
                </c:pt>
                <c:pt idx="157">
                  <c:v>9522.908827011106</c:v>
                </c:pt>
                <c:pt idx="158">
                  <c:v>9519.7341455885744</c:v>
                </c:pt>
                <c:pt idx="159">
                  <c:v>9516.5623063520197</c:v>
                </c:pt>
                <c:pt idx="160">
                  <c:v>9513.3933001424957</c:v>
                </c:pt>
                <c:pt idx="161">
                  <c:v>9510.2271178863775</c:v>
                </c:pt>
                <c:pt idx="162">
                  <c:v>9507.0637505940776</c:v>
                </c:pt>
                <c:pt idx="163">
                  <c:v>9503.903189358829</c:v>
                </c:pt>
                <c:pt idx="164">
                  <c:v>9500.7454253554752</c:v>
                </c:pt>
                <c:pt idx="165">
                  <c:v>9497.5904498392756</c:v>
                </c:pt>
                <c:pt idx="166">
                  <c:v>9494.4382541447449</c:v>
                </c:pt>
                <c:pt idx="167">
                  <c:v>9491.2888296845158</c:v>
                </c:pt>
                <c:pt idx="168">
                  <c:v>9488.1421679482046</c:v>
                </c:pt>
                <c:pt idx="169">
                  <c:v>9484.9982605013211</c:v>
                </c:pt>
                <c:pt idx="170">
                  <c:v>9481.8570989841792</c:v>
                </c:pt>
                <c:pt idx="171">
                  <c:v>9478.7186751108402</c:v>
                </c:pt>
                <c:pt idx="172">
                  <c:v>9475.5829806680722</c:v>
                </c:pt>
                <c:pt idx="173">
                  <c:v>9472.4500075143224</c:v>
                </c:pt>
                <c:pt idx="174">
                  <c:v>9469.3197475787128</c:v>
                </c:pt>
                <c:pt idx="175">
                  <c:v>9466.1921928600586</c:v>
                </c:pt>
                <c:pt idx="176">
                  <c:v>9463.0673354258925</c:v>
                </c:pt>
                <c:pt idx="177">
                  <c:v>9459.9451674115171</c:v>
                </c:pt>
                <c:pt idx="178">
                  <c:v>9456.825681019076</c:v>
                </c:pt>
                <c:pt idx="179">
                  <c:v>9453.7088685166182</c:v>
                </c:pt>
                <c:pt idx="180">
                  <c:v>9450.5947222372197</c:v>
                </c:pt>
                <c:pt idx="181">
                  <c:v>9447.483234578076</c:v>
                </c:pt>
                <c:pt idx="182">
                  <c:v>9444.3743979996434</c:v>
                </c:pt>
                <c:pt idx="183">
                  <c:v>9441.2682050247895</c:v>
                </c:pt>
                <c:pt idx="184">
                  <c:v>9438.1646482379329</c:v>
                </c:pt>
                <c:pt idx="185">
                  <c:v>9435.0637202842372</c:v>
                </c:pt>
                <c:pt idx="186">
                  <c:v>9431.9654138687929</c:v>
                </c:pt>
                <c:pt idx="187">
                  <c:v>9428.8697217558165</c:v>
                </c:pt>
                <c:pt idx="188">
                  <c:v>9425.7766367678669</c:v>
                </c:pt>
                <c:pt idx="189">
                  <c:v>9422.6861517850848</c:v>
                </c:pt>
                <c:pt idx="190">
                  <c:v>9419.5982597444217</c:v>
                </c:pt>
                <c:pt idx="191">
                  <c:v>9416.5129536389086</c:v>
                </c:pt>
                <c:pt idx="192">
                  <c:v>9413.4302265169117</c:v>
                </c:pt>
                <c:pt idx="193">
                  <c:v>9410.3500714814236</c:v>
                </c:pt>
                <c:pt idx="194">
                  <c:v>9407.2724816893497</c:v>
                </c:pt>
                <c:pt idx="195">
                  <c:v>9404.1974503508191</c:v>
                </c:pt>
                <c:pt idx="196">
                  <c:v>9401.1249707284896</c:v>
                </c:pt>
                <c:pt idx="197">
                  <c:v>9398.0550361368878</c:v>
                </c:pt>
                <c:pt idx="198">
                  <c:v>9394.9876399417408</c:v>
                </c:pt>
                <c:pt idx="199">
                  <c:v>9391.9227755593274</c:v>
                </c:pt>
                <c:pt idx="200">
                  <c:v>9388.8604364558378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2020'!$T$105:$T$305</c:f>
              <c:numCache>
                <c:formatCode>#,##0</c:formatCode>
                <c:ptCount val="201"/>
                <c:pt idx="0">
                  <c:v>10352.975753122704</c:v>
                </c:pt>
                <c:pt idx="1">
                  <c:v>10325.740001656906</c:v>
                </c:pt>
                <c:pt idx="2">
                  <c:v>10298.724704703964</c:v>
                </c:pt>
                <c:pt idx="3">
                  <c:v>10271.927527885869</c:v>
                </c:pt>
                <c:pt idx="4">
                  <c:v>10245.346170894214</c:v>
                </c:pt>
                <c:pt idx="5">
                  <c:v>10218.97836687738</c:v>
                </c:pt>
                <c:pt idx="6">
                  <c:v>10192.821881840988</c:v>
                </c:pt>
                <c:pt idx="7">
                  <c:v>10166.874514061185</c:v>
                </c:pt>
                <c:pt idx="8">
                  <c:v>10141.134093510547</c:v>
                </c:pt>
                <c:pt idx="9">
                  <c:v>10115.598481296203</c:v>
                </c:pt>
                <c:pt idx="10">
                  <c:v>10090.265569109912</c:v>
                </c:pt>
                <c:pt idx="11">
                  <c:v>10065.133278689807</c:v>
                </c:pt>
                <c:pt idx="12">
                  <c:v>10040.199561293501</c:v>
                </c:pt>
                <c:pt idx="13">
                  <c:v>10015.462397182273</c:v>
                </c:pt>
                <c:pt idx="14">
                  <c:v>9990.9197951160895</c:v>
                </c:pt>
                <c:pt idx="15">
                  <c:v>9966.5697918591577</c:v>
                </c:pt>
                <c:pt idx="16">
                  <c:v>9942.4104516957923</c:v>
                </c:pt>
                <c:pt idx="17">
                  <c:v>9918.4398659563376</c:v>
                </c:pt>
                <c:pt idx="18">
                  <c:v>9894.6561525528687</c:v>
                </c:pt>
                <c:pt idx="19">
                  <c:v>9871.0574555244948</c:v>
                </c:pt>
                <c:pt idx="20">
                  <c:v>9847.6419445919873</c:v>
                </c:pt>
                <c:pt idx="21">
                  <c:v>9824.4078147215314</c:v>
                </c:pt>
                <c:pt idx="22">
                  <c:v>9801.3532856973725</c:v>
                </c:pt>
                <c:pt idx="23">
                  <c:v>9778.4766017031779</c:v>
                </c:pt>
                <c:pt idx="24">
                  <c:v>9755.7760309118476</c:v>
                </c:pt>
                <c:pt idx="25">
                  <c:v>9733.2498650836478</c:v>
                </c:pt>
                <c:pt idx="26">
                  <c:v>9710.896419172419</c:v>
                </c:pt>
                <c:pt idx="27">
                  <c:v>9688.7140309396764</c:v>
                </c:pt>
                <c:pt idx="28">
                  <c:v>9666.7010605764572</c:v>
                </c:pt>
                <c:pt idx="29">
                  <c:v>9644.855890332683</c:v>
                </c:pt>
                <c:pt idx="30">
                  <c:v>9623.1769241538987</c:v>
                </c:pt>
                <c:pt idx="31">
                  <c:v>9601.6625873252033</c:v>
                </c:pt>
                <c:pt idx="32">
                  <c:v>9580.311326122217</c:v>
                </c:pt>
                <c:pt idx="33">
                  <c:v>9559.1216074689019</c:v>
                </c:pt>
                <c:pt idx="34">
                  <c:v>9538.0919186021092</c:v>
                </c:pt>
                <c:pt idx="35">
                  <c:v>9517.2207667426828</c:v>
                </c:pt>
                <c:pt idx="36">
                  <c:v>9496.5066787729647</c:v>
                </c:pt>
                <c:pt idx="37">
                  <c:v>9475.9482009205803</c:v>
                </c:pt>
                <c:pt idx="38">
                  <c:v>9455.543898448328</c:v>
                </c:pt>
                <c:pt idx="39">
                  <c:v>9435.292355350075</c:v>
                </c:pt>
                <c:pt idx="40">
                  <c:v>9415.192174052494</c:v>
                </c:pt>
                <c:pt idx="41">
                  <c:v>9395.241975122517</c:v>
                </c:pt>
                <c:pt idx="42">
                  <c:v>9375.4403969804098</c:v>
                </c:pt>
                <c:pt idx="43">
                  <c:v>9355.7860956182667</c:v>
                </c:pt>
                <c:pt idx="44">
                  <c:v>9336.2777443239156</c:v>
                </c:pt>
                <c:pt idx="45">
                  <c:v>9316.9140334100066</c:v>
                </c:pt>
                <c:pt idx="46">
                  <c:v>9297.6936699482394</c:v>
                </c:pt>
                <c:pt idx="47">
                  <c:v>9278.6153775085841</c:v>
                </c:pt>
                <c:pt idx="48">
                  <c:v>9259.6778959034091</c:v>
                </c:pt>
                <c:pt idx="49">
                  <c:v>9240.87998093639</c:v>
                </c:pt>
                <c:pt idx="50">
                  <c:v>9222.2204041560981</c:v>
                </c:pt>
                <c:pt idx="51">
                  <c:v>9203.6979526141895</c:v>
                </c:pt>
                <c:pt idx="52">
                  <c:v>9185.3114286280488</c:v>
                </c:pt>
                <c:pt idx="53">
                  <c:v>9167.0596495478585</c:v>
                </c:pt>
                <c:pt idx="54">
                  <c:v>9148.9414475279282</c:v>
                </c:pt>
                <c:pt idx="55">
                  <c:v>9130.955669302246</c:v>
                </c:pt>
                <c:pt idx="56">
                  <c:v>9113.1011759641369</c:v>
                </c:pt>
                <c:pt idx="57">
                  <c:v>9095.376842749949</c:v>
                </c:pt>
                <c:pt idx="58">
                  <c:v>9077.7815588266712</c:v>
                </c:pt>
                <c:pt idx="59">
                  <c:v>9060.3142270834178</c:v>
                </c:pt>
                <c:pt idx="60">
                  <c:v>9042.9737639266841</c:v>
                </c:pt>
                <c:pt idx="61">
                  <c:v>9025.7590990792996</c:v>
                </c:pt>
                <c:pt idx="62">
                  <c:v>9008.6691753830055</c:v>
                </c:pt>
                <c:pt idx="63">
                  <c:v>8991.7029486045594</c:v>
                </c:pt>
                <c:pt idx="64">
                  <c:v>8974.8593872453348</c:v>
                </c:pt>
                <c:pt idx="65">
                  <c:v>8958.1374723542958</c:v>
                </c:pt>
                <c:pt idx="66">
                  <c:v>8941.5361973443178</c:v>
                </c:pt>
                <c:pt idx="67">
                  <c:v>8925.0545678117523</c:v>
                </c:pt>
                <c:pt idx="68">
                  <c:v>8908.6916013591908</c:v>
                </c:pt>
                <c:pt idx="69">
                  <c:v>8892.4463274213704</c:v>
                </c:pt>
                <c:pt idx="70">
                  <c:v>8876.3177870941126</c:v>
                </c:pt>
                <c:pt idx="71">
                  <c:v>8860.3050329662856</c:v>
                </c:pt>
                <c:pt idx="72">
                  <c:v>8844.407128954701</c:v>
                </c:pt>
                <c:pt idx="73">
                  <c:v>8828.6231501418897</c:v>
                </c:pt>
                <c:pt idx="74">
                  <c:v>8812.9521826166983</c:v>
                </c:pt>
                <c:pt idx="75">
                  <c:v>8797.3933233176595</c:v>
                </c:pt>
                <c:pt idx="76">
                  <c:v>8781.9456798790579</c:v>
                </c:pt>
                <c:pt idx="77">
                  <c:v>8766.6083704796656</c:v>
                </c:pt>
                <c:pt idx="78">
                  <c:v>8751.3805236940771</c:v>
                </c:pt>
                <c:pt idx="79">
                  <c:v>8736.2612783465884</c:v>
                </c:pt>
                <c:pt idx="80">
                  <c:v>8721.2497833675825</c:v>
                </c:pt>
                <c:pt idx="81">
                  <c:v>8706.3451976523702</c:v>
                </c:pt>
                <c:pt idx="82">
                  <c:v>8691.5466899224211</c:v>
                </c:pt>
                <c:pt idx="83">
                  <c:v>8676.8534385889743</c:v>
                </c:pt>
                <c:pt idx="84">
                  <c:v>8662.264631618913</c:v>
                </c:pt>
                <c:pt idx="85">
                  <c:v>8647.7794664029643</c:v>
                </c:pt>
                <c:pt idx="86">
                  <c:v>8633.3971496260674</c:v>
                </c:pt>
                <c:pt idx="87">
                  <c:v>8619.1168971399384</c:v>
                </c:pt>
                <c:pt idx="88">
                  <c:v>8604.9379338377821</c:v>
                </c:pt>
                <c:pt idx="89">
                  <c:v>8590.8594935310794</c:v>
                </c:pt>
                <c:pt idx="90">
                  <c:v>8576.8808188284274</c:v>
                </c:pt>
                <c:pt idx="91">
                  <c:v>8563.0011610164038</c:v>
                </c:pt>
                <c:pt idx="92">
                  <c:v>8549.2197799424121</c:v>
                </c:pt>
                <c:pt idx="93">
                  <c:v>8535.5359438994346</c:v>
                </c:pt>
                <c:pt idx="94">
                  <c:v>8521.9489295127223</c:v>
                </c:pt>
                <c:pt idx="95">
                  <c:v>8508.4580216283211</c:v>
                </c:pt>
                <c:pt idx="96">
                  <c:v>8495.0625132034493</c:v>
                </c:pt>
                <c:pt idx="97">
                  <c:v>8481.7617051986454</c:v>
                </c:pt>
                <c:pt idx="98">
                  <c:v>8468.5549064717052</c:v>
                </c:pt>
                <c:pt idx="99">
                  <c:v>8455.4414336733098</c:v>
                </c:pt>
                <c:pt idx="100">
                  <c:v>8442.4206111443964</c:v>
                </c:pt>
                <c:pt idx="101">
                  <c:v>8429.4917708151461</c:v>
                </c:pt>
                <c:pt idx="102">
                  <c:v>8416.6542521056272</c:v>
                </c:pt>
                <c:pt idx="103">
                  <c:v>8403.9074018280444</c:v>
                </c:pt>
                <c:pt idx="104">
                  <c:v>8391.2505740905544</c:v>
                </c:pt>
                <c:pt idx="105">
                  <c:v>8378.6831302026167</c:v>
                </c:pt>
                <c:pt idx="106">
                  <c:v>8366.2044385818681</c:v>
                </c:pt>
                <c:pt idx="107">
                  <c:v>8353.8138746624954</c:v>
                </c:pt>
                <c:pt idx="108">
                  <c:v>8341.510820805046</c:v>
                </c:pt>
                <c:pt idx="109">
                  <c:v>8329.294666207672</c:v>
                </c:pt>
                <c:pt idx="110">
                  <c:v>8317.1648068188188</c:v>
                </c:pt>
                <c:pt idx="111">
                  <c:v>8305.1206452512433</c:v>
                </c:pt>
                <c:pt idx="112">
                  <c:v>8293.1615906974203</c:v>
                </c:pt>
                <c:pt idx="113">
                  <c:v>8281.2870588462774</c:v>
                </c:pt>
                <c:pt idx="114">
                  <c:v>8269.4964718012307</c:v>
                </c:pt>
                <c:pt idx="115">
                  <c:v>8257.7892579995059</c:v>
                </c:pt>
                <c:pt idx="116">
                  <c:v>8246.1648521327279</c:v>
                </c:pt>
                <c:pt idx="117">
                  <c:v>8234.6226950687433</c:v>
                </c:pt>
                <c:pt idx="118">
                  <c:v>8223.1622337746558</c:v>
                </c:pt>
                <c:pt idx="119">
                  <c:v>8211.782921241067</c:v>
                </c:pt>
                <c:pt idx="120">
                  <c:v>8200.4842164074853</c:v>
                </c:pt>
                <c:pt idx="121">
                  <c:v>8189.2655840888892</c:v>
                </c:pt>
                <c:pt idx="122">
                  <c:v>8178.126494903413</c:v>
                </c:pt>
                <c:pt idx="123">
                  <c:v>8167.0664252011711</c:v>
                </c:pt>
                <c:pt idx="124">
                  <c:v>8156.0848569941445</c:v>
                </c:pt>
                <c:pt idx="125">
                  <c:v>8145.1812778871681</c:v>
                </c:pt>
                <c:pt idx="126">
                  <c:v>8134.3551810099552</c:v>
                </c:pt>
                <c:pt idx="127">
                  <c:v>8123.6060649501633</c:v>
                </c:pt>
                <c:pt idx="128">
                  <c:v>8112.933433687489</c:v>
                </c:pt>
                <c:pt idx="129">
                  <c:v>8102.3367965287553</c:v>
                </c:pt>
                <c:pt idx="130">
                  <c:v>8091.8156680439788</c:v>
                </c:pt>
                <c:pt idx="131">
                  <c:v>8081.3695680034116</c:v>
                </c:pt>
                <c:pt idx="132">
                  <c:v>8070.9980213155368</c:v>
                </c:pt>
                <c:pt idx="133">
                  <c:v>8060.7005579659908</c:v>
                </c:pt>
                <c:pt idx="134">
                  <c:v>8050.4767129574038</c:v>
                </c:pt>
                <c:pt idx="135">
                  <c:v>8040.3260262501499</c:v>
                </c:pt>
                <c:pt idx="136">
                  <c:v>8030.2480427039782</c:v>
                </c:pt>
                <c:pt idx="137">
                  <c:v>8020.2423120205194</c:v>
                </c:pt>
                <c:pt idx="138">
                  <c:v>8010.3083886866507</c:v>
                </c:pt>
                <c:pt idx="139">
                  <c:v>8000.445831918697</c:v>
                </c:pt>
                <c:pt idx="140">
                  <c:v>7990.6542056074759</c:v>
                </c:pt>
                <c:pt idx="141">
                  <c:v>7980.9330782641373</c:v>
                </c:pt>
                <c:pt idx="142">
                  <c:v>7971.2820229668241</c:v>
                </c:pt>
                <c:pt idx="143">
                  <c:v>7961.7006173081054</c:v>
                </c:pt>
                <c:pt idx="144">
                  <c:v>7952.1884433431969</c:v>
                </c:pt>
                <c:pt idx="145">
                  <c:v>7942.7450875389386</c:v>
                </c:pt>
                <c:pt idx="146">
                  <c:v>7933.3701407235194</c:v>
                </c:pt>
                <c:pt idx="147">
                  <c:v>7924.0631980369353</c:v>
                </c:pt>
                <c:pt idx="148">
                  <c:v>7914.8238588821923</c:v>
                </c:pt>
                <c:pt idx="149">
                  <c:v>7905.6517268771931</c:v>
                </c:pt>
                <c:pt idx="150">
                  <c:v>7896.5464098073553</c:v>
                </c:pt>
                <c:pt idx="151">
                  <c:v>7887.5075195788941</c:v>
                </c:pt>
                <c:pt idx="152">
                  <c:v>7878.5346721727983</c:v>
                </c:pt>
                <c:pt idx="153">
                  <c:v>7869.627487599475</c:v>
                </c:pt>
                <c:pt idx="154">
                  <c:v>7860.7855898540374</c:v>
                </c:pt>
                <c:pt idx="155">
                  <c:v>7852.008606872263</c:v>
                </c:pt>
                <c:pt idx="156">
                  <c:v>7843.296170487155</c:v>
                </c:pt>
                <c:pt idx="157">
                  <c:v>7834.6479163861623</c:v>
                </c:pt>
                <c:pt idx="158">
                  <c:v>7826.063484069</c:v>
                </c:pt>
                <c:pt idx="159">
                  <c:v>7817.542516806061</c:v>
                </c:pt>
                <c:pt idx="160">
                  <c:v>7809.0846615974651</c:v>
                </c:pt>
                <c:pt idx="161">
                  <c:v>7800.6895691326463</c:v>
                </c:pt>
                <c:pt idx="162">
                  <c:v>7792.3568937505524</c:v>
                </c:pt>
                <c:pt idx="163">
                  <c:v>7784.0862934003999</c:v>
                </c:pt>
                <c:pt idx="164">
                  <c:v>7775.8774296029897</c:v>
                </c:pt>
                <c:pt idx="165">
                  <c:v>7767.7299674125688</c:v>
                </c:pt>
                <c:pt idx="166">
                  <c:v>7759.6435753792448</c:v>
                </c:pt>
                <c:pt idx="167">
                  <c:v>7751.6179255119278</c:v>
                </c:pt>
                <c:pt idx="168">
                  <c:v>7742.1948034325169</c:v>
                </c:pt>
                <c:pt idx="169">
                  <c:v>7739.4884794296959</c:v>
                </c:pt>
                <c:pt idx="170">
                  <c:v>7736.7854486672813</c:v>
                </c:pt>
                <c:pt idx="171">
                  <c:v>7734.0857062271407</c:v>
                </c:pt>
                <c:pt idx="172">
                  <c:v>7731.3892472015687</c:v>
                </c:pt>
                <c:pt idx="173">
                  <c:v>7728.6960666932755</c:v>
                </c:pt>
                <c:pt idx="174">
                  <c:v>7726.0061598153525</c:v>
                </c:pt>
                <c:pt idx="175">
                  <c:v>7723.3195216912454</c:v>
                </c:pt>
                <c:pt idx="176">
                  <c:v>7720.6361474547257</c:v>
                </c:pt>
                <c:pt idx="177">
                  <c:v>7717.9560322498755</c:v>
                </c:pt>
                <c:pt idx="178">
                  <c:v>7715.2791712310454</c:v>
                </c:pt>
                <c:pt idx="179">
                  <c:v>7712.6055595628359</c:v>
                </c:pt>
                <c:pt idx="180">
                  <c:v>7709.9351924200728</c:v>
                </c:pt>
                <c:pt idx="181">
                  <c:v>7707.2680649877766</c:v>
                </c:pt>
                <c:pt idx="182">
                  <c:v>7704.6041724611323</c:v>
                </c:pt>
                <c:pt idx="183">
                  <c:v>7701.9435100454757</c:v>
                </c:pt>
                <c:pt idx="184">
                  <c:v>7699.2860729562535</c:v>
                </c:pt>
                <c:pt idx="185">
                  <c:v>7696.6318564190115</c:v>
                </c:pt>
                <c:pt idx="186">
                  <c:v>7693.9808556693524</c:v>
                </c:pt>
                <c:pt idx="187">
                  <c:v>7691.3330659529211</c:v>
                </c:pt>
                <c:pt idx="188">
                  <c:v>7688.6884825253774</c:v>
                </c:pt>
                <c:pt idx="189">
                  <c:v>7686.0471006523694</c:v>
                </c:pt>
                <c:pt idx="190">
                  <c:v>7683.4089156095006</c:v>
                </c:pt>
                <c:pt idx="191">
                  <c:v>7680.7739226823196</c:v>
                </c:pt>
                <c:pt idx="192">
                  <c:v>7678.1421171662778</c:v>
                </c:pt>
                <c:pt idx="193">
                  <c:v>7675.513494366719</c:v>
                </c:pt>
                <c:pt idx="194">
                  <c:v>7672.8880495988424</c:v>
                </c:pt>
                <c:pt idx="195">
                  <c:v>7670.2657781876806</c:v>
                </c:pt>
                <c:pt idx="196">
                  <c:v>7667.6466754680832</c:v>
                </c:pt>
                <c:pt idx="197">
                  <c:v>7665.0307367846781</c:v>
                </c:pt>
                <c:pt idx="198">
                  <c:v>7662.4179574918535</c:v>
                </c:pt>
                <c:pt idx="199">
                  <c:v>7659.8083329537276</c:v>
                </c:pt>
                <c:pt idx="200">
                  <c:v>7657.2018585441392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2020'!$U$105:$U$305</c:f>
              <c:numCache>
                <c:formatCode>#,##0</c:formatCode>
                <c:ptCount val="201"/>
                <c:pt idx="0">
                  <c:v>11529.559748427671</c:v>
                </c:pt>
                <c:pt idx="1">
                  <c:v>11505.439330543933</c:v>
                </c:pt>
                <c:pt idx="2">
                  <c:v>11476.627712854757</c:v>
                </c:pt>
                <c:pt idx="3">
                  <c:v>11452.728029987504</c:v>
                </c:pt>
                <c:pt idx="4">
                  <c:v>11424.179476526797</c:v>
                </c:pt>
                <c:pt idx="5">
                  <c:v>11400.497512437811</c:v>
                </c:pt>
                <c:pt idx="6">
                  <c:v>11372.208436724566</c:v>
                </c:pt>
                <c:pt idx="7">
                  <c:v>11348.741229880314</c:v>
                </c:pt>
                <c:pt idx="8">
                  <c:v>11320.708110333471</c:v>
                </c:pt>
                <c:pt idx="9">
                  <c:v>11297.452752670501</c:v>
                </c:pt>
                <c:pt idx="10">
                  <c:v>11274.29274292743</c:v>
                </c:pt>
                <c:pt idx="11">
                  <c:v>11251.227495908346</c:v>
                </c:pt>
                <c:pt idx="12">
                  <c:v>11228.256431196407</c:v>
                </c:pt>
                <c:pt idx="13">
                  <c:v>11205.378973105135</c:v>
                </c:pt>
                <c:pt idx="14">
                  <c:v>11182.594550630338</c:v>
                </c:pt>
                <c:pt idx="15">
                  <c:v>11155.375253549697</c:v>
                </c:pt>
                <c:pt idx="16">
                  <c:v>11137.30255164034</c:v>
                </c:pt>
                <c:pt idx="17">
                  <c:v>11114.793856103477</c:v>
                </c:pt>
                <c:pt idx="18">
                  <c:v>11092.3759580476</c:v>
                </c:pt>
                <c:pt idx="19">
                  <c:v>11070.048309178745</c:v>
                </c:pt>
                <c:pt idx="20">
                  <c:v>11047.810365608679</c:v>
                </c:pt>
                <c:pt idx="21">
                  <c:v>11025.661587810746</c:v>
                </c:pt>
                <c:pt idx="22">
                  <c:v>11008.006405124099</c:v>
                </c:pt>
                <c:pt idx="23">
                  <c:v>10986.016779864163</c:v>
                </c:pt>
                <c:pt idx="24">
                  <c:v>10964.114832535886</c:v>
                </c:pt>
                <c:pt idx="25">
                  <c:v>10946.656050955413</c:v>
                </c:pt>
                <c:pt idx="26">
                  <c:v>10924.910607866506</c:v>
                </c:pt>
                <c:pt idx="27">
                  <c:v>10903.25138778747</c:v>
                </c:pt>
                <c:pt idx="28">
                  <c:v>10885.985748218527</c:v>
                </c:pt>
                <c:pt idx="29">
                  <c:v>10864.48044251284</c:v>
                </c:pt>
                <c:pt idx="30">
                  <c:v>10847.337278106508</c:v>
                </c:pt>
                <c:pt idx="31">
                  <c:v>10830.248129184718</c:v>
                </c:pt>
                <c:pt idx="32">
                  <c:v>10808.962264150943</c:v>
                </c:pt>
                <c:pt idx="33">
                  <c:v>10791.993720565149</c:v>
                </c:pt>
                <c:pt idx="34">
                  <c:v>10770.857814336076</c:v>
                </c:pt>
                <c:pt idx="35">
                  <c:v>10754.008603832615</c:v>
                </c:pt>
                <c:pt idx="36">
                  <c:v>10737.212026552128</c:v>
                </c:pt>
                <c:pt idx="37">
                  <c:v>10720.46783625731</c:v>
                </c:pt>
                <c:pt idx="38">
                  <c:v>10699.610894941634</c:v>
                </c:pt>
                <c:pt idx="39">
                  <c:v>10682.983682983684</c:v>
                </c:pt>
                <c:pt idx="40">
                  <c:v>10666.408068269977</c:v>
                </c:pt>
                <c:pt idx="41">
                  <c:v>10649.883810999225</c:v>
                </c:pt>
                <c:pt idx="42">
                  <c:v>10633.410672853828</c:v>
                </c:pt>
                <c:pt idx="43">
                  <c:v>10616.988416988417</c:v>
                </c:pt>
                <c:pt idx="44">
                  <c:v>10600.616808018503</c:v>
                </c:pt>
                <c:pt idx="45">
                  <c:v>10584.295612009239</c:v>
                </c:pt>
                <c:pt idx="46">
                  <c:v>10568.024596464258</c:v>
                </c:pt>
                <c:pt idx="47">
                  <c:v>10551.803530314659</c:v>
                </c:pt>
                <c:pt idx="48">
                  <c:v>10535.632183908045</c:v>
                </c:pt>
                <c:pt idx="49">
                  <c:v>10519.510328997705</c:v>
                </c:pt>
                <c:pt idx="50">
                  <c:v>10503.437738731856</c:v>
                </c:pt>
                <c:pt idx="51">
                  <c:v>10487.41418764302</c:v>
                </c:pt>
                <c:pt idx="52">
                  <c:v>10471.43945163747</c:v>
                </c:pt>
                <c:pt idx="53">
                  <c:v>10455.513307984791</c:v>
                </c:pt>
                <c:pt idx="54">
                  <c:v>10443.600455753893</c:v>
                </c:pt>
                <c:pt idx="55">
                  <c:v>10427.758816837315</c:v>
                </c:pt>
                <c:pt idx="56">
                  <c:v>10411.965164710336</c:v>
                </c:pt>
                <c:pt idx="57">
                  <c:v>10396.219281663516</c:v>
                </c:pt>
                <c:pt idx="58">
                  <c:v>10384.441087613293</c:v>
                </c:pt>
                <c:pt idx="59">
                  <c:v>10368.778280542987</c:v>
                </c:pt>
                <c:pt idx="60">
                  <c:v>10353.162650602409</c:v>
                </c:pt>
                <c:pt idx="61">
                  <c:v>10341.481760060173</c:v>
                </c:pt>
                <c:pt idx="62">
                  <c:v>10325.948178745775</c:v>
                </c:pt>
                <c:pt idx="63">
                  <c:v>10310.461192350955</c:v>
                </c:pt>
                <c:pt idx="64">
                  <c:v>10298.876404494382</c:v>
                </c:pt>
                <c:pt idx="65">
                  <c:v>10283.470456245326</c:v>
                </c:pt>
                <c:pt idx="66">
                  <c:v>10271.946208442287</c:v>
                </c:pt>
                <c:pt idx="67">
                  <c:v>10256.62066393137</c:v>
                </c:pt>
                <c:pt idx="68">
                  <c:v>10245.156482861401</c:v>
                </c:pt>
                <c:pt idx="69">
                  <c:v>10229.910714285714</c:v>
                </c:pt>
                <c:pt idx="70">
                  <c:v>10218.50613154961</c:v>
                </c:pt>
                <c:pt idx="71">
                  <c:v>10203.339517625232</c:v>
                </c:pt>
                <c:pt idx="72">
                  <c:v>10191.994069681245</c:v>
                </c:pt>
                <c:pt idx="73">
                  <c:v>10176.905995558845</c:v>
                </c:pt>
                <c:pt idx="74">
                  <c:v>10165.619223659889</c:v>
                </c:pt>
                <c:pt idx="75">
                  <c:v>10154.357459379617</c:v>
                </c:pt>
                <c:pt idx="76">
                  <c:v>10139.380530973451</c:v>
                </c:pt>
                <c:pt idx="77">
                  <c:v>10128.176795580112</c:v>
                </c:pt>
                <c:pt idx="78">
                  <c:v>10116.997792494481</c:v>
                </c:pt>
                <c:pt idx="79">
                  <c:v>10102.130786186628</c:v>
                </c:pt>
                <c:pt idx="80">
                  <c:v>10091.009174311926</c:v>
                </c:pt>
                <c:pt idx="81">
                  <c:v>10079.912023460411</c:v>
                </c:pt>
                <c:pt idx="82">
                  <c:v>10068.839253020871</c:v>
                </c:pt>
                <c:pt idx="83">
                  <c:v>10054.113345521024</c:v>
                </c:pt>
                <c:pt idx="84">
                  <c:v>10043.09715120526</c:v>
                </c:pt>
                <c:pt idx="85">
                  <c:v>10032.105071141919</c:v>
                </c:pt>
                <c:pt idx="86">
                  <c:v>10021.137026239066</c:v>
                </c:pt>
                <c:pt idx="87">
                  <c:v>10010.192937750273</c:v>
                </c:pt>
                <c:pt idx="88">
                  <c:v>9995.6379498364222</c:v>
                </c:pt>
                <c:pt idx="89">
                  <c:v>9984.749455337691</c:v>
                </c:pt>
                <c:pt idx="90">
                  <c:v>9973.8846572361253</c:v>
                </c:pt>
                <c:pt idx="91">
                  <c:v>9963.04347826087</c:v>
                </c:pt>
                <c:pt idx="92">
                  <c:v>9952.2258414766566</c:v>
                </c:pt>
                <c:pt idx="93">
                  <c:v>9941.431670281996</c:v>
                </c:pt>
                <c:pt idx="94">
                  <c:v>9930.6608884073667</c:v>
                </c:pt>
                <c:pt idx="95">
                  <c:v>9919.9134199134205</c:v>
                </c:pt>
                <c:pt idx="96">
                  <c:v>9909.1891891891901</c:v>
                </c:pt>
                <c:pt idx="97">
                  <c:v>9898.4881209503237</c:v>
                </c:pt>
                <c:pt idx="98">
                  <c:v>9887.810140237325</c:v>
                </c:pt>
                <c:pt idx="99">
                  <c:v>9877.1551724137935</c:v>
                </c:pt>
                <c:pt idx="100">
                  <c:v>9866.5231431646935</c:v>
                </c:pt>
                <c:pt idx="101">
                  <c:v>9855.9139784946237</c:v>
                </c:pt>
                <c:pt idx="102">
                  <c:v>9845.3276047261006</c:v>
                </c:pt>
                <c:pt idx="103">
                  <c:v>9834.7639484978536</c:v>
                </c:pt>
                <c:pt idx="104">
                  <c:v>9824.2229367631298</c:v>
                </c:pt>
                <c:pt idx="105">
                  <c:v>9813.7044967880083</c:v>
                </c:pt>
                <c:pt idx="106">
                  <c:v>9803.2085561497315</c:v>
                </c:pt>
                <c:pt idx="107">
                  <c:v>9792.735042735043</c:v>
                </c:pt>
                <c:pt idx="108">
                  <c:v>9782.2838847385283</c:v>
                </c:pt>
                <c:pt idx="109">
                  <c:v>9771.85501066098</c:v>
                </c:pt>
                <c:pt idx="110">
                  <c:v>9764.9147727272721</c:v>
                </c:pt>
                <c:pt idx="111">
                  <c:v>9754.522880454062</c:v>
                </c:pt>
                <c:pt idx="112">
                  <c:v>9744.1530829199146</c:v>
                </c:pt>
                <c:pt idx="113">
                  <c:v>9733.8053097345128</c:v>
                </c:pt>
                <c:pt idx="114">
                  <c:v>9723.4794908062231</c:v>
                </c:pt>
                <c:pt idx="115">
                  <c:v>9716.6077738515905</c:v>
                </c:pt>
                <c:pt idx="116">
                  <c:v>9706.3183903988702</c:v>
                </c:pt>
                <c:pt idx="117">
                  <c:v>9696.0507757404794</c:v>
                </c:pt>
                <c:pt idx="118">
                  <c:v>9685.8048608665013</c:v>
                </c:pt>
                <c:pt idx="119">
                  <c:v>9675.5805770584084</c:v>
                </c:pt>
                <c:pt idx="120">
                  <c:v>9668.7763713080167</c:v>
                </c:pt>
                <c:pt idx="121">
                  <c:v>9658.5879873551112</c:v>
                </c:pt>
                <c:pt idx="122">
                  <c:v>9648.4210526315783</c:v>
                </c:pt>
                <c:pt idx="123">
                  <c:v>9641.6549789621313</c:v>
                </c:pt>
                <c:pt idx="124">
                  <c:v>9631.5236427320488</c:v>
                </c:pt>
                <c:pt idx="125">
                  <c:v>9621.4135759272231</c:v>
                </c:pt>
                <c:pt idx="126">
                  <c:v>9614.6853146853136</c:v>
                </c:pt>
                <c:pt idx="127">
                  <c:v>9604.6105483758292</c:v>
                </c:pt>
                <c:pt idx="128">
                  <c:v>9594.5568736915557</c:v>
                </c:pt>
                <c:pt idx="129">
                  <c:v>9587.8661087866112</c:v>
                </c:pt>
                <c:pt idx="130">
                  <c:v>9577.8474399164043</c:v>
                </c:pt>
                <c:pt idx="131">
                  <c:v>9567.8496868475995</c:v>
                </c:pt>
                <c:pt idx="132">
                  <c:v>9561.1961057023636</c:v>
                </c:pt>
                <c:pt idx="133">
                  <c:v>9551.2330670371666</c:v>
                </c:pt>
                <c:pt idx="134">
                  <c:v>9544.6025685525856</c:v>
                </c:pt>
                <c:pt idx="135">
                  <c:v>9534.6740638002775</c:v>
                </c:pt>
                <c:pt idx="136">
                  <c:v>9524.7661932802221</c:v>
                </c:pt>
                <c:pt idx="137">
                  <c:v>9518.1723779854619</c:v>
                </c:pt>
                <c:pt idx="138">
                  <c:v>9508.2987551867209</c:v>
                </c:pt>
                <c:pt idx="139">
                  <c:v>9501.7277125086384</c:v>
                </c:pt>
                <c:pt idx="140">
                  <c:v>9491.8881601656885</c:v>
                </c:pt>
                <c:pt idx="141">
                  <c:v>9485.3397723352882</c:v>
                </c:pt>
                <c:pt idx="142">
                  <c:v>9475.5341144038593</c:v>
                </c:pt>
                <c:pt idx="143">
                  <c:v>9469.008264462811</c:v>
                </c:pt>
                <c:pt idx="144">
                  <c:v>9459.2363261093906</c:v>
                </c:pt>
                <c:pt idx="145">
                  <c:v>9452.732897903059</c:v>
                </c:pt>
                <c:pt idx="146">
                  <c:v>9442.9945054945056</c:v>
                </c:pt>
                <c:pt idx="147">
                  <c:v>9436.5133836650657</c:v>
                </c:pt>
                <c:pt idx="148">
                  <c:v>9426.8083647583135</c:v>
                </c:pt>
                <c:pt idx="149">
                  <c:v>9420.3494347379237</c:v>
                </c:pt>
                <c:pt idx="150">
                  <c:v>9413.899349537829</c:v>
                </c:pt>
                <c:pt idx="151">
                  <c:v>9404.2407660738718</c:v>
                </c:pt>
                <c:pt idx="152">
                  <c:v>9397.8127136021867</c:v>
                </c:pt>
                <c:pt idx="153">
                  <c:v>9388.1870945715273</c:v>
                </c:pt>
                <c:pt idx="154">
                  <c:v>9381.7809621289671</c:v>
                </c:pt>
                <c:pt idx="155">
                  <c:v>9375.3835663143545</c:v>
                </c:pt>
                <c:pt idx="156">
                  <c:v>9365.8038147138959</c:v>
                </c:pt>
                <c:pt idx="157">
                  <c:v>9359.4281824370319</c:v>
                </c:pt>
                <c:pt idx="158">
                  <c:v>9349.8809928595711</c:v>
                </c:pt>
                <c:pt idx="159">
                  <c:v>9343.5270132517835</c:v>
                </c:pt>
                <c:pt idx="160">
                  <c:v>9337.1816638370128</c:v>
                </c:pt>
                <c:pt idx="161">
                  <c:v>9327.6797829036641</c:v>
                </c:pt>
                <c:pt idx="162">
                  <c:v>9321.3559322033907</c:v>
                </c:pt>
                <c:pt idx="163">
                  <c:v>9315.0406504065049</c:v>
                </c:pt>
                <c:pt idx="164">
                  <c:v>9305.5837563451769</c:v>
                </c:pt>
                <c:pt idx="165">
                  <c:v>9299.2898207642884</c:v>
                </c:pt>
                <c:pt idx="166">
                  <c:v>9293.0043933761408</c:v>
                </c:pt>
                <c:pt idx="167">
                  <c:v>9283.5921674544225</c:v>
                </c:pt>
                <c:pt idx="168">
                  <c:v>9277.3279352226727</c:v>
                </c:pt>
                <c:pt idx="169">
                  <c:v>9271.0721510451785</c:v>
                </c:pt>
                <c:pt idx="170">
                  <c:v>9264.8247978436666</c:v>
                </c:pt>
                <c:pt idx="171">
                  <c:v>9255.4695388757991</c:v>
                </c:pt>
                <c:pt idx="172">
                  <c:v>9249.2431886982849</c:v>
                </c:pt>
                <c:pt idx="173">
                  <c:v>9243.0252100840335</c:v>
                </c:pt>
                <c:pt idx="174">
                  <c:v>9236.8155861605646</c:v>
                </c:pt>
                <c:pt idx="175">
                  <c:v>9227.5167785234898</c:v>
                </c:pt>
                <c:pt idx="176">
                  <c:v>9221.3279678068411</c:v>
                </c:pt>
                <c:pt idx="177">
                  <c:v>9215.1474530831092</c:v>
                </c:pt>
                <c:pt idx="178">
                  <c:v>9208.9752176825186</c:v>
                </c:pt>
                <c:pt idx="179">
                  <c:v>9202.8112449799191</c:v>
                </c:pt>
                <c:pt idx="180">
                  <c:v>9193.5807422266807</c:v>
                </c:pt>
                <c:pt idx="181">
                  <c:v>9187.4373538255932</c:v>
                </c:pt>
                <c:pt idx="182">
                  <c:v>9181.3021702838068</c:v>
                </c:pt>
                <c:pt idx="183">
                  <c:v>9175.1751751751763</c:v>
                </c:pt>
                <c:pt idx="184">
                  <c:v>9169.0563521173735</c:v>
                </c:pt>
                <c:pt idx="185">
                  <c:v>9159.8934043970694</c:v>
                </c:pt>
                <c:pt idx="186">
                  <c:v>9153.7949400798934</c:v>
                </c:pt>
                <c:pt idx="187">
                  <c:v>9147.7045908183645</c:v>
                </c:pt>
                <c:pt idx="188">
                  <c:v>9141.6223404255325</c:v>
                </c:pt>
                <c:pt idx="189">
                  <c:v>9135.5481727574752</c:v>
                </c:pt>
                <c:pt idx="190">
                  <c:v>9129.4820717131479</c:v>
                </c:pt>
                <c:pt idx="191">
                  <c:v>9123.4240212342393</c:v>
                </c:pt>
                <c:pt idx="192">
                  <c:v>9114.3520053032807</c:v>
                </c:pt>
                <c:pt idx="193">
                  <c:v>9108.3140112620076</c:v>
                </c:pt>
                <c:pt idx="194">
                  <c:v>9102.284011916583</c:v>
                </c:pt>
                <c:pt idx="195">
                  <c:v>9096.2619913992712</c:v>
                </c:pt>
                <c:pt idx="196">
                  <c:v>9090.2479338842968</c:v>
                </c:pt>
                <c:pt idx="197">
                  <c:v>9084.2418235877103</c:v>
                </c:pt>
                <c:pt idx="198">
                  <c:v>9078.2436447672499</c:v>
                </c:pt>
                <c:pt idx="199">
                  <c:v>9072.2533817222047</c:v>
                </c:pt>
                <c:pt idx="200">
                  <c:v>9066.2710187932753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2020'!$V$105:$V$305</c:f>
              <c:numCache>
                <c:formatCode>#,##0</c:formatCode>
                <c:ptCount val="201"/>
                <c:pt idx="0">
                  <c:v>11657.997678717276</c:v>
                </c:pt>
                <c:pt idx="1">
                  <c:v>11657.997678717276</c:v>
                </c:pt>
                <c:pt idx="2">
                  <c:v>11657.997678717276</c:v>
                </c:pt>
                <c:pt idx="3">
                  <c:v>11657.997678717276</c:v>
                </c:pt>
                <c:pt idx="4">
                  <c:v>11657.997678717276</c:v>
                </c:pt>
                <c:pt idx="5">
                  <c:v>11657.997678717276</c:v>
                </c:pt>
                <c:pt idx="6">
                  <c:v>11657.997678717276</c:v>
                </c:pt>
                <c:pt idx="7">
                  <c:v>11657.997678717276</c:v>
                </c:pt>
                <c:pt idx="8">
                  <c:v>11657.997678717276</c:v>
                </c:pt>
                <c:pt idx="9">
                  <c:v>11657.997678717276</c:v>
                </c:pt>
                <c:pt idx="10">
                  <c:v>11657.997678717276</c:v>
                </c:pt>
                <c:pt idx="11">
                  <c:v>11657.997678717276</c:v>
                </c:pt>
                <c:pt idx="12">
                  <c:v>11657.997678717276</c:v>
                </c:pt>
                <c:pt idx="13">
                  <c:v>11657.997678717276</c:v>
                </c:pt>
                <c:pt idx="14">
                  <c:v>11657.997678717276</c:v>
                </c:pt>
                <c:pt idx="15">
                  <c:v>11657.997678717276</c:v>
                </c:pt>
                <c:pt idx="16">
                  <c:v>11657.997678717276</c:v>
                </c:pt>
                <c:pt idx="17">
                  <c:v>11657.997678717276</c:v>
                </c:pt>
                <c:pt idx="18">
                  <c:v>11657.997678717276</c:v>
                </c:pt>
                <c:pt idx="19">
                  <c:v>11657.997678717276</c:v>
                </c:pt>
                <c:pt idx="20">
                  <c:v>11657.997678717276</c:v>
                </c:pt>
                <c:pt idx="21">
                  <c:v>11657.997678717276</c:v>
                </c:pt>
                <c:pt idx="22">
                  <c:v>11657.997678717276</c:v>
                </c:pt>
                <c:pt idx="23">
                  <c:v>11657.997678717276</c:v>
                </c:pt>
                <c:pt idx="24">
                  <c:v>11657.997678717276</c:v>
                </c:pt>
                <c:pt idx="25">
                  <c:v>11657.997678717276</c:v>
                </c:pt>
                <c:pt idx="26">
                  <c:v>11657.997678717276</c:v>
                </c:pt>
                <c:pt idx="27">
                  <c:v>11657.997678717276</c:v>
                </c:pt>
                <c:pt idx="28">
                  <c:v>11657.997678717276</c:v>
                </c:pt>
                <c:pt idx="29">
                  <c:v>11657.997678717276</c:v>
                </c:pt>
                <c:pt idx="30">
                  <c:v>11657.997678717276</c:v>
                </c:pt>
                <c:pt idx="31">
                  <c:v>11657.997678717276</c:v>
                </c:pt>
                <c:pt idx="32">
                  <c:v>11657.997678717276</c:v>
                </c:pt>
                <c:pt idx="33">
                  <c:v>11657.997678717276</c:v>
                </c:pt>
                <c:pt idx="34">
                  <c:v>11657.997678717276</c:v>
                </c:pt>
                <c:pt idx="35">
                  <c:v>11657.997678717276</c:v>
                </c:pt>
                <c:pt idx="36">
                  <c:v>11657.997678717276</c:v>
                </c:pt>
                <c:pt idx="37">
                  <c:v>11657.997678717276</c:v>
                </c:pt>
                <c:pt idx="38">
                  <c:v>11657.997678717276</c:v>
                </c:pt>
                <c:pt idx="39">
                  <c:v>11657.997678717276</c:v>
                </c:pt>
                <c:pt idx="40">
                  <c:v>11657.997678717276</c:v>
                </c:pt>
                <c:pt idx="41">
                  <c:v>11657.997678717276</c:v>
                </c:pt>
                <c:pt idx="42">
                  <c:v>11657.997678717276</c:v>
                </c:pt>
                <c:pt idx="43">
                  <c:v>11657.997678717276</c:v>
                </c:pt>
                <c:pt idx="44">
                  <c:v>11657.997678717276</c:v>
                </c:pt>
                <c:pt idx="45">
                  <c:v>11657.997678717276</c:v>
                </c:pt>
                <c:pt idx="46">
                  <c:v>11657.997678717276</c:v>
                </c:pt>
                <c:pt idx="47">
                  <c:v>11657.997678717276</c:v>
                </c:pt>
                <c:pt idx="48">
                  <c:v>11657.997678717276</c:v>
                </c:pt>
                <c:pt idx="49">
                  <c:v>11657.997678717276</c:v>
                </c:pt>
                <c:pt idx="50">
                  <c:v>11657.997678717276</c:v>
                </c:pt>
                <c:pt idx="51">
                  <c:v>11657.997678717276</c:v>
                </c:pt>
                <c:pt idx="52">
                  <c:v>11657.997678717276</c:v>
                </c:pt>
                <c:pt idx="53">
                  <c:v>11657.997678717276</c:v>
                </c:pt>
                <c:pt idx="54">
                  <c:v>11657.997678717276</c:v>
                </c:pt>
                <c:pt idx="55">
                  <c:v>11657.997678717276</c:v>
                </c:pt>
                <c:pt idx="56">
                  <c:v>11657.997678717276</c:v>
                </c:pt>
                <c:pt idx="57">
                  <c:v>11657.997678717276</c:v>
                </c:pt>
                <c:pt idx="58">
                  <c:v>11657.997678717276</c:v>
                </c:pt>
                <c:pt idx="59">
                  <c:v>11657.997678717276</c:v>
                </c:pt>
                <c:pt idx="60">
                  <c:v>11657.997678717276</c:v>
                </c:pt>
                <c:pt idx="61">
                  <c:v>11657.997678717276</c:v>
                </c:pt>
                <c:pt idx="62">
                  <c:v>11657.997678717276</c:v>
                </c:pt>
                <c:pt idx="63">
                  <c:v>11657.997678717276</c:v>
                </c:pt>
                <c:pt idx="64">
                  <c:v>11657.997678717276</c:v>
                </c:pt>
                <c:pt idx="65">
                  <c:v>11657.997678717276</c:v>
                </c:pt>
                <c:pt idx="66">
                  <c:v>11657.997678717276</c:v>
                </c:pt>
                <c:pt idx="67">
                  <c:v>11657.997678717276</c:v>
                </c:pt>
                <c:pt idx="68">
                  <c:v>11657.997678717276</c:v>
                </c:pt>
                <c:pt idx="69">
                  <c:v>11657.997678717276</c:v>
                </c:pt>
                <c:pt idx="70">
                  <c:v>11657.997678717276</c:v>
                </c:pt>
                <c:pt idx="71">
                  <c:v>11657.997678717276</c:v>
                </c:pt>
                <c:pt idx="72">
                  <c:v>11657.997678717276</c:v>
                </c:pt>
                <c:pt idx="73">
                  <c:v>11657.997678717276</c:v>
                </c:pt>
                <c:pt idx="74">
                  <c:v>11657.997678717276</c:v>
                </c:pt>
                <c:pt idx="75">
                  <c:v>11657.997678717276</c:v>
                </c:pt>
                <c:pt idx="76">
                  <c:v>11657.997678717276</c:v>
                </c:pt>
                <c:pt idx="77">
                  <c:v>11657.997678717276</c:v>
                </c:pt>
                <c:pt idx="78">
                  <c:v>11657.997678717276</c:v>
                </c:pt>
                <c:pt idx="79">
                  <c:v>11657.997678717276</c:v>
                </c:pt>
                <c:pt idx="80">
                  <c:v>11657.997678717276</c:v>
                </c:pt>
                <c:pt idx="81">
                  <c:v>11657.997678717276</c:v>
                </c:pt>
                <c:pt idx="82">
                  <c:v>11657.997678717276</c:v>
                </c:pt>
                <c:pt idx="83">
                  <c:v>11657.997678717276</c:v>
                </c:pt>
                <c:pt idx="84">
                  <c:v>11657.997678717276</c:v>
                </c:pt>
                <c:pt idx="85">
                  <c:v>11657.997678717276</c:v>
                </c:pt>
                <c:pt idx="86">
                  <c:v>11657.997678717276</c:v>
                </c:pt>
                <c:pt idx="87">
                  <c:v>11657.997678717276</c:v>
                </c:pt>
                <c:pt idx="88">
                  <c:v>11657.997678717276</c:v>
                </c:pt>
                <c:pt idx="89">
                  <c:v>11657.997678717276</c:v>
                </c:pt>
                <c:pt idx="90">
                  <c:v>11657.997678717276</c:v>
                </c:pt>
                <c:pt idx="91">
                  <c:v>11657.997678717276</c:v>
                </c:pt>
                <c:pt idx="92">
                  <c:v>11657.997678717276</c:v>
                </c:pt>
                <c:pt idx="93">
                  <c:v>11657.997678717276</c:v>
                </c:pt>
                <c:pt idx="94">
                  <c:v>11657.997678717276</c:v>
                </c:pt>
                <c:pt idx="95">
                  <c:v>11657.997678717276</c:v>
                </c:pt>
                <c:pt idx="96">
                  <c:v>11657.997678717276</c:v>
                </c:pt>
                <c:pt idx="97">
                  <c:v>11657.997678717276</c:v>
                </c:pt>
                <c:pt idx="98">
                  <c:v>11657.997678717276</c:v>
                </c:pt>
                <c:pt idx="99">
                  <c:v>11657.997678717276</c:v>
                </c:pt>
                <c:pt idx="100">
                  <c:v>11657.997678717276</c:v>
                </c:pt>
                <c:pt idx="101">
                  <c:v>11657.997678717276</c:v>
                </c:pt>
                <c:pt idx="102">
                  <c:v>11657.997678717276</c:v>
                </c:pt>
                <c:pt idx="103">
                  <c:v>11657.997678717276</c:v>
                </c:pt>
                <c:pt idx="104">
                  <c:v>11657.997678717276</c:v>
                </c:pt>
                <c:pt idx="105">
                  <c:v>11657.997678717276</c:v>
                </c:pt>
                <c:pt idx="106">
                  <c:v>11657.997678717276</c:v>
                </c:pt>
                <c:pt idx="107">
                  <c:v>11657.997678717276</c:v>
                </c:pt>
                <c:pt idx="108">
                  <c:v>11657.997678717276</c:v>
                </c:pt>
                <c:pt idx="109">
                  <c:v>11657.997678717276</c:v>
                </c:pt>
                <c:pt idx="110">
                  <c:v>11657.997678717276</c:v>
                </c:pt>
                <c:pt idx="111">
                  <c:v>11657.997678717276</c:v>
                </c:pt>
                <c:pt idx="112">
                  <c:v>11657.997678717276</c:v>
                </c:pt>
                <c:pt idx="113">
                  <c:v>11657.997678717276</c:v>
                </c:pt>
                <c:pt idx="114">
                  <c:v>11657.997678717276</c:v>
                </c:pt>
                <c:pt idx="115">
                  <c:v>11657.997678717276</c:v>
                </c:pt>
                <c:pt idx="116">
                  <c:v>11657.997678717276</c:v>
                </c:pt>
                <c:pt idx="117">
                  <c:v>11657.997678717276</c:v>
                </c:pt>
                <c:pt idx="118">
                  <c:v>11657.997678717276</c:v>
                </c:pt>
                <c:pt idx="119">
                  <c:v>11657.997678717276</c:v>
                </c:pt>
                <c:pt idx="120">
                  <c:v>11657.997678717276</c:v>
                </c:pt>
                <c:pt idx="121">
                  <c:v>11657.997678717276</c:v>
                </c:pt>
                <c:pt idx="122">
                  <c:v>11657.997678717276</c:v>
                </c:pt>
                <c:pt idx="123">
                  <c:v>11657.997678717276</c:v>
                </c:pt>
                <c:pt idx="124">
                  <c:v>11657.997678717276</c:v>
                </c:pt>
                <c:pt idx="125">
                  <c:v>11657.997678717276</c:v>
                </c:pt>
                <c:pt idx="126">
                  <c:v>11657.997678717276</c:v>
                </c:pt>
                <c:pt idx="127">
                  <c:v>11657.997678717276</c:v>
                </c:pt>
                <c:pt idx="128">
                  <c:v>11657.997678717276</c:v>
                </c:pt>
                <c:pt idx="129">
                  <c:v>11657.997678717276</c:v>
                </c:pt>
                <c:pt idx="130">
                  <c:v>11657.997678717276</c:v>
                </c:pt>
                <c:pt idx="131">
                  <c:v>11657.997678717276</c:v>
                </c:pt>
                <c:pt idx="132">
                  <c:v>11657.997678717276</c:v>
                </c:pt>
                <c:pt idx="133">
                  <c:v>11657.997678717276</c:v>
                </c:pt>
                <c:pt idx="134">
                  <c:v>11657.997678717276</c:v>
                </c:pt>
                <c:pt idx="135">
                  <c:v>11657.997678717276</c:v>
                </c:pt>
                <c:pt idx="136">
                  <c:v>11657.997678717276</c:v>
                </c:pt>
                <c:pt idx="137">
                  <c:v>11657.997678717276</c:v>
                </c:pt>
                <c:pt idx="138">
                  <c:v>11657.997678717276</c:v>
                </c:pt>
                <c:pt idx="139">
                  <c:v>11657.997678717276</c:v>
                </c:pt>
                <c:pt idx="140">
                  <c:v>11657.997678717276</c:v>
                </c:pt>
                <c:pt idx="141">
                  <c:v>11657.997678717276</c:v>
                </c:pt>
                <c:pt idx="142">
                  <c:v>11657.997678717276</c:v>
                </c:pt>
                <c:pt idx="143">
                  <c:v>11657.997678717276</c:v>
                </c:pt>
                <c:pt idx="144">
                  <c:v>11657.997678717276</c:v>
                </c:pt>
                <c:pt idx="145">
                  <c:v>11657.997678717276</c:v>
                </c:pt>
                <c:pt idx="146">
                  <c:v>11657.997678717276</c:v>
                </c:pt>
                <c:pt idx="147">
                  <c:v>11657.997678717276</c:v>
                </c:pt>
                <c:pt idx="148">
                  <c:v>11657.997678717276</c:v>
                </c:pt>
                <c:pt idx="149">
                  <c:v>11657.997678717276</c:v>
                </c:pt>
                <c:pt idx="150">
                  <c:v>11657.997678717276</c:v>
                </c:pt>
                <c:pt idx="151">
                  <c:v>11657.997678717276</c:v>
                </c:pt>
                <c:pt idx="152">
                  <c:v>11657.997678717276</c:v>
                </c:pt>
                <c:pt idx="153">
                  <c:v>11657.997678717276</c:v>
                </c:pt>
                <c:pt idx="154">
                  <c:v>11657.997678717276</c:v>
                </c:pt>
                <c:pt idx="155">
                  <c:v>11657.997678717276</c:v>
                </c:pt>
                <c:pt idx="156">
                  <c:v>11657.997678717276</c:v>
                </c:pt>
                <c:pt idx="157">
                  <c:v>11657.997678717276</c:v>
                </c:pt>
                <c:pt idx="158">
                  <c:v>11657.997678717276</c:v>
                </c:pt>
                <c:pt idx="159">
                  <c:v>11657.997678717276</c:v>
                </c:pt>
                <c:pt idx="160">
                  <c:v>11657.997678717276</c:v>
                </c:pt>
                <c:pt idx="161">
                  <c:v>11657.997678717276</c:v>
                </c:pt>
                <c:pt idx="162">
                  <c:v>11657.997678717276</c:v>
                </c:pt>
                <c:pt idx="163">
                  <c:v>11657.997678717276</c:v>
                </c:pt>
                <c:pt idx="164">
                  <c:v>11657.997678717276</c:v>
                </c:pt>
                <c:pt idx="165">
                  <c:v>11657.997678717276</c:v>
                </c:pt>
                <c:pt idx="166">
                  <c:v>11657.997678717276</c:v>
                </c:pt>
                <c:pt idx="167">
                  <c:v>11657.997678717276</c:v>
                </c:pt>
                <c:pt idx="168">
                  <c:v>11657.997678717276</c:v>
                </c:pt>
                <c:pt idx="169">
                  <c:v>11657.997678717276</c:v>
                </c:pt>
                <c:pt idx="170">
                  <c:v>11657.997678717276</c:v>
                </c:pt>
                <c:pt idx="171">
                  <c:v>11657.997678717276</c:v>
                </c:pt>
                <c:pt idx="172">
                  <c:v>11657.997678717276</c:v>
                </c:pt>
                <c:pt idx="173">
                  <c:v>11657.997678717276</c:v>
                </c:pt>
                <c:pt idx="174">
                  <c:v>11657.997678717276</c:v>
                </c:pt>
                <c:pt idx="175">
                  <c:v>11657.997678717276</c:v>
                </c:pt>
                <c:pt idx="176">
                  <c:v>11657.997678717276</c:v>
                </c:pt>
                <c:pt idx="177">
                  <c:v>11657.997678717276</c:v>
                </c:pt>
                <c:pt idx="178">
                  <c:v>11657.997678717276</c:v>
                </c:pt>
                <c:pt idx="179">
                  <c:v>11657.997678717276</c:v>
                </c:pt>
                <c:pt idx="180">
                  <c:v>11657.997678717276</c:v>
                </c:pt>
                <c:pt idx="181">
                  <c:v>11657.997678717276</c:v>
                </c:pt>
                <c:pt idx="182">
                  <c:v>11657.997678717276</c:v>
                </c:pt>
                <c:pt idx="183">
                  <c:v>11657.997678717276</c:v>
                </c:pt>
                <c:pt idx="184">
                  <c:v>11657.997678717276</c:v>
                </c:pt>
                <c:pt idx="185">
                  <c:v>11657.997678717276</c:v>
                </c:pt>
                <c:pt idx="186">
                  <c:v>11657.997678717276</c:v>
                </c:pt>
                <c:pt idx="187">
                  <c:v>11657.997678717276</c:v>
                </c:pt>
                <c:pt idx="188">
                  <c:v>11657.997678717276</c:v>
                </c:pt>
                <c:pt idx="189">
                  <c:v>11657.997678717276</c:v>
                </c:pt>
                <c:pt idx="190">
                  <c:v>11657.997678717276</c:v>
                </c:pt>
                <c:pt idx="191">
                  <c:v>11657.997678717276</c:v>
                </c:pt>
                <c:pt idx="192">
                  <c:v>11657.997678717276</c:v>
                </c:pt>
                <c:pt idx="193">
                  <c:v>11657.997678717276</c:v>
                </c:pt>
                <c:pt idx="194">
                  <c:v>11657.997678717276</c:v>
                </c:pt>
                <c:pt idx="195">
                  <c:v>11657.997678717276</c:v>
                </c:pt>
                <c:pt idx="196">
                  <c:v>11657.997678717276</c:v>
                </c:pt>
                <c:pt idx="197">
                  <c:v>11657.997678717276</c:v>
                </c:pt>
                <c:pt idx="198">
                  <c:v>11657.997678717276</c:v>
                </c:pt>
                <c:pt idx="199">
                  <c:v>11657.997678717276</c:v>
                </c:pt>
                <c:pt idx="200">
                  <c:v>11657.997678717276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2020'!$W$105:$W$305</c:f>
              <c:numCache>
                <c:formatCode>#,##0</c:formatCode>
                <c:ptCount val="201"/>
                <c:pt idx="0">
                  <c:v>8987.0689655172409</c:v>
                </c:pt>
                <c:pt idx="1">
                  <c:v>8987.0689655172409</c:v>
                </c:pt>
                <c:pt idx="2">
                  <c:v>8987.0689655172409</c:v>
                </c:pt>
                <c:pt idx="3">
                  <c:v>8987.0689655172409</c:v>
                </c:pt>
                <c:pt idx="4">
                  <c:v>8987.0689655172409</c:v>
                </c:pt>
                <c:pt idx="5">
                  <c:v>8987.0689655172409</c:v>
                </c:pt>
                <c:pt idx="6">
                  <c:v>8987.0689655172409</c:v>
                </c:pt>
                <c:pt idx="7">
                  <c:v>8987.0689655172409</c:v>
                </c:pt>
                <c:pt idx="8">
                  <c:v>8987.0689655172409</c:v>
                </c:pt>
                <c:pt idx="9">
                  <c:v>8987.0689655172409</c:v>
                </c:pt>
                <c:pt idx="10">
                  <c:v>8987.0689655172409</c:v>
                </c:pt>
                <c:pt idx="11">
                  <c:v>8987.0689655172409</c:v>
                </c:pt>
                <c:pt idx="12">
                  <c:v>8987.0689655172409</c:v>
                </c:pt>
                <c:pt idx="13">
                  <c:v>8987.0689655172409</c:v>
                </c:pt>
                <c:pt idx="14">
                  <c:v>8987.0689655172409</c:v>
                </c:pt>
                <c:pt idx="15">
                  <c:v>8987.0689655172409</c:v>
                </c:pt>
                <c:pt idx="16">
                  <c:v>8987.0689655172409</c:v>
                </c:pt>
                <c:pt idx="17">
                  <c:v>8987.0689655172409</c:v>
                </c:pt>
                <c:pt idx="18">
                  <c:v>8987.0689655172409</c:v>
                </c:pt>
                <c:pt idx="19">
                  <c:v>8987.0689655172409</c:v>
                </c:pt>
                <c:pt idx="20">
                  <c:v>8987.0689655172409</c:v>
                </c:pt>
                <c:pt idx="21">
                  <c:v>8987.0689655172409</c:v>
                </c:pt>
                <c:pt idx="22">
                  <c:v>8987.0689655172409</c:v>
                </c:pt>
                <c:pt idx="23">
                  <c:v>8987.0689655172409</c:v>
                </c:pt>
                <c:pt idx="24">
                  <c:v>8987.0689655172409</c:v>
                </c:pt>
                <c:pt idx="25">
                  <c:v>8987.0689655172409</c:v>
                </c:pt>
                <c:pt idx="26">
                  <c:v>8987.0689655172409</c:v>
                </c:pt>
                <c:pt idx="27">
                  <c:v>8987.0689655172409</c:v>
                </c:pt>
                <c:pt idx="28">
                  <c:v>8987.0689655172409</c:v>
                </c:pt>
                <c:pt idx="29">
                  <c:v>8987.0689655172409</c:v>
                </c:pt>
                <c:pt idx="30">
                  <c:v>8987.0689655172409</c:v>
                </c:pt>
                <c:pt idx="31">
                  <c:v>8987.0689655172409</c:v>
                </c:pt>
                <c:pt idx="32">
                  <c:v>8987.0689655172409</c:v>
                </c:pt>
                <c:pt idx="33">
                  <c:v>8987.0689655172409</c:v>
                </c:pt>
                <c:pt idx="34">
                  <c:v>8987.0689655172409</c:v>
                </c:pt>
                <c:pt idx="35">
                  <c:v>8987.0689655172409</c:v>
                </c:pt>
                <c:pt idx="36">
                  <c:v>8987.0689655172409</c:v>
                </c:pt>
                <c:pt idx="37">
                  <c:v>8987.0689655172409</c:v>
                </c:pt>
                <c:pt idx="38">
                  <c:v>8987.0689655172409</c:v>
                </c:pt>
                <c:pt idx="39">
                  <c:v>8987.0689655172409</c:v>
                </c:pt>
                <c:pt idx="40">
                  <c:v>8987.0689655172409</c:v>
                </c:pt>
                <c:pt idx="41">
                  <c:v>8987.0689655172409</c:v>
                </c:pt>
                <c:pt idx="42">
                  <c:v>8987.0689655172409</c:v>
                </c:pt>
                <c:pt idx="43">
                  <c:v>8987.0689655172409</c:v>
                </c:pt>
                <c:pt idx="44">
                  <c:v>8987.0689655172409</c:v>
                </c:pt>
                <c:pt idx="45">
                  <c:v>8987.0689655172409</c:v>
                </c:pt>
                <c:pt idx="46">
                  <c:v>8987.0689655172409</c:v>
                </c:pt>
                <c:pt idx="47">
                  <c:v>8987.0689655172409</c:v>
                </c:pt>
                <c:pt idx="48">
                  <c:v>8987.0689655172409</c:v>
                </c:pt>
                <c:pt idx="49">
                  <c:v>8987.0689655172409</c:v>
                </c:pt>
                <c:pt idx="50">
                  <c:v>8987.0689655172409</c:v>
                </c:pt>
                <c:pt idx="51">
                  <c:v>8987.0689655172409</c:v>
                </c:pt>
                <c:pt idx="52">
                  <c:v>8987.0689655172409</c:v>
                </c:pt>
                <c:pt idx="53">
                  <c:v>8987.0689655172409</c:v>
                </c:pt>
                <c:pt idx="54">
                  <c:v>8987.0689655172409</c:v>
                </c:pt>
                <c:pt idx="55">
                  <c:v>8987.0689655172409</c:v>
                </c:pt>
                <c:pt idx="56">
                  <c:v>8987.0689655172409</c:v>
                </c:pt>
                <c:pt idx="57">
                  <c:v>8987.0689655172409</c:v>
                </c:pt>
                <c:pt idx="58">
                  <c:v>8987.0689655172409</c:v>
                </c:pt>
                <c:pt idx="59">
                  <c:v>8987.0689655172409</c:v>
                </c:pt>
                <c:pt idx="60">
                  <c:v>8987.0689655172409</c:v>
                </c:pt>
                <c:pt idx="61">
                  <c:v>8987.0689655172409</c:v>
                </c:pt>
                <c:pt idx="62">
                  <c:v>8987.0689655172409</c:v>
                </c:pt>
                <c:pt idx="63">
                  <c:v>8987.0689655172409</c:v>
                </c:pt>
                <c:pt idx="64">
                  <c:v>8987.0689655172409</c:v>
                </c:pt>
                <c:pt idx="65">
                  <c:v>8987.0689655172409</c:v>
                </c:pt>
                <c:pt idx="66">
                  <c:v>8987.0689655172409</c:v>
                </c:pt>
                <c:pt idx="67">
                  <c:v>8987.0689655172409</c:v>
                </c:pt>
                <c:pt idx="68">
                  <c:v>8987.0689655172409</c:v>
                </c:pt>
                <c:pt idx="69">
                  <c:v>8987.0689655172409</c:v>
                </c:pt>
                <c:pt idx="70">
                  <c:v>8987.0689655172409</c:v>
                </c:pt>
                <c:pt idx="71">
                  <c:v>8987.0689655172409</c:v>
                </c:pt>
                <c:pt idx="72">
                  <c:v>8987.0689655172409</c:v>
                </c:pt>
                <c:pt idx="73">
                  <c:v>8987.0689655172409</c:v>
                </c:pt>
                <c:pt idx="74">
                  <c:v>8987.0689655172409</c:v>
                </c:pt>
                <c:pt idx="75">
                  <c:v>8987.0689655172409</c:v>
                </c:pt>
                <c:pt idx="76">
                  <c:v>8987.0689655172409</c:v>
                </c:pt>
                <c:pt idx="77">
                  <c:v>8987.0689655172409</c:v>
                </c:pt>
                <c:pt idx="78">
                  <c:v>8987.0689655172409</c:v>
                </c:pt>
                <c:pt idx="79">
                  <c:v>8987.0689655172409</c:v>
                </c:pt>
                <c:pt idx="80">
                  <c:v>8987.0689655172409</c:v>
                </c:pt>
                <c:pt idx="81">
                  <c:v>8987.0689655172409</c:v>
                </c:pt>
                <c:pt idx="82">
                  <c:v>8987.0689655172409</c:v>
                </c:pt>
                <c:pt idx="83">
                  <c:v>8987.0689655172409</c:v>
                </c:pt>
                <c:pt idx="84">
                  <c:v>8987.0689655172409</c:v>
                </c:pt>
                <c:pt idx="85">
                  <c:v>8987.0689655172409</c:v>
                </c:pt>
                <c:pt idx="86">
                  <c:v>8987.0689655172409</c:v>
                </c:pt>
                <c:pt idx="87">
                  <c:v>8987.0689655172409</c:v>
                </c:pt>
                <c:pt idx="88">
                  <c:v>8987.0689655172409</c:v>
                </c:pt>
                <c:pt idx="89">
                  <c:v>8987.0689655172409</c:v>
                </c:pt>
                <c:pt idx="90">
                  <c:v>8987.0689655172409</c:v>
                </c:pt>
                <c:pt idx="91">
                  <c:v>8987.0689655172409</c:v>
                </c:pt>
                <c:pt idx="92">
                  <c:v>8987.0689655172409</c:v>
                </c:pt>
                <c:pt idx="93">
                  <c:v>8987.0689655172409</c:v>
                </c:pt>
                <c:pt idx="94">
                  <c:v>8987.0689655172409</c:v>
                </c:pt>
                <c:pt idx="95">
                  <c:v>8987.0689655172409</c:v>
                </c:pt>
                <c:pt idx="96">
                  <c:v>8987.0689655172409</c:v>
                </c:pt>
                <c:pt idx="97">
                  <c:v>8987.0689655172409</c:v>
                </c:pt>
                <c:pt idx="98">
                  <c:v>8987.0689655172409</c:v>
                </c:pt>
                <c:pt idx="99">
                  <c:v>8987.0689655172409</c:v>
                </c:pt>
                <c:pt idx="100">
                  <c:v>8987.0689655172409</c:v>
                </c:pt>
                <c:pt idx="101">
                  <c:v>8987.0689655172409</c:v>
                </c:pt>
                <c:pt idx="102">
                  <c:v>8987.0689655172409</c:v>
                </c:pt>
                <c:pt idx="103">
                  <c:v>8987.0689655172409</c:v>
                </c:pt>
                <c:pt idx="104">
                  <c:v>8987.0689655172409</c:v>
                </c:pt>
                <c:pt idx="105">
                  <c:v>8987.0689655172409</c:v>
                </c:pt>
                <c:pt idx="106">
                  <c:v>8987.0689655172409</c:v>
                </c:pt>
                <c:pt idx="107">
                  <c:v>8987.0689655172409</c:v>
                </c:pt>
                <c:pt idx="108">
                  <c:v>8987.0689655172409</c:v>
                </c:pt>
                <c:pt idx="109">
                  <c:v>8987.0689655172409</c:v>
                </c:pt>
                <c:pt idx="110">
                  <c:v>8987.0689655172409</c:v>
                </c:pt>
                <c:pt idx="111">
                  <c:v>8987.0689655172409</c:v>
                </c:pt>
                <c:pt idx="112">
                  <c:v>8987.0689655172409</c:v>
                </c:pt>
                <c:pt idx="113">
                  <c:v>8987.0689655172409</c:v>
                </c:pt>
                <c:pt idx="114">
                  <c:v>8987.0689655172409</c:v>
                </c:pt>
                <c:pt idx="115">
                  <c:v>8987.0689655172409</c:v>
                </c:pt>
                <c:pt idx="116">
                  <c:v>8987.0689655172409</c:v>
                </c:pt>
                <c:pt idx="117">
                  <c:v>8987.0689655172409</c:v>
                </c:pt>
                <c:pt idx="118">
                  <c:v>8987.0689655172409</c:v>
                </c:pt>
                <c:pt idx="119">
                  <c:v>8987.0689655172409</c:v>
                </c:pt>
                <c:pt idx="120">
                  <c:v>8987.0689655172409</c:v>
                </c:pt>
                <c:pt idx="121">
                  <c:v>8987.0689655172409</c:v>
                </c:pt>
                <c:pt idx="122">
                  <c:v>8987.0689655172409</c:v>
                </c:pt>
                <c:pt idx="123">
                  <c:v>8987.0689655172409</c:v>
                </c:pt>
                <c:pt idx="124">
                  <c:v>8987.0689655172409</c:v>
                </c:pt>
                <c:pt idx="125">
                  <c:v>8987.0689655172409</c:v>
                </c:pt>
                <c:pt idx="126">
                  <c:v>8987.0689655172409</c:v>
                </c:pt>
                <c:pt idx="127">
                  <c:v>8987.0689655172409</c:v>
                </c:pt>
                <c:pt idx="128">
                  <c:v>8987.0689655172409</c:v>
                </c:pt>
                <c:pt idx="129">
                  <c:v>8987.0689655172409</c:v>
                </c:pt>
                <c:pt idx="130">
                  <c:v>8987.0689655172409</c:v>
                </c:pt>
                <c:pt idx="131">
                  <c:v>8987.0689655172409</c:v>
                </c:pt>
                <c:pt idx="132">
                  <c:v>8987.0689655172409</c:v>
                </c:pt>
                <c:pt idx="133">
                  <c:v>8987.0689655172409</c:v>
                </c:pt>
                <c:pt idx="134">
                  <c:v>8987.0689655172409</c:v>
                </c:pt>
                <c:pt idx="135">
                  <c:v>8987.0689655172409</c:v>
                </c:pt>
                <c:pt idx="136">
                  <c:v>8987.0689655172409</c:v>
                </c:pt>
                <c:pt idx="137">
                  <c:v>8987.0689655172409</c:v>
                </c:pt>
                <c:pt idx="138">
                  <c:v>8987.0689655172409</c:v>
                </c:pt>
                <c:pt idx="139">
                  <c:v>8987.0689655172409</c:v>
                </c:pt>
                <c:pt idx="140">
                  <c:v>8987.0689655172409</c:v>
                </c:pt>
                <c:pt idx="141">
                  <c:v>8987.0689655172409</c:v>
                </c:pt>
                <c:pt idx="142">
                  <c:v>8987.0689655172409</c:v>
                </c:pt>
                <c:pt idx="143">
                  <c:v>8987.0689655172409</c:v>
                </c:pt>
                <c:pt idx="144">
                  <c:v>8987.0689655172409</c:v>
                </c:pt>
                <c:pt idx="145">
                  <c:v>8987.0689655172409</c:v>
                </c:pt>
                <c:pt idx="146">
                  <c:v>8987.0689655172409</c:v>
                </c:pt>
                <c:pt idx="147">
                  <c:v>8987.0689655172409</c:v>
                </c:pt>
                <c:pt idx="148">
                  <c:v>8987.0689655172409</c:v>
                </c:pt>
                <c:pt idx="149">
                  <c:v>8987.0689655172409</c:v>
                </c:pt>
                <c:pt idx="150">
                  <c:v>8987.0689655172409</c:v>
                </c:pt>
                <c:pt idx="151">
                  <c:v>8987.0689655172409</c:v>
                </c:pt>
                <c:pt idx="152">
                  <c:v>8987.0689655172409</c:v>
                </c:pt>
                <c:pt idx="153">
                  <c:v>8987.0689655172409</c:v>
                </c:pt>
                <c:pt idx="154">
                  <c:v>8987.0689655172409</c:v>
                </c:pt>
                <c:pt idx="155">
                  <c:v>8987.0689655172409</c:v>
                </c:pt>
                <c:pt idx="156">
                  <c:v>8987.0689655172409</c:v>
                </c:pt>
                <c:pt idx="157">
                  <c:v>8987.0689655172409</c:v>
                </c:pt>
                <c:pt idx="158">
                  <c:v>8987.0689655172409</c:v>
                </c:pt>
                <c:pt idx="159">
                  <c:v>8987.0689655172409</c:v>
                </c:pt>
                <c:pt idx="160">
                  <c:v>8987.0689655172409</c:v>
                </c:pt>
                <c:pt idx="161">
                  <c:v>8987.0689655172409</c:v>
                </c:pt>
                <c:pt idx="162">
                  <c:v>8987.0689655172409</c:v>
                </c:pt>
                <c:pt idx="163">
                  <c:v>8987.0689655172409</c:v>
                </c:pt>
                <c:pt idx="164">
                  <c:v>8987.0689655172409</c:v>
                </c:pt>
                <c:pt idx="165">
                  <c:v>8987.0689655172409</c:v>
                </c:pt>
                <c:pt idx="166">
                  <c:v>8987.0689655172409</c:v>
                </c:pt>
                <c:pt idx="167">
                  <c:v>8987.0689655172409</c:v>
                </c:pt>
                <c:pt idx="168">
                  <c:v>8987.0689655172409</c:v>
                </c:pt>
                <c:pt idx="169">
                  <c:v>8987.0689655172409</c:v>
                </c:pt>
                <c:pt idx="170">
                  <c:v>8987.0689655172409</c:v>
                </c:pt>
                <c:pt idx="171">
                  <c:v>8987.0689655172409</c:v>
                </c:pt>
                <c:pt idx="172">
                  <c:v>8987.0689655172409</c:v>
                </c:pt>
                <c:pt idx="173">
                  <c:v>8987.0689655172409</c:v>
                </c:pt>
                <c:pt idx="174">
                  <c:v>8987.0689655172409</c:v>
                </c:pt>
                <c:pt idx="175">
                  <c:v>8987.0689655172409</c:v>
                </c:pt>
                <c:pt idx="176">
                  <c:v>8987.0689655172409</c:v>
                </c:pt>
                <c:pt idx="177">
                  <c:v>8987.0689655172409</c:v>
                </c:pt>
                <c:pt idx="178">
                  <c:v>8987.0689655172409</c:v>
                </c:pt>
                <c:pt idx="179">
                  <c:v>8987.0689655172409</c:v>
                </c:pt>
                <c:pt idx="180">
                  <c:v>8987.0689655172409</c:v>
                </c:pt>
                <c:pt idx="181">
                  <c:v>8987.0689655172409</c:v>
                </c:pt>
                <c:pt idx="182">
                  <c:v>8987.0689655172409</c:v>
                </c:pt>
                <c:pt idx="183">
                  <c:v>8987.0689655172409</c:v>
                </c:pt>
                <c:pt idx="184">
                  <c:v>8987.0689655172409</c:v>
                </c:pt>
                <c:pt idx="185">
                  <c:v>8987.0689655172409</c:v>
                </c:pt>
                <c:pt idx="186">
                  <c:v>8987.0689655172409</c:v>
                </c:pt>
                <c:pt idx="187">
                  <c:v>8987.0689655172409</c:v>
                </c:pt>
                <c:pt idx="188">
                  <c:v>8987.0689655172409</c:v>
                </c:pt>
                <c:pt idx="189">
                  <c:v>8987.0689655172409</c:v>
                </c:pt>
                <c:pt idx="190">
                  <c:v>8987.0689655172409</c:v>
                </c:pt>
                <c:pt idx="191">
                  <c:v>8987.0689655172409</c:v>
                </c:pt>
                <c:pt idx="192">
                  <c:v>8987.0689655172409</c:v>
                </c:pt>
                <c:pt idx="193">
                  <c:v>8987.0689655172409</c:v>
                </c:pt>
                <c:pt idx="194">
                  <c:v>8987.0689655172409</c:v>
                </c:pt>
                <c:pt idx="195">
                  <c:v>8987.0689655172409</c:v>
                </c:pt>
                <c:pt idx="196">
                  <c:v>8987.0689655172409</c:v>
                </c:pt>
                <c:pt idx="197">
                  <c:v>8987.0689655172409</c:v>
                </c:pt>
                <c:pt idx="198">
                  <c:v>8987.0689655172409</c:v>
                </c:pt>
                <c:pt idx="199">
                  <c:v>8987.0689655172409</c:v>
                </c:pt>
                <c:pt idx="200">
                  <c:v>8987.0689655172409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2020'!$X$105:$X$305</c:f>
              <c:numCache>
                <c:formatCode>#,##0</c:formatCode>
                <c:ptCount val="201"/>
                <c:pt idx="0">
                  <c:v>9319.2421849623843</c:v>
                </c:pt>
                <c:pt idx="1">
                  <c:v>9297.35519281505</c:v>
                </c:pt>
                <c:pt idx="2">
                  <c:v>9275.7754594125763</c:v>
                </c:pt>
                <c:pt idx="3">
                  <c:v>9254.4954488900676</c:v>
                </c:pt>
                <c:pt idx="4">
                  <c:v>9233.5078849120382</c:v>
                </c:pt>
                <c:pt idx="5">
                  <c:v>9212.8057392387091</c:v>
                </c:pt>
                <c:pt idx="6">
                  <c:v>9192.3822209032205</c:v>
                </c:pt>
                <c:pt idx="7">
                  <c:v>9172.2307659615362</c:v>
                </c:pt>
                <c:pt idx="8">
                  <c:v>9152.3450277794964</c:v>
                </c:pt>
                <c:pt idx="9">
                  <c:v>9132.7188678240582</c:v>
                </c:pt>
                <c:pt idx="10">
                  <c:v>9113.3463469280414</c:v>
                </c:pt>
                <c:pt idx="11">
                  <c:v>9094.2217169998967</c:v>
                </c:pt>
                <c:pt idx="12">
                  <c:v>9075.3394131518162</c:v>
                </c:pt>
                <c:pt idx="13">
                  <c:v>9056.6940462215553</c:v>
                </c:pt>
                <c:pt idx="14">
                  <c:v>9038.2803956648295</c:v>
                </c:pt>
                <c:pt idx="15">
                  <c:v>9020.093402796705</c:v>
                </c:pt>
                <c:pt idx="16">
                  <c:v>9002.128164362015</c:v>
                </c:pt>
                <c:pt idx="17">
                  <c:v>8984.3799264158697</c:v>
                </c:pt>
                <c:pt idx="18">
                  <c:v>8966.8440784968479</c:v>
                </c:pt>
                <c:pt idx="19">
                  <c:v>8949.5161480763618</c:v>
                </c:pt>
                <c:pt idx="20">
                  <c:v>8932.3917952688826</c:v>
                </c:pt>
                <c:pt idx="21">
                  <c:v>8915.4668077886381</c:v>
                </c:pt>
                <c:pt idx="22">
                  <c:v>8898.7370961393044</c:v>
                </c:pt>
                <c:pt idx="23">
                  <c:v>8882.1986890240496</c:v>
                </c:pt>
                <c:pt idx="24">
                  <c:v>8865.8477289641087</c:v>
                </c:pt>
                <c:pt idx="25">
                  <c:v>8849.6804681147551</c:v>
                </c:pt>
                <c:pt idx="26">
                  <c:v>8833.6932642682277</c:v>
                </c:pt>
                <c:pt idx="27">
                  <c:v>8817.8825770338117</c:v>
                </c:pt>
                <c:pt idx="28">
                  <c:v>8802.2449641858748</c:v>
                </c:pt>
                <c:pt idx="29">
                  <c:v>8786.7770781711406</c:v>
                </c:pt>
                <c:pt idx="30">
                  <c:v>8771.4756627671213</c:v>
                </c:pt>
                <c:pt idx="31">
                  <c:v>8756.337549883925</c:v>
                </c:pt>
                <c:pt idx="32">
                  <c:v>8741.3596565023399</c:v>
                </c:pt>
                <c:pt idx="33">
                  <c:v>8726.5389817412506</c:v>
                </c:pt>
                <c:pt idx="34">
                  <c:v>8711.872604048076</c:v>
                </c:pt>
                <c:pt idx="35">
                  <c:v>8697.3576785060795</c:v>
                </c:pt>
                <c:pt idx="36">
                  <c:v>8682.99143425291</c:v>
                </c:pt>
                <c:pt idx="37">
                  <c:v>8668.7711720049356</c:v>
                </c:pt>
                <c:pt idx="38">
                  <c:v>8654.6942616822798</c:v>
                </c:pt>
                <c:pt idx="39">
                  <c:v>8640.7581401297721</c:v>
                </c:pt>
                <c:pt idx="40">
                  <c:v>8626.9603089292268</c:v>
                </c:pt>
                <c:pt idx="41">
                  <c:v>8613.2983322987857</c:v>
                </c:pt>
                <c:pt idx="42">
                  <c:v>8599.7698350752107</c:v>
                </c:pt>
                <c:pt idx="43">
                  <c:v>8586.3725007753201</c:v>
                </c:pt>
                <c:pt idx="44">
                  <c:v>8573.1040697328863</c:v>
                </c:pt>
                <c:pt idx="45">
                  <c:v>8559.9623373075556</c:v>
                </c:pt>
                <c:pt idx="46">
                  <c:v>8546.9451521625397</c:v>
                </c:pt>
                <c:pt idx="47">
                  <c:v>8534.0504146079038</c:v>
                </c:pt>
                <c:pt idx="48">
                  <c:v>8521.2760750066227</c:v>
                </c:pt>
                <c:pt idx="49">
                  <c:v>8508.6201322404868</c:v>
                </c:pt>
                <c:pt idx="50">
                  <c:v>8496.0806322333301</c:v>
                </c:pt>
                <c:pt idx="51">
                  <c:v>8483.6556665289645</c:v>
                </c:pt>
                <c:pt idx="52">
                  <c:v>8471.3433709215205</c:v>
                </c:pt>
                <c:pt idx="53">
                  <c:v>8459.1419241358453</c:v>
                </c:pt>
                <c:pt idx="54">
                  <c:v>8447.0495465558724</c:v>
                </c:pt>
                <c:pt idx="55">
                  <c:v>8435.0644989988778</c:v>
                </c:pt>
                <c:pt idx="56">
                  <c:v>8423.1850815336638</c:v>
                </c:pt>
                <c:pt idx="57">
                  <c:v>8411.4096323408648</c:v>
                </c:pt>
                <c:pt idx="58">
                  <c:v>8399.736526613553</c:v>
                </c:pt>
                <c:pt idx="59">
                  <c:v>8388.1641754965167</c:v>
                </c:pt>
                <c:pt idx="60">
                  <c:v>8376.6910250625733</c:v>
                </c:pt>
                <c:pt idx="61">
                  <c:v>8365.3155553243978</c:v>
                </c:pt>
                <c:pt idx="62">
                  <c:v>8354.0362792804863</c:v>
                </c:pt>
                <c:pt idx="63">
                  <c:v>8342.8517419937343</c:v>
                </c:pt>
                <c:pt idx="64">
                  <c:v>8331.7605197014418</c:v>
                </c:pt>
                <c:pt idx="65">
                  <c:v>8320.761218955442</c:v>
                </c:pt>
                <c:pt idx="66">
                  <c:v>8309.8524757911</c:v>
                </c:pt>
                <c:pt idx="67">
                  <c:v>8299.0329549241451</c:v>
                </c:pt>
                <c:pt idx="68">
                  <c:v>8288.301348974137</c:v>
                </c:pt>
                <c:pt idx="69">
                  <c:v>8277.6563777135998</c:v>
                </c:pt>
                <c:pt idx="70">
                  <c:v>8267.0967873417812</c:v>
                </c:pt>
                <c:pt idx="71">
                  <c:v>8256.6213497821118</c:v>
                </c:pt>
                <c:pt idx="72">
                  <c:v>8246.2288620024392</c:v>
                </c:pt>
                <c:pt idx="73">
                  <c:v>8235.9181453571582</c:v>
                </c:pt>
                <c:pt idx="74">
                  <c:v>8225.6880449504624</c:v>
                </c:pt>
                <c:pt idx="75">
                  <c:v>8215.5374290198233</c:v>
                </c:pt>
                <c:pt idx="76">
                  <c:v>8205.4651883390325</c:v>
                </c:pt>
                <c:pt idx="77">
                  <c:v>8195.4702356400248</c:v>
                </c:pt>
                <c:pt idx="78">
                  <c:v>8185.5515050527965</c:v>
                </c:pt>
                <c:pt idx="79">
                  <c:v>8175.7079515627593</c:v>
                </c:pt>
                <c:pt idx="80">
                  <c:v>8165.9385504848869</c:v>
                </c:pt>
                <c:pt idx="81">
                  <c:v>8156.2422969540239</c:v>
                </c:pt>
                <c:pt idx="82">
                  <c:v>8146.6182054308329</c:v>
                </c:pt>
                <c:pt idx="83">
                  <c:v>8137.0653092227021</c:v>
                </c:pt>
                <c:pt idx="84">
                  <c:v>8127.5826600192195</c:v>
                </c:pt>
                <c:pt idx="85">
                  <c:v>8118.1693274415829</c:v>
                </c:pt>
                <c:pt idx="86">
                  <c:v>8108.8243986054758</c:v>
                </c:pt>
                <c:pt idx="87">
                  <c:v>8099.5469776970031</c:v>
                </c:pt>
                <c:pt idx="88">
                  <c:v>8090.3361855611229</c:v>
                </c:pt>
                <c:pt idx="89">
                  <c:v>8081.1911593022141</c:v>
                </c:pt>
                <c:pt idx="90">
                  <c:v>8072.1110518963478</c:v>
                </c:pt>
                <c:pt idx="91">
                  <c:v>8063.0950318148125</c:v>
                </c:pt>
                <c:pt idx="92">
                  <c:v>8054.1422826585776</c:v>
                </c:pt>
                <c:pt idx="93">
                  <c:v>8045.2520028032686</c:v>
                </c:pt>
                <c:pt idx="94">
                  <c:v>8036.4234050543146</c:v>
                </c:pt>
                <c:pt idx="95">
                  <c:v>8027.6557163119251</c:v>
                </c:pt>
                <c:pt idx="96">
                  <c:v>8018.9481772455692</c:v>
                </c:pt>
                <c:pt idx="97">
                  <c:v>8010.300041977629</c:v>
                </c:pt>
                <c:pt idx="98">
                  <c:v>8001.7105777759416</c:v>
                </c:pt>
                <c:pt idx="99">
                  <c:v>7993.1790647549187</c:v>
                </c:pt>
                <c:pt idx="100">
                  <c:v>7984.7047955849348</c:v>
                </c:pt>
                <c:pt idx="101">
                  <c:v>7976.2870752098061</c:v>
                </c:pt>
                <c:pt idx="102">
                  <c:v>7967.9252205719886</c:v>
                </c:pt>
                <c:pt idx="103">
                  <c:v>7959.6185603452914</c:v>
                </c:pt>
                <c:pt idx="104">
                  <c:v>7951.3664346749019</c:v>
                </c:pt>
                <c:pt idx="105">
                  <c:v>7943.1681949243912</c:v>
                </c:pt>
                <c:pt idx="106">
                  <c:v>7935.0232034296059</c:v>
                </c:pt>
                <c:pt idx="107">
                  <c:v>7926.9308332590845</c:v>
                </c:pt>
                <c:pt idx="108">
                  <c:v>7918.8904679809166</c:v>
                </c:pt>
                <c:pt idx="109">
                  <c:v>7910.9015014357792</c:v>
                </c:pt>
                <c:pt idx="110">
                  <c:v>7902.9633375159401</c:v>
                </c:pt>
                <c:pt idx="111">
                  <c:v>7895.0753899501069</c:v>
                </c:pt>
                <c:pt idx="112">
                  <c:v>7887.237082093895</c:v>
                </c:pt>
                <c:pt idx="113">
                  <c:v>7879.4478467257268</c:v>
                </c:pt>
                <c:pt idx="114">
                  <c:v>7871.7071258480428</c:v>
                </c:pt>
                <c:pt idx="115">
                  <c:v>7864.0143704936363</c:v>
                </c:pt>
                <c:pt idx="116">
                  <c:v>7856.3690405369462</c:v>
                </c:pt>
                <c:pt idx="117">
                  <c:v>7848.7706045101741</c:v>
                </c:pt>
                <c:pt idx="118">
                  <c:v>7841.2185394240851</c:v>
                </c:pt>
                <c:pt idx="119">
                  <c:v>7833.7123305933237</c:v>
                </c:pt>
                <c:pt idx="120">
                  <c:v>7826.2514714661529</c:v>
                </c:pt>
                <c:pt idx="121">
                  <c:v>7818.8354634584339</c:v>
                </c:pt>
                <c:pt idx="122">
                  <c:v>7811.4638157917652</c:v>
                </c:pt>
                <c:pt idx="123">
                  <c:v>7804.1360453356428</c:v>
                </c:pt>
                <c:pt idx="124">
                  <c:v>7796.8516764535252</c:v>
                </c:pt>
                <c:pt idx="125">
                  <c:v>7789.6102408526531</c:v>
                </c:pt>
                <c:pt idx="126">
                  <c:v>7782.4112774375926</c:v>
                </c:pt>
                <c:pt idx="127">
                  <c:v>7775.2543321673375</c:v>
                </c:pt>
                <c:pt idx="128">
                  <c:v>7768.1389579158622</c:v>
                </c:pt>
                <c:pt idx="129">
                  <c:v>7761.0647143360529</c:v>
                </c:pt>
                <c:pt idx="130">
                  <c:v>7754.0311677269374</c:v>
                </c:pt>
                <c:pt idx="131">
                  <c:v>7747.0378909040483</c:v>
                </c:pt>
                <c:pt idx="132">
                  <c:v>7740.0844630729307</c:v>
                </c:pt>
                <c:pt idx="133">
                  <c:v>7733.1704697056075</c:v>
                </c:pt>
                <c:pt idx="134">
                  <c:v>7726.2955024199864</c:v>
                </c:pt>
                <c:pt idx="135">
                  <c:v>7719.459158862127</c:v>
                </c:pt>
                <c:pt idx="136">
                  <c:v>7712.6610425912004</c:v>
                </c:pt>
                <c:pt idx="137">
                  <c:v>7705.9007629672124</c:v>
                </c:pt>
                <c:pt idx="138">
                  <c:v>7699.1779350412826</c:v>
                </c:pt>
                <c:pt idx="139">
                  <c:v>7692.4921794484771</c:v>
                </c:pt>
                <c:pt idx="140">
                  <c:v>7685.8431223031102</c:v>
                </c:pt>
                <c:pt idx="141">
                  <c:v>7679.2303950964588</c:v>
                </c:pt>
                <c:pt idx="142">
                  <c:v>7672.6536345967734</c:v>
                </c:pt>
                <c:pt idx="143">
                  <c:v>7666.1124827516196</c:v>
                </c:pt>
                <c:pt idx="144">
                  <c:v>7659.6065865923983</c:v>
                </c:pt>
                <c:pt idx="145">
                  <c:v>7653.1355981409961</c:v>
                </c:pt>
                <c:pt idx="146">
                  <c:v>7646.6991743185972</c:v>
                </c:pt>
                <c:pt idx="147">
                  <c:v>7640.2969768564617</c:v>
                </c:pt>
                <c:pt idx="148">
                  <c:v>7633.9286722087645</c:v>
                </c:pt>
                <c:pt idx="149">
                  <c:v>7627.5939314672878</c:v>
                </c:pt>
                <c:pt idx="150">
                  <c:v>7621.2924302780693</c:v>
                </c:pt>
                <c:pt idx="151">
                  <c:v>7615.0238487598417</c:v>
                </c:pt>
                <c:pt idx="152">
                  <c:v>7608.7878714242815</c:v>
                </c:pt>
                <c:pt idx="153">
                  <c:v>7602.5841870979693</c:v>
                </c:pt>
                <c:pt idx="154">
                  <c:v>7596.4124888460892</c:v>
                </c:pt>
                <c:pt idx="155">
                  <c:v>7590.2724738977431</c:v>
                </c:pt>
                <c:pt idx="156">
                  <c:v>7584.1638435728819</c:v>
                </c:pt>
                <c:pt idx="157">
                  <c:v>7578.0863032108309</c:v>
                </c:pt>
                <c:pt idx="158">
                  <c:v>7572.0395621003054</c:v>
                </c:pt>
                <c:pt idx="159">
                  <c:v>7566.0233334109535</c:v>
                </c:pt>
                <c:pt idx="160">
                  <c:v>7560.0373341263212</c:v>
                </c:pt>
                <c:pt idx="161">
                  <c:v>7554.0812849782596</c:v>
                </c:pt>
                <c:pt idx="162">
                  <c:v>7548.1549103826974</c:v>
                </c:pt>
                <c:pt idx="163">
                  <c:v>7542.2579383767561</c:v>
                </c:pt>
                <c:pt idx="164">
                  <c:v>7536.3901005572097</c:v>
                </c:pt>
                <c:pt idx="165">
                  <c:v>7530.5511320201731</c:v>
                </c:pt>
                <c:pt idx="166">
                  <c:v>7524.7407713021075</c:v>
                </c:pt>
                <c:pt idx="167">
                  <c:v>7518.9587603219688</c:v>
                </c:pt>
                <c:pt idx="168">
                  <c:v>7513.2048443246158</c:v>
                </c:pt>
                <c:pt idx="169">
                  <c:v>7507.4787718253283</c:v>
                </c:pt>
                <c:pt idx="170">
                  <c:v>7501.7802945554795</c:v>
                </c:pt>
                <c:pt idx="171">
                  <c:v>7496.1091674093277</c:v>
                </c:pt>
                <c:pt idx="172">
                  <c:v>7490.4651483918424</c:v>
                </c:pt>
                <c:pt idx="173">
                  <c:v>7484.8479985676286</c:v>
                </c:pt>
                <c:pt idx="174">
                  <c:v>7479.2574820108575</c:v>
                </c:pt>
                <c:pt idx="175">
                  <c:v>7473.6933657561931</c:v>
                </c:pt>
                <c:pt idx="176">
                  <c:v>7468.1554197507257</c:v>
                </c:pt>
                <c:pt idx="177">
                  <c:v>7462.6434168068217</c:v>
                </c:pt>
                <c:pt idx="178">
                  <c:v>7457.1571325559526</c:v>
                </c:pt>
                <c:pt idx="179">
                  <c:v>7451.6963454033921</c:v>
                </c:pt>
                <c:pt idx="180">
                  <c:v>7446.260836483847</c:v>
                </c:pt>
                <c:pt idx="181">
                  <c:v>7440.8503896179081</c:v>
                </c:pt>
                <c:pt idx="182">
                  <c:v>7435.4647912694081</c:v>
                </c:pt>
                <c:pt idx="183">
                  <c:v>7430.1038305035572</c:v>
                </c:pt>
                <c:pt idx="184">
                  <c:v>7424.7672989459325</c:v>
                </c:pt>
                <c:pt idx="185">
                  <c:v>7419.4549907422152</c:v>
                </c:pt>
                <c:pt idx="186">
                  <c:v>7414.1667025187598</c:v>
                </c:pt>
                <c:pt idx="187">
                  <c:v>7408.9022333438579</c:v>
                </c:pt>
                <c:pt idx="188">
                  <c:v>7403.6613846897981</c:v>
                </c:pt>
                <c:pt idx="189">
                  <c:v>7398.4439603955952</c:v>
                </c:pt>
                <c:pt idx="190">
                  <c:v>7393.2497666304789</c:v>
                </c:pt>
                <c:pt idx="191">
                  <c:v>7388.0786118580354</c:v>
                </c:pt>
                <c:pt idx="192">
                  <c:v>7382.9303068010367</c:v>
                </c:pt>
                <c:pt idx="193">
                  <c:v>7377.8046644069354</c:v>
                </c:pt>
                <c:pt idx="194">
                  <c:v>7372.7014998140039</c:v>
                </c:pt>
                <c:pt idx="195">
                  <c:v>7367.6206303180843</c:v>
                </c:pt>
                <c:pt idx="196">
                  <c:v>7362.5618753399958</c:v>
                </c:pt>
                <c:pt idx="197">
                  <c:v>7357.5250563935097</c:v>
                </c:pt>
                <c:pt idx="198">
                  <c:v>7352.5099970539386</c:v>
                </c:pt>
                <c:pt idx="199">
                  <c:v>7347.5165229272834</c:v>
                </c:pt>
                <c:pt idx="200">
                  <c:v>7342.5444616199638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2020'!$Y$105:$Y$305</c:f>
              <c:numCache>
                <c:formatCode>#,##0</c:formatCode>
                <c:ptCount val="201"/>
                <c:pt idx="0">
                  <c:v>8987.3224800831304</c:v>
                </c:pt>
                <c:pt idx="1">
                  <c:v>8971.7842323651439</c:v>
                </c:pt>
                <c:pt idx="2">
                  <c:v>8959.3922651933699</c:v>
                </c:pt>
                <c:pt idx="3">
                  <c:v>8947.0344827586214</c:v>
                </c:pt>
                <c:pt idx="4">
                  <c:v>8934.7107438016537</c:v>
                </c:pt>
                <c:pt idx="5">
                  <c:v>8922.4209078404401</c:v>
                </c:pt>
                <c:pt idx="6">
                  <c:v>8910.1648351648346</c:v>
                </c:pt>
                <c:pt idx="7">
                  <c:v>8897.9423868312751</c:v>
                </c:pt>
                <c:pt idx="8">
                  <c:v>8885.7534246575342</c:v>
                </c:pt>
                <c:pt idx="9">
                  <c:v>8873.5978112175108</c:v>
                </c:pt>
                <c:pt idx="10">
                  <c:v>8861.4754098360645</c:v>
                </c:pt>
                <c:pt idx="11">
                  <c:v>8852.4053224155577</c:v>
                </c:pt>
                <c:pt idx="12">
                  <c:v>8840.3407155025543</c:v>
                </c:pt>
                <c:pt idx="13">
                  <c:v>8831.3138189244382</c:v>
                </c:pt>
                <c:pt idx="14">
                  <c:v>8819.306594153637</c:v>
                </c:pt>
                <c:pt idx="15">
                  <c:v>8810.322580645161</c:v>
                </c:pt>
                <c:pt idx="16">
                  <c:v>8798.3723296032549</c:v>
                </c:pt>
                <c:pt idx="17">
                  <c:v>8789.4308943089436</c:v>
                </c:pt>
                <c:pt idx="18">
                  <c:v>8780.5076142131984</c:v>
                </c:pt>
                <c:pt idx="19">
                  <c:v>8771.60243407708</c:v>
                </c:pt>
                <c:pt idx="20">
                  <c:v>8762.7152988855123</c:v>
                </c:pt>
                <c:pt idx="21">
                  <c:v>8753.8461538461543</c:v>
                </c:pt>
                <c:pt idx="22">
                  <c:v>8744.9949443882706</c:v>
                </c:pt>
                <c:pt idx="23">
                  <c:v>8736.1616161616166</c:v>
                </c:pt>
                <c:pt idx="24">
                  <c:v>8727.3461150353178</c:v>
                </c:pt>
                <c:pt idx="25">
                  <c:v>8721.4789915966394</c:v>
                </c:pt>
                <c:pt idx="26">
                  <c:v>8712.693082605776</c:v>
                </c:pt>
                <c:pt idx="27">
                  <c:v>8706.8456375838923</c:v>
                </c:pt>
                <c:pt idx="28">
                  <c:v>8698.0891719745232</c:v>
                </c:pt>
                <c:pt idx="29">
                  <c:v>8692.2613065326623</c:v>
                </c:pt>
                <c:pt idx="30">
                  <c:v>8686.4412453967179</c:v>
                </c:pt>
                <c:pt idx="31">
                  <c:v>8680.6289729006348</c:v>
                </c:pt>
                <c:pt idx="32">
                  <c:v>8671.9251336898396</c:v>
                </c:pt>
                <c:pt idx="33">
                  <c:v>8666.1322645290584</c:v>
                </c:pt>
                <c:pt idx="34">
                  <c:v>8663.2387312186984</c:v>
                </c:pt>
                <c:pt idx="35">
                  <c:v>8657.4574574574581</c:v>
                </c:pt>
                <c:pt idx="36">
                  <c:v>8651.6838946315438</c:v>
                </c:pt>
                <c:pt idx="37">
                  <c:v>8645.9180273242255</c:v>
                </c:pt>
                <c:pt idx="38">
                  <c:v>8643.0379746835442</c:v>
                </c:pt>
                <c:pt idx="39">
                  <c:v>8640.1598401598403</c:v>
                </c:pt>
                <c:pt idx="40">
                  <c:v>8634.4093178036601</c:v>
                </c:pt>
                <c:pt idx="41">
                  <c:v>8631.5369261477044</c:v>
                </c:pt>
                <c:pt idx="42">
                  <c:v>8628.6664449617565</c:v>
                </c:pt>
                <c:pt idx="43">
                  <c:v>8625.7978723404267</c:v>
                </c:pt>
                <c:pt idx="44">
                  <c:v>8622.9312063808575</c:v>
                </c:pt>
                <c:pt idx="45">
                  <c:v>8620.0664451827233</c:v>
                </c:pt>
                <c:pt idx="46">
                  <c:v>8617.2035868482235</c:v>
                </c:pt>
                <c:pt idx="47">
                  <c:v>8617.2035868482235</c:v>
                </c:pt>
                <c:pt idx="48">
                  <c:v>8617.2035868482235</c:v>
                </c:pt>
                <c:pt idx="49">
                  <c:v>8617.2035868482235</c:v>
                </c:pt>
                <c:pt idx="50">
                  <c:v>8617.2035868482235</c:v>
                </c:pt>
                <c:pt idx="51">
                  <c:v>8617.2035868482235</c:v>
                </c:pt>
                <c:pt idx="52">
                  <c:v>8617.2035868482235</c:v>
                </c:pt>
                <c:pt idx="53">
                  <c:v>8617.2035868482235</c:v>
                </c:pt>
                <c:pt idx="54">
                  <c:v>8617.2035868482235</c:v>
                </c:pt>
                <c:pt idx="55">
                  <c:v>8617.2035868482235</c:v>
                </c:pt>
                <c:pt idx="56">
                  <c:v>8617.2035868482235</c:v>
                </c:pt>
                <c:pt idx="57">
                  <c:v>8617.2035868482235</c:v>
                </c:pt>
                <c:pt idx="58">
                  <c:v>8617.2035868482235</c:v>
                </c:pt>
                <c:pt idx="59">
                  <c:v>8617.2035868482235</c:v>
                </c:pt>
                <c:pt idx="60">
                  <c:v>8617.2035868482235</c:v>
                </c:pt>
                <c:pt idx="61">
                  <c:v>8617.2035868482235</c:v>
                </c:pt>
                <c:pt idx="62">
                  <c:v>8617.2035868482235</c:v>
                </c:pt>
                <c:pt idx="63">
                  <c:v>8617.2035868482235</c:v>
                </c:pt>
                <c:pt idx="64">
                  <c:v>8617.2035868482235</c:v>
                </c:pt>
                <c:pt idx="65">
                  <c:v>8617.2035868482235</c:v>
                </c:pt>
                <c:pt idx="66">
                  <c:v>8617.2035868482235</c:v>
                </c:pt>
                <c:pt idx="67">
                  <c:v>8617.2035868482235</c:v>
                </c:pt>
                <c:pt idx="68">
                  <c:v>8617.2035868482235</c:v>
                </c:pt>
                <c:pt idx="69">
                  <c:v>8617.2035868482235</c:v>
                </c:pt>
                <c:pt idx="70">
                  <c:v>8617.2035868482235</c:v>
                </c:pt>
                <c:pt idx="71">
                  <c:v>8617.2035868482235</c:v>
                </c:pt>
                <c:pt idx="72">
                  <c:v>8617.2035868482235</c:v>
                </c:pt>
                <c:pt idx="73">
                  <c:v>8617.2035868482235</c:v>
                </c:pt>
                <c:pt idx="74">
                  <c:v>8617.2035868482235</c:v>
                </c:pt>
                <c:pt idx="75">
                  <c:v>8617.2035868482235</c:v>
                </c:pt>
                <c:pt idx="76">
                  <c:v>8617.2035868482235</c:v>
                </c:pt>
                <c:pt idx="77">
                  <c:v>8617.2035868482235</c:v>
                </c:pt>
                <c:pt idx="78">
                  <c:v>8617.2035868482235</c:v>
                </c:pt>
                <c:pt idx="79">
                  <c:v>8617.2035868482235</c:v>
                </c:pt>
                <c:pt idx="80">
                  <c:v>8617.2035868482235</c:v>
                </c:pt>
                <c:pt idx="81">
                  <c:v>8617.2035868482235</c:v>
                </c:pt>
                <c:pt idx="82">
                  <c:v>8617.2035868482235</c:v>
                </c:pt>
                <c:pt idx="83">
                  <c:v>8617.2035868482235</c:v>
                </c:pt>
                <c:pt idx="84">
                  <c:v>8617.2035868482235</c:v>
                </c:pt>
                <c:pt idx="85">
                  <c:v>8617.2035868482235</c:v>
                </c:pt>
                <c:pt idx="86">
                  <c:v>8617.2035868482235</c:v>
                </c:pt>
                <c:pt idx="87">
                  <c:v>8617.2035868482235</c:v>
                </c:pt>
                <c:pt idx="88">
                  <c:v>8617.2035868482235</c:v>
                </c:pt>
                <c:pt idx="89">
                  <c:v>8617.2035868482235</c:v>
                </c:pt>
                <c:pt idx="90">
                  <c:v>8617.2035868482235</c:v>
                </c:pt>
                <c:pt idx="91">
                  <c:v>8617.2035868482235</c:v>
                </c:pt>
                <c:pt idx="92">
                  <c:v>8617.2035868482235</c:v>
                </c:pt>
                <c:pt idx="93">
                  <c:v>8617.2035868482235</c:v>
                </c:pt>
                <c:pt idx="94">
                  <c:v>8617.2035868482235</c:v>
                </c:pt>
                <c:pt idx="95">
                  <c:v>8617.2035868482235</c:v>
                </c:pt>
                <c:pt idx="96">
                  <c:v>8617.2035868482235</c:v>
                </c:pt>
                <c:pt idx="97">
                  <c:v>8617.2035868482235</c:v>
                </c:pt>
                <c:pt idx="98">
                  <c:v>8617.2035868482235</c:v>
                </c:pt>
                <c:pt idx="99">
                  <c:v>8617.2035868482235</c:v>
                </c:pt>
                <c:pt idx="100">
                  <c:v>8617.2035868482235</c:v>
                </c:pt>
                <c:pt idx="101">
                  <c:v>8617.2035868482235</c:v>
                </c:pt>
                <c:pt idx="102">
                  <c:v>8617.2035868482235</c:v>
                </c:pt>
                <c:pt idx="103">
                  <c:v>8617.2035868482235</c:v>
                </c:pt>
                <c:pt idx="104">
                  <c:v>8617.2035868482235</c:v>
                </c:pt>
                <c:pt idx="105">
                  <c:v>8617.2035868482235</c:v>
                </c:pt>
                <c:pt idx="106">
                  <c:v>8617.2035868482235</c:v>
                </c:pt>
                <c:pt idx="107">
                  <c:v>8617.2035868482235</c:v>
                </c:pt>
                <c:pt idx="108">
                  <c:v>8617.2035868482235</c:v>
                </c:pt>
                <c:pt idx="109">
                  <c:v>8617.2035868482235</c:v>
                </c:pt>
                <c:pt idx="110">
                  <c:v>8617.2035868482235</c:v>
                </c:pt>
                <c:pt idx="111">
                  <c:v>8617.2035868482235</c:v>
                </c:pt>
                <c:pt idx="112">
                  <c:v>8617.2035868482235</c:v>
                </c:pt>
                <c:pt idx="113">
                  <c:v>8617.2035868482235</c:v>
                </c:pt>
                <c:pt idx="114">
                  <c:v>8617.2035868482235</c:v>
                </c:pt>
                <c:pt idx="115">
                  <c:v>8617.2035868482235</c:v>
                </c:pt>
                <c:pt idx="116">
                  <c:v>8617.2035868482235</c:v>
                </c:pt>
                <c:pt idx="117">
                  <c:v>8617.2035868482235</c:v>
                </c:pt>
                <c:pt idx="118">
                  <c:v>8617.2035868482235</c:v>
                </c:pt>
                <c:pt idx="119">
                  <c:v>8617.2035868482235</c:v>
                </c:pt>
                <c:pt idx="120">
                  <c:v>8617.2035868482235</c:v>
                </c:pt>
                <c:pt idx="121">
                  <c:v>8617.2035868482235</c:v>
                </c:pt>
                <c:pt idx="122">
                  <c:v>8617.2035868482235</c:v>
                </c:pt>
                <c:pt idx="123">
                  <c:v>8617.2035868482235</c:v>
                </c:pt>
                <c:pt idx="124">
                  <c:v>8617.2035868482235</c:v>
                </c:pt>
                <c:pt idx="125">
                  <c:v>8617.2035868482235</c:v>
                </c:pt>
                <c:pt idx="126">
                  <c:v>8617.2035868482235</c:v>
                </c:pt>
                <c:pt idx="127">
                  <c:v>8617.2035868482235</c:v>
                </c:pt>
                <c:pt idx="128">
                  <c:v>8617.2035868482235</c:v>
                </c:pt>
                <c:pt idx="129">
                  <c:v>8617.2035868482235</c:v>
                </c:pt>
                <c:pt idx="130">
                  <c:v>8617.2035868482235</c:v>
                </c:pt>
                <c:pt idx="131">
                  <c:v>8617.2035868482235</c:v>
                </c:pt>
                <c:pt idx="132">
                  <c:v>8617.2035868482235</c:v>
                </c:pt>
                <c:pt idx="133">
                  <c:v>8617.2035868482235</c:v>
                </c:pt>
                <c:pt idx="134">
                  <c:v>8617.2035868482235</c:v>
                </c:pt>
                <c:pt idx="135">
                  <c:v>8617.2035868482235</c:v>
                </c:pt>
                <c:pt idx="136">
                  <c:v>8617.2035868482235</c:v>
                </c:pt>
                <c:pt idx="137">
                  <c:v>8617.2035868482235</c:v>
                </c:pt>
                <c:pt idx="138">
                  <c:v>8617.2035868482235</c:v>
                </c:pt>
                <c:pt idx="139">
                  <c:v>8617.2035868482235</c:v>
                </c:pt>
                <c:pt idx="140">
                  <c:v>8617.2035868482235</c:v>
                </c:pt>
                <c:pt idx="141">
                  <c:v>8617.2035868482235</c:v>
                </c:pt>
                <c:pt idx="142">
                  <c:v>8617.2035868482235</c:v>
                </c:pt>
                <c:pt idx="143">
                  <c:v>8617.2035868482235</c:v>
                </c:pt>
                <c:pt idx="144">
                  <c:v>8617.2035868482235</c:v>
                </c:pt>
                <c:pt idx="145">
                  <c:v>8617.2035868482235</c:v>
                </c:pt>
                <c:pt idx="146">
                  <c:v>8617.2035868482235</c:v>
                </c:pt>
                <c:pt idx="147">
                  <c:v>8617.2035868482235</c:v>
                </c:pt>
                <c:pt idx="148">
                  <c:v>8617.2035868482235</c:v>
                </c:pt>
                <c:pt idx="149">
                  <c:v>8617.2035868482235</c:v>
                </c:pt>
                <c:pt idx="150">
                  <c:v>8617.2035868482235</c:v>
                </c:pt>
                <c:pt idx="151">
                  <c:v>8617.2035868482235</c:v>
                </c:pt>
                <c:pt idx="152">
                  <c:v>8617.2035868482235</c:v>
                </c:pt>
                <c:pt idx="153">
                  <c:v>8617.2035868482235</c:v>
                </c:pt>
                <c:pt idx="154">
                  <c:v>8617.2035868482235</c:v>
                </c:pt>
                <c:pt idx="155">
                  <c:v>8617.2035868482235</c:v>
                </c:pt>
                <c:pt idx="156">
                  <c:v>8617.2035868482235</c:v>
                </c:pt>
                <c:pt idx="157">
                  <c:v>8617.2035868482235</c:v>
                </c:pt>
                <c:pt idx="158">
                  <c:v>8617.2035868482235</c:v>
                </c:pt>
                <c:pt idx="159">
                  <c:v>8617.2035868482235</c:v>
                </c:pt>
                <c:pt idx="160">
                  <c:v>8617.2035868482235</c:v>
                </c:pt>
                <c:pt idx="161">
                  <c:v>8617.2035868482235</c:v>
                </c:pt>
                <c:pt idx="162">
                  <c:v>8617.2035868482235</c:v>
                </c:pt>
                <c:pt idx="163">
                  <c:v>8617.2035868482235</c:v>
                </c:pt>
                <c:pt idx="164">
                  <c:v>8617.2035868482235</c:v>
                </c:pt>
                <c:pt idx="165">
                  <c:v>8617.2035868482235</c:v>
                </c:pt>
                <c:pt idx="166">
                  <c:v>8617.2035868482235</c:v>
                </c:pt>
                <c:pt idx="167">
                  <c:v>8617.2035868482235</c:v>
                </c:pt>
                <c:pt idx="168">
                  <c:v>8617.2035868482235</c:v>
                </c:pt>
                <c:pt idx="169">
                  <c:v>8617.2035868482235</c:v>
                </c:pt>
                <c:pt idx="170">
                  <c:v>8617.2035868482235</c:v>
                </c:pt>
                <c:pt idx="171">
                  <c:v>8617.2035868482235</c:v>
                </c:pt>
                <c:pt idx="172">
                  <c:v>8617.2035868482235</c:v>
                </c:pt>
                <c:pt idx="173">
                  <c:v>8617.2035868482235</c:v>
                </c:pt>
                <c:pt idx="174">
                  <c:v>8617.2035868482235</c:v>
                </c:pt>
                <c:pt idx="175">
                  <c:v>8617.2035868482235</c:v>
                </c:pt>
                <c:pt idx="176">
                  <c:v>8617.2035868482235</c:v>
                </c:pt>
                <c:pt idx="177">
                  <c:v>8617.2035868482235</c:v>
                </c:pt>
                <c:pt idx="178">
                  <c:v>8617.2035868482235</c:v>
                </c:pt>
                <c:pt idx="179">
                  <c:v>8617.2035868482235</c:v>
                </c:pt>
                <c:pt idx="180">
                  <c:v>8617.2035868482235</c:v>
                </c:pt>
                <c:pt idx="181">
                  <c:v>8617.2035868482235</c:v>
                </c:pt>
                <c:pt idx="182">
                  <c:v>8617.2035868482235</c:v>
                </c:pt>
                <c:pt idx="183">
                  <c:v>8617.2035868482235</c:v>
                </c:pt>
                <c:pt idx="184">
                  <c:v>8617.2035868482235</c:v>
                </c:pt>
                <c:pt idx="185">
                  <c:v>8617.2035868482235</c:v>
                </c:pt>
                <c:pt idx="186">
                  <c:v>8617.2035868482235</c:v>
                </c:pt>
                <c:pt idx="187">
                  <c:v>8617.2035868482235</c:v>
                </c:pt>
                <c:pt idx="188">
                  <c:v>8617.2035868482235</c:v>
                </c:pt>
                <c:pt idx="189">
                  <c:v>8617.2035868482235</c:v>
                </c:pt>
                <c:pt idx="190">
                  <c:v>8617.2035868482235</c:v>
                </c:pt>
                <c:pt idx="191">
                  <c:v>8617.2035868482235</c:v>
                </c:pt>
                <c:pt idx="192">
                  <c:v>8617.2035868482235</c:v>
                </c:pt>
                <c:pt idx="193">
                  <c:v>8617.2035868482235</c:v>
                </c:pt>
                <c:pt idx="194">
                  <c:v>8617.2035868482235</c:v>
                </c:pt>
                <c:pt idx="195">
                  <c:v>8617.2035868482235</c:v>
                </c:pt>
                <c:pt idx="196">
                  <c:v>8617.2035868482235</c:v>
                </c:pt>
                <c:pt idx="197">
                  <c:v>8617.2035868482235</c:v>
                </c:pt>
                <c:pt idx="198">
                  <c:v>8617.2035868482235</c:v>
                </c:pt>
                <c:pt idx="199">
                  <c:v>8617.2035868482235</c:v>
                </c:pt>
                <c:pt idx="200">
                  <c:v>8617.2035868482235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2020'!$Z$105:$Z$305</c:f>
              <c:numCache>
                <c:formatCode>#,##0</c:formatCode>
                <c:ptCount val="201"/>
                <c:pt idx="0">
                  <c:v>8546.5208137325699</c:v>
                </c:pt>
                <c:pt idx="1">
                  <c:v>8527.4363238003607</c:v>
                </c:pt>
                <c:pt idx="2">
                  <c:v>8508.6154205971616</c:v>
                </c:pt>
                <c:pt idx="3">
                  <c:v>8490.051711615677</c:v>
                </c:pt>
                <c:pt idx="4">
                  <c:v>8471.7390224924347</c:v>
                </c:pt>
                <c:pt idx="5">
                  <c:v>8453.6713874732595</c:v>
                </c:pt>
                <c:pt idx="6">
                  <c:v>8435.843040384596</c:v>
                </c:pt>
                <c:pt idx="7">
                  <c:v>8418.2484060792176</c:v>
                </c:pt>
                <c:pt idx="8">
                  <c:v>8400.8820923270778</c:v>
                </c:pt>
                <c:pt idx="9">
                  <c:v>8383.7388821241711</c:v>
                </c:pt>
                <c:pt idx="10">
                  <c:v>8366.8137263941389</c:v>
                </c:pt>
                <c:pt idx="11">
                  <c:v>8350.1017370590744</c:v>
                </c:pt>
                <c:pt idx="12">
                  <c:v>8333.5981804576477</c:v>
                </c:pt>
                <c:pt idx="13">
                  <c:v>8317.298471090131</c:v>
                </c:pt>
                <c:pt idx="14">
                  <c:v>8301.1981656712505</c:v>
                </c:pt>
                <c:pt idx="15">
                  <c:v>8285.292957473137</c:v>
                </c:pt>
                <c:pt idx="16">
                  <c:v>8269.5786709417262</c:v>
                </c:pt>
                <c:pt idx="17">
                  <c:v>8254.0512565711251</c:v>
                </c:pt>
                <c:pt idx="18">
                  <c:v>8238.7067860214374</c:v>
                </c:pt>
                <c:pt idx="19">
                  <c:v>8223.5414474664667</c:v>
                </c:pt>
                <c:pt idx="20">
                  <c:v>8208.5515411585875</c:v>
                </c:pt>
                <c:pt idx="21">
                  <c:v>8193.7334751989129</c:v>
                </c:pt>
                <c:pt idx="22">
                  <c:v>8179.0837615015644</c:v>
                </c:pt>
                <c:pt idx="23">
                  <c:v>8164.5990119416138</c:v>
                </c:pt>
                <c:pt idx="24">
                  <c:v>8150.2759346768671</c:v>
                </c:pt>
                <c:pt idx="25">
                  <c:v>8136.1113306342904</c:v>
                </c:pt>
                <c:pt idx="26">
                  <c:v>8122.1020901524143</c:v>
                </c:pt>
                <c:pt idx="27">
                  <c:v>8108.2451897715682</c:v>
                </c:pt>
                <c:pt idx="28">
                  <c:v>8094.53768916434</c:v>
                </c:pt>
                <c:pt idx="29">
                  <c:v>8080.9767281990253</c:v>
                </c:pt>
                <c:pt idx="30">
                  <c:v>8067.5595241293304</c:v>
                </c:pt>
                <c:pt idx="31">
                  <c:v>8054.2833689038944</c:v>
                </c:pt>
                <c:pt idx="32">
                  <c:v>8041.1456265897268</c:v>
                </c:pt>
                <c:pt idx="33">
                  <c:v>8028.1437309037747</c:v>
                </c:pt>
                <c:pt idx="34">
                  <c:v>8015.275182847392</c:v>
                </c:pt>
                <c:pt idx="35">
                  <c:v>8002.5375484385868</c:v>
                </c:pt>
                <c:pt idx="36">
                  <c:v>7989.92845653736</c:v>
                </c:pt>
                <c:pt idx="37">
                  <c:v>7977.4455967595986</c:v>
                </c:pt>
                <c:pt idx="38">
                  <c:v>7965.0867174753112</c:v>
                </c:pt>
                <c:pt idx="39">
                  <c:v>7952.849623887183</c:v>
                </c:pt>
                <c:pt idx="40">
                  <c:v>7940.7321761856629</c:v>
                </c:pt>
                <c:pt idx="41">
                  <c:v>7928.7322877770157</c:v>
                </c:pt>
                <c:pt idx="42">
                  <c:v>7916.8479235809127</c:v>
                </c:pt>
                <c:pt idx="43">
                  <c:v>7905.0770983943839</c:v>
                </c:pt>
                <c:pt idx="44">
                  <c:v>7893.4178753190781</c:v>
                </c:pt>
                <c:pt idx="45">
                  <c:v>7881.8683642489304</c:v>
                </c:pt>
                <c:pt idx="46">
                  <c:v>7870.4267204155503</c:v>
                </c:pt>
                <c:pt idx="47">
                  <c:v>7859.091142988701</c:v>
                </c:pt>
                <c:pt idx="48">
                  <c:v>7847.859873729426</c:v>
                </c:pt>
                <c:pt idx="49">
                  <c:v>7836.7311956935082</c:v>
                </c:pt>
                <c:pt idx="50">
                  <c:v>7825.7034319830273</c:v>
                </c:pt>
                <c:pt idx="51">
                  <c:v>7814.7749445439258</c:v>
                </c:pt>
                <c:pt idx="52">
                  <c:v>7803.9441330075988</c:v>
                </c:pt>
                <c:pt idx="53">
                  <c:v>7793.209433574586</c:v>
                </c:pt>
                <c:pt idx="54">
                  <c:v>7782.5693179385871</c:v>
                </c:pt>
                <c:pt idx="55">
                  <c:v>7772.0222922490866</c:v>
                </c:pt>
                <c:pt idx="56">
                  <c:v>7761.5668961109313</c:v>
                </c:pt>
                <c:pt idx="57">
                  <c:v>7751.2017016193495</c:v>
                </c:pt>
                <c:pt idx="58">
                  <c:v>7740.9253124288953</c:v>
                </c:pt>
                <c:pt idx="59">
                  <c:v>7730.7363628549583</c:v>
                </c:pt>
                <c:pt idx="60">
                  <c:v>7720.6335170064476</c:v>
                </c:pt>
                <c:pt idx="61">
                  <c:v>7710.6154679484071</c:v>
                </c:pt>
                <c:pt idx="62">
                  <c:v>7700.6809368933655</c:v>
                </c:pt>
                <c:pt idx="63">
                  <c:v>7690.8286724201944</c:v>
                </c:pt>
                <c:pt idx="64">
                  <c:v>7681.0574497194448</c:v>
                </c:pt>
                <c:pt idx="65">
                  <c:v>7671.3660698640688</c:v>
                </c:pt>
                <c:pt idx="66">
                  <c:v>7661.7533591045112</c:v>
                </c:pt>
                <c:pt idx="67">
                  <c:v>7652.2181681872462</c:v>
                </c:pt>
                <c:pt idx="68">
                  <c:v>7642.7593716958108</c:v>
                </c:pt>
                <c:pt idx="69">
                  <c:v>7633.3758674134669</c:v>
                </c:pt>
                <c:pt idx="70">
                  <c:v>7624.0665757066736</c:v>
                </c:pt>
                <c:pt idx="71">
                  <c:v>7614.8304389285477</c:v>
                </c:pt>
                <c:pt idx="72">
                  <c:v>7605.6664208415577</c:v>
                </c:pt>
                <c:pt idx="73">
                  <c:v>7596.573506058714</c:v>
                </c:pt>
                <c:pt idx="74">
                  <c:v>7587.5506995025899</c:v>
                </c:pt>
                <c:pt idx="75">
                  <c:v>7578.5970258814268</c:v>
                </c:pt>
                <c:pt idx="76">
                  <c:v>7569.7115291818</c:v>
                </c:pt>
                <c:pt idx="77">
                  <c:v>7560.8932721771143</c:v>
                </c:pt>
                <c:pt idx="78">
                  <c:v>7552.1413359514281</c:v>
                </c:pt>
                <c:pt idx="79">
                  <c:v>7543.4548194380004</c:v>
                </c:pt>
                <c:pt idx="80">
                  <c:v>7534.8328389720537</c:v>
                </c:pt>
                <c:pt idx="81">
                  <c:v>7526.2745278571983</c:v>
                </c:pt>
                <c:pt idx="82">
                  <c:v>7517.7790359450701</c:v>
                </c:pt>
                <c:pt idx="83">
                  <c:v>7509.3455292276649</c:v>
                </c:pt>
                <c:pt idx="84">
                  <c:v>7500.973189441971</c:v>
                </c:pt>
                <c:pt idx="85">
                  <c:v>7492.6612136863951</c:v>
                </c:pt>
                <c:pt idx="86">
                  <c:v>7484.4088140486101</c:v>
                </c:pt>
                <c:pt idx="87">
                  <c:v>7476.2152172444439</c:v>
                </c:pt>
                <c:pt idx="88">
                  <c:v>7468.0796642673549</c:v>
                </c:pt>
                <c:pt idx="89">
                  <c:v>7460.0014100481931</c:v>
                </c:pt>
                <c:pt idx="90">
                  <c:v>7451.9797231248622</c:v>
                </c:pt>
                <c:pt idx="91">
                  <c:v>7444.0138853215449</c:v>
                </c:pt>
                <c:pt idx="92">
                  <c:v>7436.1031914371588</c:v>
                </c:pt>
                <c:pt idx="93">
                  <c:v>7428.2469489427604</c:v>
                </c:pt>
                <c:pt idx="94">
                  <c:v>7420.4444776875462</c:v>
                </c:pt>
                <c:pt idx="95">
                  <c:v>7412.6951096132079</c:v>
                </c:pt>
                <c:pt idx="96">
                  <c:v>7404.9981884763338</c:v>
                </c:pt>
                <c:pt idx="97">
                  <c:v>7397.3530695785921</c:v>
                </c:pt>
                <c:pt idx="98">
                  <c:v>7389.7591195044679</c:v>
                </c:pt>
                <c:pt idx="99">
                  <c:v>7382.2157158662467</c:v>
                </c:pt>
                <c:pt idx="100">
                  <c:v>7374.7222470560728</c:v>
                </c:pt>
                <c:pt idx="101">
                  <c:v>7367.278112004803</c:v>
                </c:pt>
                <c:pt idx="102">
                  <c:v>7359.8827199474681</c:v>
                </c:pt>
                <c:pt idx="103">
                  <c:v>7352.5354901951005</c:v>
                </c:pt>
                <c:pt idx="104">
                  <c:v>7345.2358519127429</c:v>
                </c:pt>
                <c:pt idx="105">
                  <c:v>7337.9832439034444</c:v>
                </c:pt>
                <c:pt idx="106">
                  <c:v>7330.7771143980335</c:v>
                </c:pt>
                <c:pt idx="107">
                  <c:v>7323.6169208505044</c:v>
                </c:pt>
                <c:pt idx="108">
                  <c:v>7316.5021297388221</c:v>
                </c:pt>
                <c:pt idx="109">
                  <c:v>7309.4322163710085</c:v>
                </c:pt>
                <c:pt idx="110">
                  <c:v>7302.406664696301</c:v>
                </c:pt>
                <c:pt idx="111">
                  <c:v>7295.4249671212592</c:v>
                </c:pt>
                <c:pt idx="112">
                  <c:v>7288.4866243306597</c:v>
                </c:pt>
                <c:pt idx="113">
                  <c:v>7281.591145113025</c:v>
                </c:pt>
                <c:pt idx="114">
                  <c:v>7274.7380461906469</c:v>
                </c:pt>
                <c:pt idx="115">
                  <c:v>7267.9268520539736</c:v>
                </c:pt>
                <c:pt idx="116">
                  <c:v>7261.1570948002272</c:v>
                </c:pt>
                <c:pt idx="117">
                  <c:v>7254.4283139761155</c:v>
                </c:pt>
                <c:pt idx="118">
                  <c:v>7247.7400564245272</c:v>
                </c:pt>
                <c:pt idx="119">
                  <c:v>7241.0918761350804</c:v>
                </c:pt>
                <c:pt idx="120">
                  <c:v>7234.4833340984196</c:v>
                </c:pt>
                <c:pt idx="121">
                  <c:v>7227.9139981641483</c:v>
                </c:pt>
                <c:pt idx="122">
                  <c:v>7221.3834429022754</c:v>
                </c:pt>
                <c:pt idx="123">
                  <c:v>7214.891249468109</c:v>
                </c:pt>
                <c:pt idx="124">
                  <c:v>7208.4370054704477</c:v>
                </c:pt>
                <c:pt idx="125">
                  <c:v>7202.0203048430139</c:v>
                </c:pt>
                <c:pt idx="126">
                  <c:v>7195.6407477190169</c:v>
                </c:pt>
                <c:pt idx="127">
                  <c:v>7189.2979403087647</c:v>
                </c:pt>
                <c:pt idx="128">
                  <c:v>7182.991494780219</c:v>
                </c:pt>
                <c:pt idx="129">
                  <c:v>7176.7210291424399</c:v>
                </c:pt>
                <c:pt idx="130">
                  <c:v>7170.486167131804</c:v>
                </c:pt>
                <c:pt idx="131">
                  <c:v>7164.2865381009497</c:v>
                </c:pt>
                <c:pt idx="132">
                  <c:v>7158.1217769103423</c:v>
                </c:pt>
                <c:pt idx="133">
                  <c:v>7151.9915238224148</c:v>
                </c:pt>
                <c:pt idx="134">
                  <c:v>7145.8954243981943</c:v>
                </c:pt>
                <c:pt idx="135">
                  <c:v>7139.8331293963429</c:v>
                </c:pt>
                <c:pt idx="136">
                  <c:v>7133.8042946745563</c:v>
                </c:pt>
                <c:pt idx="137">
                  <c:v>7127.8085810932644</c:v>
                </c:pt>
                <c:pt idx="138">
                  <c:v>7121.8456544215305</c:v>
                </c:pt>
                <c:pt idx="139">
                  <c:v>7115.915185245145</c:v>
                </c:pt>
                <c:pt idx="140">
                  <c:v>7110.0168488768104</c:v>
                </c:pt>
                <c:pt idx="141">
                  <c:v>7104.1503252683751</c:v>
                </c:pt>
                <c:pt idx="142">
                  <c:v>7098.3152989250693</c:v>
                </c:pt>
                <c:pt idx="143">
                  <c:v>7092.5114588216784</c:v>
                </c:pt>
                <c:pt idx="144">
                  <c:v>7086.7384983206057</c:v>
                </c:pt>
                <c:pt idx="145">
                  <c:v>7080.9961150917725</c:v>
                </c:pt>
                <c:pt idx="146">
                  <c:v>7075.2840110343104</c:v>
                </c:pt>
                <c:pt idx="147">
                  <c:v>7069.6018921999894</c:v>
                </c:pt>
                <c:pt idx="148">
                  <c:v>7063.949468718366</c:v>
                </c:pt>
                <c:pt idx="149">
                  <c:v>7058.3264547235485</c:v>
                </c:pt>
                <c:pt idx="150">
                  <c:v>7052.7325682825995</c:v>
                </c:pt>
                <c:pt idx="151">
                  <c:v>7047.1675313254955</c:v>
                </c:pt>
                <c:pt idx="152">
                  <c:v>7041.6310695766197</c:v>
                </c:pt>
                <c:pt idx="153">
                  <c:v>7036.1229124877282</c:v>
                </c:pt>
                <c:pt idx="154">
                  <c:v>7030.6427931723874</c:v>
                </c:pt>
                <c:pt idx="155">
                  <c:v>7025.1904483418048</c:v>
                </c:pt>
                <c:pt idx="156">
                  <c:v>7019.765618242046</c:v>
                </c:pt>
                <c:pt idx="157">
                  <c:v>7014.3680465925936</c:v>
                </c:pt>
                <c:pt idx="158">
                  <c:v>7008.9974805262145</c:v>
                </c:pt>
                <c:pt idx="159">
                  <c:v>7003.6536705300905</c:v>
                </c:pt>
                <c:pt idx="160">
                  <c:v>6998.3363703882105</c:v>
                </c:pt>
                <c:pt idx="161">
                  <c:v>6993.045337124965</c:v>
                </c:pt>
                <c:pt idx="162">
                  <c:v>6987.7803309499186</c:v>
                </c:pt>
                <c:pt idx="163">
                  <c:v>6982.5411152037441</c:v>
                </c:pt>
                <c:pt idx="164">
                  <c:v>6977.3274563052719</c:v>
                </c:pt>
                <c:pt idx="165">
                  <c:v>6972.139123699646</c:v>
                </c:pt>
                <c:pt idx="166">
                  <c:v>6966.9758898075415</c:v>
                </c:pt>
                <c:pt idx="167">
                  <c:v>6961.8375299754298</c:v>
                </c:pt>
                <c:pt idx="168">
                  <c:v>6956.7238224268604</c:v>
                </c:pt>
                <c:pt idx="169">
                  <c:v>6951.634548214739</c:v>
                </c:pt>
                <c:pt idx="170">
                  <c:v>6946.5694911745695</c:v>
                </c:pt>
                <c:pt idx="171">
                  <c:v>6941.5284378786528</c:v>
                </c:pt>
                <c:pt idx="172">
                  <c:v>6936.5111775911955</c:v>
                </c:pt>
                <c:pt idx="173">
                  <c:v>6931.5175022243347</c:v>
                </c:pt>
                <c:pt idx="174">
                  <c:v>6926.5472062950366</c:v>
                </c:pt>
                <c:pt idx="175">
                  <c:v>6921.6000868828442</c:v>
                </c:pt>
                <c:pt idx="176">
                  <c:v>6916.6759435884942</c:v>
                </c:pt>
                <c:pt idx="177">
                  <c:v>6911.7745784933122</c:v>
                </c:pt>
                <c:pt idx="178">
                  <c:v>6906.8957961194455</c:v>
                </c:pt>
                <c:pt idx="179">
                  <c:v>6902.0394033908569</c:v>
                </c:pt>
                <c:pt idx="180">
                  <c:v>6897.2052095950903</c:v>
                </c:pt>
                <c:pt idx="181">
                  <c:v>6892.3930263457742</c:v>
                </c:pt>
                <c:pt idx="182">
                  <c:v>6887.6026675458634</c:v>
                </c:pt>
                <c:pt idx="183">
                  <c:v>6882.8339493515878</c:v>
                </c:pt>
                <c:pt idx="184">
                  <c:v>6878.0866901370973</c:v>
                </c:pt>
                <c:pt idx="185">
                  <c:v>6873.3607104597913</c:v>
                </c:pt>
                <c:pt idx="186">
                  <c:v>6868.6558330262978</c:v>
                </c:pt>
                <c:pt idx="187">
                  <c:v>6863.9718826591197</c:v>
                </c:pt>
                <c:pt idx="188">
                  <c:v>6859.308686263912</c:v>
                </c:pt>
                <c:pt idx="189">
                  <c:v>6854.6660727973613</c:v>
                </c:pt>
                <c:pt idx="190">
                  <c:v>6850.0438732357043</c:v>
                </c:pt>
                <c:pt idx="191">
                  <c:v>6845.4419205438062</c:v>
                </c:pt>
                <c:pt idx="192">
                  <c:v>6840.8600496448435</c:v>
                </c:pt>
                <c:pt idx="193">
                  <c:v>6836.2980973905342</c:v>
                </c:pt>
                <c:pt idx="194">
                  <c:v>6831.755902531947</c:v>
                </c:pt>
                <c:pt idx="195">
                  <c:v>6827.2333056908174</c:v>
                </c:pt>
                <c:pt idx="196">
                  <c:v>6822.7301493314362</c:v>
                </c:pt>
                <c:pt idx="197">
                  <c:v>6818.2462777330111</c:v>
                </c:pt>
                <c:pt idx="198">
                  <c:v>6813.7815369625869</c:v>
                </c:pt>
                <c:pt idx="199">
                  <c:v>6809.3357748484113</c:v>
                </c:pt>
                <c:pt idx="200">
                  <c:v>6804.908840953819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2020'!$AA$105:$AA$305</c:f>
              <c:numCache>
                <c:formatCode>#,##0</c:formatCode>
                <c:ptCount val="201"/>
                <c:pt idx="0">
                  <c:v>7788.0705306673417</c:v>
                </c:pt>
                <c:pt idx="1">
                  <c:v>7781.9428442970739</c:v>
                </c:pt>
                <c:pt idx="2">
                  <c:v>7775.6064690026951</c:v>
                </c:pt>
                <c:pt idx="3">
                  <c:v>7769.0624473994276</c:v>
                </c:pt>
                <c:pt idx="4">
                  <c:v>7762.9646240959801</c:v>
                </c:pt>
                <c:pt idx="5">
                  <c:v>7756.6591042769505</c:v>
                </c:pt>
                <c:pt idx="6">
                  <c:v>7750.363819545506</c:v>
                </c:pt>
                <c:pt idx="7">
                  <c:v>7744.0787450015378</c:v>
                </c:pt>
                <c:pt idx="8">
                  <c:v>7738.0200620302321</c:v>
                </c:pt>
                <c:pt idx="9">
                  <c:v>7731.5391272788183</c:v>
                </c:pt>
                <c:pt idx="10">
                  <c:v>7725.5000418445052</c:v>
                </c:pt>
                <c:pt idx="11">
                  <c:v>7719.4703832752612</c:v>
                </c:pt>
                <c:pt idx="12">
                  <c:v>7713.4501295156397</c:v>
                </c:pt>
                <c:pt idx="13">
                  <c:v>7707.224757875988</c:v>
                </c:pt>
                <c:pt idx="14">
                  <c:v>7701.2235817575083</c:v>
                </c:pt>
                <c:pt idx="15">
                  <c:v>7695.2317439146382</c:v>
                </c:pt>
                <c:pt idx="16">
                  <c:v>7689.2492225677479</c:v>
                </c:pt>
                <c:pt idx="17">
                  <c:v>7683.0628381190172</c:v>
                </c:pt>
                <c:pt idx="18">
                  <c:v>7677.0992154797214</c:v>
                </c:pt>
                <c:pt idx="19">
                  <c:v>7671.1448436331402</c:v>
                </c:pt>
                <c:pt idx="20">
                  <c:v>7665.4118689105399</c:v>
                </c:pt>
                <c:pt idx="21">
                  <c:v>7659.2637663522974</c:v>
                </c:pt>
                <c:pt idx="22">
                  <c:v>7653.3370181014225</c:v>
                </c:pt>
                <c:pt idx="23">
                  <c:v>7647.6306196840824</c:v>
                </c:pt>
                <c:pt idx="24">
                  <c:v>7641.7218543046356</c:v>
                </c:pt>
                <c:pt idx="25">
                  <c:v>7636.0327570518648</c:v>
                </c:pt>
                <c:pt idx="26">
                  <c:v>7630.3521243180694</c:v>
                </c:pt>
                <c:pt idx="27">
                  <c:v>7624.2601106736774</c:v>
                </c:pt>
                <c:pt idx="28">
                  <c:v>7618.5969738651993</c:v>
                </c:pt>
                <c:pt idx="29">
                  <c:v>7612.9422437254307</c:v>
                </c:pt>
                <c:pt idx="30">
                  <c:v>7607.2959015492797</c:v>
                </c:pt>
                <c:pt idx="31">
                  <c:v>7601.6579286871074</c:v>
                </c:pt>
                <c:pt idx="32">
                  <c:v>7596.0283065445174</c:v>
                </c:pt>
                <c:pt idx="33">
                  <c:v>7590.4070165821568</c:v>
                </c:pt>
                <c:pt idx="34">
                  <c:v>7584.5863117245917</c:v>
                </c:pt>
                <c:pt idx="35">
                  <c:v>7578.9819376026271</c:v>
                </c:pt>
                <c:pt idx="36">
                  <c:v>7573.3858396915248</c:v>
                </c:pt>
                <c:pt idx="37">
                  <c:v>7568.0048096630499</c:v>
                </c:pt>
                <c:pt idx="38">
                  <c:v>7562.4249044238122</c:v>
                </c:pt>
                <c:pt idx="39">
                  <c:v>7556.8532212732289</c:v>
                </c:pt>
                <c:pt idx="40">
                  <c:v>7551.4956507512334</c:v>
                </c:pt>
                <c:pt idx="41">
                  <c:v>7545.9400544959126</c:v>
                </c:pt>
                <c:pt idx="42">
                  <c:v>7540.5979415128249</c:v>
                </c:pt>
                <c:pt idx="43">
                  <c:v>7535.2633870265563</c:v>
                </c:pt>
                <c:pt idx="44">
                  <c:v>7529.7316403382356</c:v>
                </c:pt>
                <c:pt idx="45">
                  <c:v>7524.4124439614179</c:v>
                </c:pt>
                <c:pt idx="46">
                  <c:v>7519.1007575140502</c:v>
                </c:pt>
                <c:pt idx="47">
                  <c:v>7513.7965651029654</c:v>
                </c:pt>
                <c:pt idx="48">
                  <c:v>7508.4998508798089</c:v>
                </c:pt>
                <c:pt idx="49">
                  <c:v>7503.2105990408845</c:v>
                </c:pt>
                <c:pt idx="50">
                  <c:v>7497.9287938269927</c:v>
                </c:pt>
                <c:pt idx="51">
                  <c:v>7492.6544195232818</c:v>
                </c:pt>
                <c:pt idx="52">
                  <c:v>7487.3874604590801</c:v>
                </c:pt>
                <c:pt idx="53">
                  <c:v>7482.1279010077542</c:v>
                </c:pt>
                <c:pt idx="54">
                  <c:v>7476.8757255865439</c:v>
                </c:pt>
                <c:pt idx="55">
                  <c:v>7471.8325059356785</c:v>
                </c:pt>
                <c:pt idx="56">
                  <c:v>7466.5947694796432</c:v>
                </c:pt>
                <c:pt idx="57">
                  <c:v>7461.3643711606856</c:v>
                </c:pt>
                <c:pt idx="58">
                  <c:v>7456.3420478716243</c:v>
                </c:pt>
                <c:pt idx="59">
                  <c:v>7451.3264811924882</c:v>
                </c:pt>
                <c:pt idx="60">
                  <c:v>7446.1174446117448</c:v>
                </c:pt>
                <c:pt idx="61">
                  <c:v>7441.1156192062772</c:v>
                </c:pt>
                <c:pt idx="62">
                  <c:v>7436.3201847426226</c:v>
                </c:pt>
                <c:pt idx="63">
                  <c:v>7431.132100786218</c:v>
                </c:pt>
                <c:pt idx="64">
                  <c:v>7426.1503807787194</c:v>
                </c:pt>
                <c:pt idx="65">
                  <c:v>7421.1753356379131</c:v>
                </c:pt>
                <c:pt idx="66">
                  <c:v>7416.2069519575816</c:v>
                </c:pt>
                <c:pt idx="67">
                  <c:v>7411.2452163673834</c:v>
                </c:pt>
                <c:pt idx="68">
                  <c:v>7406.2901155327336</c:v>
                </c:pt>
                <c:pt idx="69">
                  <c:v>7401.3416361546888</c:v>
                </c:pt>
                <c:pt idx="70">
                  <c:v>7396.5973131059527</c:v>
                </c:pt>
                <c:pt idx="71">
                  <c:v>7391.8590684638993</c:v>
                </c:pt>
                <c:pt idx="72">
                  <c:v>7386.9298479594554</c:v>
                </c:pt>
                <c:pt idx="73">
                  <c:v>7382.0071971211519</c:v>
                </c:pt>
                <c:pt idx="74">
                  <c:v>7377.28762087429</c:v>
                </c:pt>
                <c:pt idx="75">
                  <c:v>7372.5740755530705</c:v>
                </c:pt>
                <c:pt idx="76">
                  <c:v>7367.8665496049161</c:v>
                </c:pt>
                <c:pt idx="77">
                  <c:v>7362.9692651281503</c:v>
                </c:pt>
                <c:pt idx="78">
                  <c:v>7358.2739929854388</c:v>
                </c:pt>
                <c:pt idx="79">
                  <c:v>7353.5847052575682</c:v>
                </c:pt>
                <c:pt idx="80">
                  <c:v>7348.9013905105621</c:v>
                </c:pt>
                <c:pt idx="81">
                  <c:v>7344.2240373395571</c:v>
                </c:pt>
                <c:pt idx="82">
                  <c:v>7339.5526343687061</c:v>
                </c:pt>
                <c:pt idx="83">
                  <c:v>7334.887170251086</c:v>
                </c:pt>
                <c:pt idx="84">
                  <c:v>7330.4216628285549</c:v>
                </c:pt>
                <c:pt idx="85">
                  <c:v>7325.7677962066509</c:v>
                </c:pt>
                <c:pt idx="86">
                  <c:v>7321.1198350384648</c:v>
                </c:pt>
                <c:pt idx="87">
                  <c:v>7316.6710700132098</c:v>
                </c:pt>
                <c:pt idx="88">
                  <c:v>7312.2277083938434</c:v>
                </c:pt>
                <c:pt idx="89">
                  <c:v>7307.5969074069189</c:v>
                </c:pt>
                <c:pt idx="90">
                  <c:v>7302.971968038818</c:v>
                </c:pt>
                <c:pt idx="91">
                  <c:v>7298.7375800542923</c:v>
                </c:pt>
                <c:pt idx="92">
                  <c:v>7294.1238443911825</c:v>
                </c:pt>
                <c:pt idx="93">
                  <c:v>7289.8997078101565</c:v>
                </c:pt>
                <c:pt idx="94">
                  <c:v>7285.2971351905926</c:v>
                </c:pt>
                <c:pt idx="95">
                  <c:v>7280.8917867283626</c:v>
                </c:pt>
                <c:pt idx="96">
                  <c:v>7276.3005780346821</c:v>
                </c:pt>
                <c:pt idx="97">
                  <c:v>7272.0970537261701</c:v>
                </c:pt>
                <c:pt idx="98">
                  <c:v>7267.7076499147097</c:v>
                </c:pt>
                <c:pt idx="99">
                  <c:v>7263.5140451648431</c:v>
                </c:pt>
                <c:pt idx="100">
                  <c:v>7259.1349934469199</c:v>
                </c:pt>
                <c:pt idx="101">
                  <c:v>7254.7612186624046</c:v>
                </c:pt>
                <c:pt idx="102">
                  <c:v>7250.5825369812801</c:v>
                </c:pt>
                <c:pt idx="103">
                  <c:v>7246.2190590821074</c:v>
                </c:pt>
                <c:pt idx="104">
                  <c:v>7242.0502092050201</c:v>
                </c:pt>
                <c:pt idx="105">
                  <c:v>7237.6969918720442</c:v>
                </c:pt>
                <c:pt idx="106">
                  <c:v>7233.3490048581725</c:v>
                </c:pt>
                <c:pt idx="107">
                  <c:v>7229.3836635601847</c:v>
                </c:pt>
                <c:pt idx="108">
                  <c:v>7225.0456561440133</c:v>
                </c:pt>
                <c:pt idx="109">
                  <c:v>7221.0894109671199</c:v>
                </c:pt>
                <c:pt idx="110">
                  <c:v>7216.7613488299367</c:v>
                </c:pt>
                <c:pt idx="111">
                  <c:v>7212.8141685115243</c:v>
                </c:pt>
                <c:pt idx="112">
                  <c:v>7208.4960174918006</c:v>
                </c:pt>
                <c:pt idx="113">
                  <c:v>7204.5578709123547</c:v>
                </c:pt>
                <c:pt idx="114">
                  <c:v>7200.4368061152863</c:v>
                </c:pt>
                <c:pt idx="115">
                  <c:v>7196.3204531871224</c:v>
                </c:pt>
                <c:pt idx="116">
                  <c:v>7192.2088040514218</c:v>
                </c:pt>
                <c:pt idx="117">
                  <c:v>7188.2884285936761</c:v>
                </c:pt>
                <c:pt idx="118">
                  <c:v>7184.185949984435</c:v>
                </c:pt>
                <c:pt idx="119">
                  <c:v>7180.2743135678911</c:v>
                </c:pt>
                <c:pt idx="120">
                  <c:v>7176.1809748386931</c:v>
                </c:pt>
                <c:pt idx="121">
                  <c:v>7172.2780482751468</c:v>
                </c:pt>
                <c:pt idx="122">
                  <c:v>7168.193818915981</c:v>
                </c:pt>
                <c:pt idx="123">
                  <c:v>7164.4849174729643</c:v>
                </c:pt>
                <c:pt idx="124">
                  <c:v>7160.5946994182295</c:v>
                </c:pt>
                <c:pt idx="125">
                  <c:v>7156.5237615319011</c:v>
                </c:pt>
                <c:pt idx="126">
                  <c:v>7152.8269235736243</c:v>
                </c:pt>
                <c:pt idx="127">
                  <c:v>7148.7648106559291</c:v>
                </c:pt>
                <c:pt idx="128">
                  <c:v>7145.0759823524859</c:v>
                </c:pt>
                <c:pt idx="129">
                  <c:v>7141.2068076328005</c:v>
                </c:pt>
                <c:pt idx="130">
                  <c:v>7137.341821087085</c:v>
                </c:pt>
                <c:pt idx="131">
                  <c:v>7133.6647690682885</c:v>
                </c:pt>
                <c:pt idx="132">
                  <c:v>7129.6243853461365</c:v>
                </c:pt>
                <c:pt idx="133">
                  <c:v>7125.9552787998873</c:v>
                </c:pt>
                <c:pt idx="134">
                  <c:v>7122.289946763367</c:v>
                </c:pt>
                <c:pt idx="135">
                  <c:v>7118.44540407156</c:v>
                </c:pt>
                <c:pt idx="136">
                  <c:v>7114.7877915938752</c:v>
                </c:pt>
                <c:pt idx="137">
                  <c:v>7111.1339359079702</c:v>
                </c:pt>
                <c:pt idx="138">
                  <c:v>7107.3014243551897</c:v>
                </c:pt>
                <c:pt idx="139">
                  <c:v>7103.6552520200075</c:v>
                </c:pt>
                <c:pt idx="140">
                  <c:v>7100.1948518100708</c:v>
                </c:pt>
                <c:pt idx="141">
                  <c:v>7096.3741191543886</c:v>
                </c:pt>
                <c:pt idx="142">
                  <c:v>7092.7391471379178</c:v>
                </c:pt>
                <c:pt idx="143">
                  <c:v>7089.2893712881423</c:v>
                </c:pt>
                <c:pt idx="144">
                  <c:v>7085.6616518268338</c:v>
                </c:pt>
                <c:pt idx="145">
                  <c:v>7082.0376432078565</c:v>
                </c:pt>
                <c:pt idx="146">
                  <c:v>7078.4173397403129</c:v>
                </c:pt>
                <c:pt idx="147">
                  <c:v>7074.9814781697878</c:v>
                </c:pt>
                <c:pt idx="148">
                  <c:v>7071.1878255540796</c:v>
                </c:pt>
                <c:pt idx="149">
                  <c:v>7067.758977107419</c:v>
                </c:pt>
                <c:pt idx="150">
                  <c:v>7064.333452374879</c:v>
                </c:pt>
                <c:pt idx="151">
                  <c:v>7060.911246526096</c:v>
                </c:pt>
                <c:pt idx="152">
                  <c:v>7057.4923547400604</c:v>
                </c:pt>
                <c:pt idx="153">
                  <c:v>7053.8970962812027</c:v>
                </c:pt>
                <c:pt idx="154">
                  <c:v>7050.4849919804474</c:v>
                </c:pt>
                <c:pt idx="155">
                  <c:v>7047.0761870833121</c:v>
                </c:pt>
                <c:pt idx="156">
                  <c:v>7043.6706768064705</c:v>
                </c:pt>
                <c:pt idx="157">
                  <c:v>7040.2684563758394</c:v>
                </c:pt>
                <c:pt idx="158">
                  <c:v>7036.6907206016867</c:v>
                </c:pt>
                <c:pt idx="159">
                  <c:v>7033.4738660029461</c:v>
                </c:pt>
                <c:pt idx="160">
                  <c:v>7030.0814865585253</c:v>
                </c:pt>
                <c:pt idx="161">
                  <c:v>7026.6923779559529</c:v>
                </c:pt>
                <c:pt idx="162">
                  <c:v>7023.4846563530309</c:v>
                </c:pt>
                <c:pt idx="163">
                  <c:v>7020.1019037237957</c:v>
                </c:pt>
                <c:pt idx="164">
                  <c:v>7016.7224080267551</c:v>
                </c:pt>
                <c:pt idx="165">
                  <c:v>7013.5237805804591</c:v>
                </c:pt>
                <c:pt idx="166">
                  <c:v>7010.1506138463483</c:v>
                </c:pt>
                <c:pt idx="167">
                  <c:v>7006.957973838018</c:v>
                </c:pt>
                <c:pt idx="168">
                  <c:v>7003.7682405604319</c:v>
                </c:pt>
                <c:pt idx="169">
                  <c:v>7000.5814100457546</c:v>
                </c:pt>
                <c:pt idx="170">
                  <c:v>6997.3974783333761</c:v>
                </c:pt>
                <c:pt idx="171">
                  <c:v>6994.2164414698827</c:v>
                </c:pt>
                <c:pt idx="172">
                  <c:v>6991.0382955090499</c:v>
                </c:pt>
                <c:pt idx="173">
                  <c:v>6987.8630365118215</c:v>
                </c:pt>
                <c:pt idx="174">
                  <c:v>6984.6906605462937</c:v>
                </c:pt>
                <c:pt idx="175">
                  <c:v>6981.3451648684077</c:v>
                </c:pt>
                <c:pt idx="176">
                  <c:v>6978.5303900816452</c:v>
                </c:pt>
                <c:pt idx="177">
                  <c:v>6975.190791627836</c:v>
                </c:pt>
                <c:pt idx="178">
                  <c:v>6972.2054380664658</c:v>
                </c:pt>
                <c:pt idx="179">
                  <c:v>6969.0472595500532</c:v>
                </c:pt>
                <c:pt idx="180">
                  <c:v>6966.0671613633504</c:v>
                </c:pt>
                <c:pt idx="181">
                  <c:v>6962.9145400145826</c:v>
                </c:pt>
                <c:pt idx="182">
                  <c:v>6959.9396833375222</c:v>
                </c:pt>
                <c:pt idx="183">
                  <c:v>6956.7926045016075</c:v>
                </c:pt>
                <c:pt idx="184">
                  <c:v>6953.82297551789</c:v>
                </c:pt>
                <c:pt idx="185">
                  <c:v>6950.8558807288791</c:v>
                </c:pt>
                <c:pt idx="186">
                  <c:v>6948.0656329971407</c:v>
                </c:pt>
                <c:pt idx="187">
                  <c:v>6945.1034482758623</c:v>
                </c:pt>
                <c:pt idx="188">
                  <c:v>6942.1437882282153</c:v>
                </c:pt>
                <c:pt idx="189">
                  <c:v>6939.1866496279035</c:v>
                </c:pt>
                <c:pt idx="190">
                  <c:v>6936.2320292541199</c:v>
                </c:pt>
                <c:pt idx="191">
                  <c:v>6933.2799238915459</c:v>
                </c:pt>
                <c:pt idx="192">
                  <c:v>6930.3303303303301</c:v>
                </c:pt>
                <c:pt idx="193">
                  <c:v>6927.5565339203522</c:v>
                </c:pt>
                <c:pt idx="194">
                  <c:v>6924.611807066236</c:v>
                </c:pt>
                <c:pt idx="195">
                  <c:v>6921.6695826043497</c:v>
                </c:pt>
                <c:pt idx="196">
                  <c:v>6918.9027132363954</c:v>
                </c:pt>
                <c:pt idx="197">
                  <c:v>6915.9653372624434</c:v>
                </c:pt>
                <c:pt idx="198">
                  <c:v>6913.2030255373329</c:v>
                </c:pt>
                <c:pt idx="199">
                  <c:v>6910.4429195258881</c:v>
                </c:pt>
                <c:pt idx="200">
                  <c:v>6907.6850165872638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2020'!$AB$105:$AB$305</c:f>
              <c:numCache>
                <c:formatCode>#,##0</c:formatCode>
                <c:ptCount val="201"/>
                <c:pt idx="0">
                  <c:v>8087.2107186358089</c:v>
                </c:pt>
                <c:pt idx="1">
                  <c:v>8087.2107186358089</c:v>
                </c:pt>
                <c:pt idx="2">
                  <c:v>8087.2107186358089</c:v>
                </c:pt>
                <c:pt idx="3">
                  <c:v>8087.2107186358089</c:v>
                </c:pt>
                <c:pt idx="4">
                  <c:v>8087.2107186358089</c:v>
                </c:pt>
                <c:pt idx="5">
                  <c:v>8087.2107186358089</c:v>
                </c:pt>
                <c:pt idx="6">
                  <c:v>8087.2107186358089</c:v>
                </c:pt>
                <c:pt idx="7">
                  <c:v>8087.2107186358089</c:v>
                </c:pt>
                <c:pt idx="8">
                  <c:v>8087.2107186358089</c:v>
                </c:pt>
                <c:pt idx="9">
                  <c:v>8087.2107186358089</c:v>
                </c:pt>
                <c:pt idx="10">
                  <c:v>8087.2107186358089</c:v>
                </c:pt>
                <c:pt idx="11">
                  <c:v>8087.2107186358089</c:v>
                </c:pt>
                <c:pt idx="12">
                  <c:v>8087.2107186358089</c:v>
                </c:pt>
                <c:pt idx="13">
                  <c:v>8087.2107186358089</c:v>
                </c:pt>
                <c:pt idx="14">
                  <c:v>8087.2107186358089</c:v>
                </c:pt>
                <c:pt idx="15">
                  <c:v>8087.2107186358089</c:v>
                </c:pt>
                <c:pt idx="16">
                  <c:v>8087.2107186358089</c:v>
                </c:pt>
                <c:pt idx="17">
                  <c:v>8087.2107186358089</c:v>
                </c:pt>
                <c:pt idx="18">
                  <c:v>8087.2107186358089</c:v>
                </c:pt>
                <c:pt idx="19">
                  <c:v>8087.2107186358089</c:v>
                </c:pt>
                <c:pt idx="20">
                  <c:v>8087.2107186358089</c:v>
                </c:pt>
                <c:pt idx="21">
                  <c:v>8087.2107186358089</c:v>
                </c:pt>
                <c:pt idx="22">
                  <c:v>8087.2107186358089</c:v>
                </c:pt>
                <c:pt idx="23">
                  <c:v>8087.2107186358089</c:v>
                </c:pt>
                <c:pt idx="24">
                  <c:v>8087.2107186358089</c:v>
                </c:pt>
                <c:pt idx="25">
                  <c:v>8087.2107186358089</c:v>
                </c:pt>
                <c:pt idx="26">
                  <c:v>8087.2107186358089</c:v>
                </c:pt>
                <c:pt idx="27">
                  <c:v>8087.2107186358089</c:v>
                </c:pt>
                <c:pt idx="28">
                  <c:v>8087.2107186358089</c:v>
                </c:pt>
                <c:pt idx="29">
                  <c:v>8087.2107186358089</c:v>
                </c:pt>
                <c:pt idx="30">
                  <c:v>8087.2107186358089</c:v>
                </c:pt>
                <c:pt idx="31">
                  <c:v>8087.2107186358089</c:v>
                </c:pt>
                <c:pt idx="32">
                  <c:v>8087.2107186358089</c:v>
                </c:pt>
                <c:pt idx="33">
                  <c:v>8087.2107186358089</c:v>
                </c:pt>
                <c:pt idx="34">
                  <c:v>8087.2107186358089</c:v>
                </c:pt>
                <c:pt idx="35">
                  <c:v>8087.2107186358089</c:v>
                </c:pt>
                <c:pt idx="36">
                  <c:v>8087.2107186358089</c:v>
                </c:pt>
                <c:pt idx="37">
                  <c:v>8087.2107186358089</c:v>
                </c:pt>
                <c:pt idx="38">
                  <c:v>8087.2107186358089</c:v>
                </c:pt>
                <c:pt idx="39">
                  <c:v>8087.2107186358089</c:v>
                </c:pt>
                <c:pt idx="40">
                  <c:v>8087.2107186358089</c:v>
                </c:pt>
                <c:pt idx="41">
                  <c:v>8087.2107186358089</c:v>
                </c:pt>
                <c:pt idx="42">
                  <c:v>8087.2107186358089</c:v>
                </c:pt>
                <c:pt idx="43">
                  <c:v>8087.2107186358089</c:v>
                </c:pt>
                <c:pt idx="44">
                  <c:v>8087.2107186358089</c:v>
                </c:pt>
                <c:pt idx="45">
                  <c:v>8087.2107186358089</c:v>
                </c:pt>
                <c:pt idx="46">
                  <c:v>8087.2107186358089</c:v>
                </c:pt>
                <c:pt idx="47">
                  <c:v>8087.2107186358089</c:v>
                </c:pt>
                <c:pt idx="48">
                  <c:v>8087.2107186358089</c:v>
                </c:pt>
                <c:pt idx="49">
                  <c:v>8087.2107186358089</c:v>
                </c:pt>
                <c:pt idx="50">
                  <c:v>8087.2107186358089</c:v>
                </c:pt>
                <c:pt idx="51">
                  <c:v>8087.2107186358089</c:v>
                </c:pt>
                <c:pt idx="52">
                  <c:v>8087.2107186358089</c:v>
                </c:pt>
                <c:pt idx="53">
                  <c:v>8087.2107186358089</c:v>
                </c:pt>
                <c:pt idx="54">
                  <c:v>8087.2107186358089</c:v>
                </c:pt>
                <c:pt idx="55">
                  <c:v>8087.2107186358089</c:v>
                </c:pt>
                <c:pt idx="56">
                  <c:v>8087.2107186358089</c:v>
                </c:pt>
                <c:pt idx="57">
                  <c:v>8087.2107186358089</c:v>
                </c:pt>
                <c:pt idx="58">
                  <c:v>8087.2107186358089</c:v>
                </c:pt>
                <c:pt idx="59">
                  <c:v>8087.2107186358089</c:v>
                </c:pt>
                <c:pt idx="60">
                  <c:v>8087.2107186358089</c:v>
                </c:pt>
                <c:pt idx="61">
                  <c:v>8087.2107186358089</c:v>
                </c:pt>
                <c:pt idx="62">
                  <c:v>8087.2107186358089</c:v>
                </c:pt>
                <c:pt idx="63">
                  <c:v>8087.2107186358089</c:v>
                </c:pt>
                <c:pt idx="64">
                  <c:v>8087.2107186358089</c:v>
                </c:pt>
                <c:pt idx="65">
                  <c:v>8087.2107186358089</c:v>
                </c:pt>
                <c:pt idx="66">
                  <c:v>8087.2107186358089</c:v>
                </c:pt>
                <c:pt idx="67">
                  <c:v>8087.2107186358089</c:v>
                </c:pt>
                <c:pt idx="68">
                  <c:v>8087.2107186358089</c:v>
                </c:pt>
                <c:pt idx="69">
                  <c:v>8087.2107186358089</c:v>
                </c:pt>
                <c:pt idx="70">
                  <c:v>8087.2107186358089</c:v>
                </c:pt>
                <c:pt idx="71">
                  <c:v>8087.2107186358089</c:v>
                </c:pt>
                <c:pt idx="72">
                  <c:v>8087.2107186358089</c:v>
                </c:pt>
                <c:pt idx="73">
                  <c:v>8087.2107186358089</c:v>
                </c:pt>
                <c:pt idx="74">
                  <c:v>8087.2107186358089</c:v>
                </c:pt>
                <c:pt idx="75">
                  <c:v>8087.2107186358089</c:v>
                </c:pt>
                <c:pt idx="76">
                  <c:v>8087.2107186358089</c:v>
                </c:pt>
                <c:pt idx="77">
                  <c:v>8087.2107186358089</c:v>
                </c:pt>
                <c:pt idx="78">
                  <c:v>8087.2107186358089</c:v>
                </c:pt>
                <c:pt idx="79">
                  <c:v>8087.2107186358089</c:v>
                </c:pt>
                <c:pt idx="80">
                  <c:v>8087.2107186358089</c:v>
                </c:pt>
                <c:pt idx="81">
                  <c:v>8087.2107186358089</c:v>
                </c:pt>
                <c:pt idx="82">
                  <c:v>8087.2107186358089</c:v>
                </c:pt>
                <c:pt idx="83">
                  <c:v>8087.2107186358089</c:v>
                </c:pt>
                <c:pt idx="84">
                  <c:v>8087.2107186358089</c:v>
                </c:pt>
                <c:pt idx="85">
                  <c:v>8087.2107186358089</c:v>
                </c:pt>
                <c:pt idx="86">
                  <c:v>8087.2107186358089</c:v>
                </c:pt>
                <c:pt idx="87">
                  <c:v>8087.2107186358089</c:v>
                </c:pt>
                <c:pt idx="88">
                  <c:v>8087.2107186358089</c:v>
                </c:pt>
                <c:pt idx="89">
                  <c:v>8087.2107186358089</c:v>
                </c:pt>
                <c:pt idx="90">
                  <c:v>8087.2107186358089</c:v>
                </c:pt>
                <c:pt idx="91">
                  <c:v>8087.2107186358089</c:v>
                </c:pt>
                <c:pt idx="92">
                  <c:v>8087.2107186358089</c:v>
                </c:pt>
                <c:pt idx="93">
                  <c:v>8087.2107186358089</c:v>
                </c:pt>
                <c:pt idx="94">
                  <c:v>8087.2107186358089</c:v>
                </c:pt>
                <c:pt idx="95">
                  <c:v>8087.2107186358089</c:v>
                </c:pt>
                <c:pt idx="96">
                  <c:v>8087.2107186358089</c:v>
                </c:pt>
                <c:pt idx="97">
                  <c:v>8087.2107186358089</c:v>
                </c:pt>
                <c:pt idx="98">
                  <c:v>8087.2107186358089</c:v>
                </c:pt>
                <c:pt idx="99">
                  <c:v>8087.2107186358089</c:v>
                </c:pt>
                <c:pt idx="100">
                  <c:v>8087.2107186358089</c:v>
                </c:pt>
                <c:pt idx="101">
                  <c:v>8087.2107186358089</c:v>
                </c:pt>
                <c:pt idx="102">
                  <c:v>8087.2107186358089</c:v>
                </c:pt>
                <c:pt idx="103">
                  <c:v>8087.2107186358089</c:v>
                </c:pt>
                <c:pt idx="104">
                  <c:v>8087.2107186358089</c:v>
                </c:pt>
                <c:pt idx="105">
                  <c:v>8087.2107186358089</c:v>
                </c:pt>
                <c:pt idx="106">
                  <c:v>8087.2107186358089</c:v>
                </c:pt>
                <c:pt idx="107">
                  <c:v>8087.2107186358089</c:v>
                </c:pt>
                <c:pt idx="108">
                  <c:v>8087.2107186358089</c:v>
                </c:pt>
                <c:pt idx="109">
                  <c:v>8087.2107186358089</c:v>
                </c:pt>
                <c:pt idx="110">
                  <c:v>8087.2107186358089</c:v>
                </c:pt>
                <c:pt idx="111">
                  <c:v>8087.2107186358089</c:v>
                </c:pt>
                <c:pt idx="112">
                  <c:v>8087.2107186358089</c:v>
                </c:pt>
                <c:pt idx="113">
                  <c:v>8087.2107186358089</c:v>
                </c:pt>
                <c:pt idx="114">
                  <c:v>8087.2107186358089</c:v>
                </c:pt>
                <c:pt idx="115">
                  <c:v>8087.2107186358089</c:v>
                </c:pt>
                <c:pt idx="116">
                  <c:v>8087.2107186358089</c:v>
                </c:pt>
                <c:pt idx="117">
                  <c:v>8087.2107186358089</c:v>
                </c:pt>
                <c:pt idx="118">
                  <c:v>8087.2107186358089</c:v>
                </c:pt>
                <c:pt idx="119">
                  <c:v>8087.2107186358089</c:v>
                </c:pt>
                <c:pt idx="120">
                  <c:v>8087.2107186358089</c:v>
                </c:pt>
                <c:pt idx="121">
                  <c:v>8087.2107186358089</c:v>
                </c:pt>
                <c:pt idx="122">
                  <c:v>8087.2107186358089</c:v>
                </c:pt>
                <c:pt idx="123">
                  <c:v>8087.2107186358089</c:v>
                </c:pt>
                <c:pt idx="124">
                  <c:v>8087.2107186358089</c:v>
                </c:pt>
                <c:pt idx="125">
                  <c:v>8087.2107186358089</c:v>
                </c:pt>
                <c:pt idx="126">
                  <c:v>8087.2107186358089</c:v>
                </c:pt>
                <c:pt idx="127">
                  <c:v>8087.2107186358089</c:v>
                </c:pt>
                <c:pt idx="128">
                  <c:v>8087.2107186358089</c:v>
                </c:pt>
                <c:pt idx="129">
                  <c:v>8087.2107186358089</c:v>
                </c:pt>
                <c:pt idx="130">
                  <c:v>8087.2107186358089</c:v>
                </c:pt>
                <c:pt idx="131">
                  <c:v>8087.2107186358089</c:v>
                </c:pt>
                <c:pt idx="132">
                  <c:v>8087.2107186358089</c:v>
                </c:pt>
                <c:pt idx="133">
                  <c:v>8087.2107186358089</c:v>
                </c:pt>
                <c:pt idx="134">
                  <c:v>8087.2107186358089</c:v>
                </c:pt>
                <c:pt idx="135">
                  <c:v>8087.2107186358089</c:v>
                </c:pt>
                <c:pt idx="136">
                  <c:v>8087.2107186358089</c:v>
                </c:pt>
                <c:pt idx="137">
                  <c:v>8087.2107186358089</c:v>
                </c:pt>
                <c:pt idx="138">
                  <c:v>8087.2107186358089</c:v>
                </c:pt>
                <c:pt idx="139">
                  <c:v>8087.2107186358089</c:v>
                </c:pt>
                <c:pt idx="140">
                  <c:v>8087.2107186358089</c:v>
                </c:pt>
                <c:pt idx="141">
                  <c:v>8087.2107186358089</c:v>
                </c:pt>
                <c:pt idx="142">
                  <c:v>8087.2107186358089</c:v>
                </c:pt>
                <c:pt idx="143">
                  <c:v>8087.2107186358089</c:v>
                </c:pt>
                <c:pt idx="144">
                  <c:v>8087.2107186358089</c:v>
                </c:pt>
                <c:pt idx="145">
                  <c:v>8087.2107186358089</c:v>
                </c:pt>
                <c:pt idx="146">
                  <c:v>8087.2107186358089</c:v>
                </c:pt>
                <c:pt idx="147">
                  <c:v>8087.2107186358089</c:v>
                </c:pt>
                <c:pt idx="148">
                  <c:v>8087.2107186358089</c:v>
                </c:pt>
                <c:pt idx="149">
                  <c:v>8087.2107186358089</c:v>
                </c:pt>
                <c:pt idx="150">
                  <c:v>8087.2107186358089</c:v>
                </c:pt>
                <c:pt idx="151">
                  <c:v>8087.2107186358089</c:v>
                </c:pt>
                <c:pt idx="152">
                  <c:v>8087.2107186358089</c:v>
                </c:pt>
                <c:pt idx="153">
                  <c:v>8087.2107186358089</c:v>
                </c:pt>
                <c:pt idx="154">
                  <c:v>8087.2107186358089</c:v>
                </c:pt>
                <c:pt idx="155">
                  <c:v>8087.2107186358089</c:v>
                </c:pt>
                <c:pt idx="156">
                  <c:v>8087.2107186358089</c:v>
                </c:pt>
                <c:pt idx="157">
                  <c:v>8087.2107186358089</c:v>
                </c:pt>
                <c:pt idx="158">
                  <c:v>8087.2107186358089</c:v>
                </c:pt>
                <c:pt idx="159">
                  <c:v>8087.2107186358089</c:v>
                </c:pt>
                <c:pt idx="160">
                  <c:v>8087.2107186358089</c:v>
                </c:pt>
                <c:pt idx="161">
                  <c:v>8087.2107186358089</c:v>
                </c:pt>
                <c:pt idx="162">
                  <c:v>8087.2107186358089</c:v>
                </c:pt>
                <c:pt idx="163">
                  <c:v>8087.2107186358089</c:v>
                </c:pt>
                <c:pt idx="164">
                  <c:v>8087.2107186358089</c:v>
                </c:pt>
                <c:pt idx="165">
                  <c:v>8087.2107186358089</c:v>
                </c:pt>
                <c:pt idx="166">
                  <c:v>8087.2107186358089</c:v>
                </c:pt>
                <c:pt idx="167">
                  <c:v>8087.2107186358089</c:v>
                </c:pt>
                <c:pt idx="168">
                  <c:v>8087.2107186358089</c:v>
                </c:pt>
                <c:pt idx="169">
                  <c:v>8087.2107186358089</c:v>
                </c:pt>
                <c:pt idx="170">
                  <c:v>8087.2107186358089</c:v>
                </c:pt>
                <c:pt idx="171">
                  <c:v>8087.2107186358089</c:v>
                </c:pt>
                <c:pt idx="172">
                  <c:v>8087.2107186358089</c:v>
                </c:pt>
                <c:pt idx="173">
                  <c:v>8087.2107186358089</c:v>
                </c:pt>
                <c:pt idx="174">
                  <c:v>8087.2107186358089</c:v>
                </c:pt>
                <c:pt idx="175">
                  <c:v>8087.2107186358089</c:v>
                </c:pt>
                <c:pt idx="176">
                  <c:v>8087.2107186358089</c:v>
                </c:pt>
                <c:pt idx="177">
                  <c:v>8087.2107186358089</c:v>
                </c:pt>
                <c:pt idx="178">
                  <c:v>8087.2107186358089</c:v>
                </c:pt>
                <c:pt idx="179">
                  <c:v>8087.2107186358089</c:v>
                </c:pt>
                <c:pt idx="180">
                  <c:v>8087.2107186358089</c:v>
                </c:pt>
                <c:pt idx="181">
                  <c:v>8087.2107186358089</c:v>
                </c:pt>
                <c:pt idx="182">
                  <c:v>8087.2107186358089</c:v>
                </c:pt>
                <c:pt idx="183">
                  <c:v>8087.2107186358089</c:v>
                </c:pt>
                <c:pt idx="184">
                  <c:v>8087.2107186358089</c:v>
                </c:pt>
                <c:pt idx="185">
                  <c:v>8087.2107186358089</c:v>
                </c:pt>
                <c:pt idx="186">
                  <c:v>8087.2107186358089</c:v>
                </c:pt>
                <c:pt idx="187">
                  <c:v>8087.2107186358089</c:v>
                </c:pt>
                <c:pt idx="188">
                  <c:v>8087.2107186358089</c:v>
                </c:pt>
                <c:pt idx="189">
                  <c:v>8087.2107186358089</c:v>
                </c:pt>
                <c:pt idx="190">
                  <c:v>8087.2107186358089</c:v>
                </c:pt>
                <c:pt idx="191">
                  <c:v>8087.2107186358089</c:v>
                </c:pt>
                <c:pt idx="192">
                  <c:v>8087.2107186358089</c:v>
                </c:pt>
                <c:pt idx="193">
                  <c:v>8087.2107186358089</c:v>
                </c:pt>
                <c:pt idx="194">
                  <c:v>8087.2107186358089</c:v>
                </c:pt>
                <c:pt idx="195">
                  <c:v>8087.2107186358089</c:v>
                </c:pt>
                <c:pt idx="196">
                  <c:v>8087.2107186358089</c:v>
                </c:pt>
                <c:pt idx="197">
                  <c:v>8087.2107186358089</c:v>
                </c:pt>
                <c:pt idx="198">
                  <c:v>8087.2107186358089</c:v>
                </c:pt>
                <c:pt idx="199">
                  <c:v>8087.2107186358089</c:v>
                </c:pt>
                <c:pt idx="200">
                  <c:v>8087.2107186358089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2020'!$AC$105:$AC$305</c:f>
              <c:numCache>
                <c:formatCode>#,##0</c:formatCode>
                <c:ptCount val="201"/>
                <c:pt idx="0">
                  <c:v>9689.53125</c:v>
                </c:pt>
                <c:pt idx="1">
                  <c:v>9666.8745128604824</c:v>
                </c:pt>
                <c:pt idx="2">
                  <c:v>9648.074679113186</c:v>
                </c:pt>
                <c:pt idx="3">
                  <c:v>9625.611175785798</c:v>
                </c:pt>
                <c:pt idx="4">
                  <c:v>9603.2520325203259</c:v>
                </c:pt>
                <c:pt idx="5">
                  <c:v>9584.6986089644524</c:v>
                </c:pt>
                <c:pt idx="6">
                  <c:v>9562.5289128758668</c:v>
                </c:pt>
                <c:pt idx="7">
                  <c:v>9544.1323585994614</c:v>
                </c:pt>
                <c:pt idx="8">
                  <c:v>9525.8064516129034</c:v>
                </c:pt>
                <c:pt idx="9">
                  <c:v>9503.9080459770103</c:v>
                </c:pt>
                <c:pt idx="10">
                  <c:v>9485.7361376673052</c:v>
                </c:pt>
                <c:pt idx="11">
                  <c:v>9467.6335877862603</c:v>
                </c:pt>
                <c:pt idx="12">
                  <c:v>9449.6</c:v>
                </c:pt>
                <c:pt idx="13">
                  <c:v>9431.6349809885924</c:v>
                </c:pt>
                <c:pt idx="14">
                  <c:v>9410.1669195751147</c:v>
                </c:pt>
                <c:pt idx="15">
                  <c:v>9392.351382052253</c:v>
                </c:pt>
                <c:pt idx="16">
                  <c:v>9374.6031746031749</c:v>
                </c:pt>
                <c:pt idx="17">
                  <c:v>9356.9219162580157</c:v>
                </c:pt>
                <c:pt idx="18">
                  <c:v>9339.3072289156626</c:v>
                </c:pt>
                <c:pt idx="19">
                  <c:v>9325.2631578947367</c:v>
                </c:pt>
                <c:pt idx="20">
                  <c:v>9307.7673545966227</c:v>
                </c:pt>
                <c:pt idx="21">
                  <c:v>9290.3370786516862</c:v>
                </c:pt>
                <c:pt idx="22">
                  <c:v>9272.9719626168226</c:v>
                </c:pt>
                <c:pt idx="23">
                  <c:v>9255.6716417910447</c:v>
                </c:pt>
                <c:pt idx="24">
                  <c:v>9241.8777943368113</c:v>
                </c:pt>
                <c:pt idx="25">
                  <c:v>9224.6931944960943</c:v>
                </c:pt>
                <c:pt idx="26">
                  <c:v>9207.5723830734969</c:v>
                </c:pt>
                <c:pt idx="27">
                  <c:v>9193.9214232765007</c:v>
                </c:pt>
                <c:pt idx="28">
                  <c:v>9176.9145394006664</c:v>
                </c:pt>
                <c:pt idx="29">
                  <c:v>9163.3542667159218</c:v>
                </c:pt>
                <c:pt idx="30">
                  <c:v>9146.4601769911496</c:v>
                </c:pt>
                <c:pt idx="31">
                  <c:v>9132.9896907216498</c:v>
                </c:pt>
                <c:pt idx="32">
                  <c:v>9116.2072767364934</c:v>
                </c:pt>
                <c:pt idx="33">
                  <c:v>9102.8256880733952</c:v>
                </c:pt>
                <c:pt idx="34">
                  <c:v>9086.1538461538457</c:v>
                </c:pt>
                <c:pt idx="35">
                  <c:v>9072.8602779809808</c:v>
                </c:pt>
                <c:pt idx="36">
                  <c:v>9059.6055514974432</c:v>
                </c:pt>
                <c:pt idx="37">
                  <c:v>9043.0915056507474</c:v>
                </c:pt>
                <c:pt idx="38">
                  <c:v>9029.9235529668731</c:v>
                </c:pt>
                <c:pt idx="39">
                  <c:v>9016.7938931297704</c:v>
                </c:pt>
                <c:pt idx="40">
                  <c:v>9003.702359346642</c:v>
                </c:pt>
                <c:pt idx="41">
                  <c:v>8990.6487857919528</c:v>
                </c:pt>
                <c:pt idx="42">
                  <c:v>8974.3849493487705</c:v>
                </c:pt>
                <c:pt idx="43">
                  <c:v>8961.4161849710981</c:v>
                </c:pt>
                <c:pt idx="44">
                  <c:v>8948.484848484848</c:v>
                </c:pt>
                <c:pt idx="45">
                  <c:v>8935.5907780979815</c:v>
                </c:pt>
                <c:pt idx="46">
                  <c:v>8922.7338129496402</c:v>
                </c:pt>
                <c:pt idx="47">
                  <c:v>8909.9137931034475</c:v>
                </c:pt>
                <c:pt idx="48">
                  <c:v>8897.1305595408903</c:v>
                </c:pt>
                <c:pt idx="49">
                  <c:v>8884.3839541547277</c:v>
                </c:pt>
                <c:pt idx="50">
                  <c:v>8871.6738197424893</c:v>
                </c:pt>
                <c:pt idx="51">
                  <c:v>8859</c:v>
                </c:pt>
                <c:pt idx="52">
                  <c:v>8846.3623395149789</c:v>
                </c:pt>
                <c:pt idx="53">
                  <c:v>8836.9077306733161</c:v>
                </c:pt>
                <c:pt idx="54">
                  <c:v>8824.3329775880466</c:v>
                </c:pt>
                <c:pt idx="55">
                  <c:v>8811.7939609236237</c:v>
                </c:pt>
                <c:pt idx="56">
                  <c:v>8799.2905285562247</c:v>
                </c:pt>
                <c:pt idx="57">
                  <c:v>8786.8225292242296</c:v>
                </c:pt>
                <c:pt idx="58">
                  <c:v>8777.4946921443734</c:v>
                </c:pt>
                <c:pt idx="59">
                  <c:v>8765.0883392226151</c:v>
                </c:pt>
                <c:pt idx="60">
                  <c:v>8752.7170077628798</c:v>
                </c:pt>
                <c:pt idx="61">
                  <c:v>8743.4614028903761</c:v>
                </c:pt>
                <c:pt idx="62">
                  <c:v>8731.151003167899</c:v>
                </c:pt>
                <c:pt idx="63">
                  <c:v>8718.8752196836558</c:v>
                </c:pt>
                <c:pt idx="64">
                  <c:v>8709.6910112359546</c:v>
                </c:pt>
                <c:pt idx="65">
                  <c:v>8697.4754558204768</c:v>
                </c:pt>
                <c:pt idx="66">
                  <c:v>8685.2941176470595</c:v>
                </c:pt>
                <c:pt idx="67">
                  <c:v>8676.1804826862535</c:v>
                </c:pt>
                <c:pt idx="68">
                  <c:v>8664.0586797066026</c:v>
                </c:pt>
                <c:pt idx="69">
                  <c:v>8654.9895324494064</c:v>
                </c:pt>
                <c:pt idx="70">
                  <c:v>8642.9268292682937</c:v>
                </c:pt>
                <c:pt idx="71">
                  <c:v>8633.9018447615726</c:v>
                </c:pt>
                <c:pt idx="72">
                  <c:v>8621.8978102189776</c:v>
                </c:pt>
                <c:pt idx="73">
                  <c:v>8612.9166666666661</c:v>
                </c:pt>
                <c:pt idx="74">
                  <c:v>8603.9542143600429</c:v>
                </c:pt>
                <c:pt idx="75">
                  <c:v>8592.0332525112572</c:v>
                </c:pt>
                <c:pt idx="76">
                  <c:v>8583.1141868512113</c:v>
                </c:pt>
                <c:pt idx="77">
                  <c:v>8571.250863856254</c:v>
                </c:pt>
                <c:pt idx="78">
                  <c:v>8562.3748705557482</c:v>
                </c:pt>
                <c:pt idx="79">
                  <c:v>8553.5172413793098</c:v>
                </c:pt>
                <c:pt idx="80">
                  <c:v>8541.7355371900831</c:v>
                </c:pt>
                <c:pt idx="81">
                  <c:v>8532.9205366357073</c:v>
                </c:pt>
                <c:pt idx="82">
                  <c:v>8524.1237113402058</c:v>
                </c:pt>
                <c:pt idx="83">
                  <c:v>8512.4227865477005</c:v>
                </c:pt>
                <c:pt idx="84">
                  <c:v>8503.6681522111758</c:v>
                </c:pt>
                <c:pt idx="85">
                  <c:v>8494.9315068493161</c:v>
                </c:pt>
                <c:pt idx="86">
                  <c:v>8486.2127950735539</c:v>
                </c:pt>
                <c:pt idx="87">
                  <c:v>8477.5119617224882</c:v>
                </c:pt>
                <c:pt idx="88">
                  <c:v>8465.9385665529007</c:v>
                </c:pt>
                <c:pt idx="89">
                  <c:v>8457.2792362768505</c:v>
                </c:pt>
                <c:pt idx="90">
                  <c:v>8448.6376021798369</c:v>
                </c:pt>
                <c:pt idx="91">
                  <c:v>8440.0136100714535</c:v>
                </c:pt>
                <c:pt idx="92">
                  <c:v>8431.4072059823247</c:v>
                </c:pt>
                <c:pt idx="93">
                  <c:v>8422.818336162989</c:v>
                </c:pt>
                <c:pt idx="94">
                  <c:v>8414.2469470827673</c:v>
                </c:pt>
                <c:pt idx="95">
                  <c:v>8405.6929854286682</c:v>
                </c:pt>
                <c:pt idx="96">
                  <c:v>8394.3147208121827</c:v>
                </c:pt>
                <c:pt idx="97">
                  <c:v>8385.8012170385409</c:v>
                </c:pt>
                <c:pt idx="98">
                  <c:v>8377.3049645390074</c:v>
                </c:pt>
                <c:pt idx="99">
                  <c:v>8368.8259109311748</c:v>
                </c:pt>
                <c:pt idx="100">
                  <c:v>8360.3640040444898</c:v>
                </c:pt>
                <c:pt idx="101">
                  <c:v>8351.9191919191926</c:v>
                </c:pt>
                <c:pt idx="102">
                  <c:v>8343.4914228052476</c:v>
                </c:pt>
                <c:pt idx="103">
                  <c:v>8335.0806451612898</c:v>
                </c:pt>
                <c:pt idx="104">
                  <c:v>8326.6868076535757</c:v>
                </c:pt>
                <c:pt idx="105">
                  <c:v>8318.3098591549297</c:v>
                </c:pt>
                <c:pt idx="106">
                  <c:v>8312.7345844504016</c:v>
                </c:pt>
                <c:pt idx="107">
                  <c:v>8304.3856712420493</c:v>
                </c:pt>
                <c:pt idx="108">
                  <c:v>8296.0535117056861</c:v>
                </c:pt>
                <c:pt idx="109">
                  <c:v>8287.7380554627471</c:v>
                </c:pt>
                <c:pt idx="110">
                  <c:v>8279.4392523364477</c:v>
                </c:pt>
                <c:pt idx="111">
                  <c:v>8271.1570523507835</c:v>
                </c:pt>
                <c:pt idx="112">
                  <c:v>8262.8914057295133</c:v>
                </c:pt>
                <c:pt idx="113">
                  <c:v>8254.642262895175</c:v>
                </c:pt>
                <c:pt idx="114">
                  <c:v>8249.1519787163288</c:v>
                </c:pt>
                <c:pt idx="115">
                  <c:v>8240.9302325581393</c:v>
                </c:pt>
                <c:pt idx="116">
                  <c:v>8232.7248589445735</c:v>
                </c:pt>
                <c:pt idx="117">
                  <c:v>8224.5358090185673</c:v>
                </c:pt>
                <c:pt idx="118">
                  <c:v>8216.3630341172575</c:v>
                </c:pt>
                <c:pt idx="119">
                  <c:v>8210.9235352532269</c:v>
                </c:pt>
                <c:pt idx="120">
                  <c:v>8202.7777777777774</c:v>
                </c:pt>
                <c:pt idx="121">
                  <c:v>8194.6481665014871</c:v>
                </c:pt>
                <c:pt idx="122">
                  <c:v>8186.5346534653463</c:v>
                </c:pt>
                <c:pt idx="123">
                  <c:v>8181.1345646437994</c:v>
                </c:pt>
                <c:pt idx="124">
                  <c:v>8173.0477759472815</c:v>
                </c:pt>
                <c:pt idx="125">
                  <c:v>8164.9769585253462</c:v>
                </c:pt>
                <c:pt idx="126">
                  <c:v>8156.9220651101614</c:v>
                </c:pt>
                <c:pt idx="127">
                  <c:v>8151.5609595793621</c:v>
                </c:pt>
                <c:pt idx="128">
                  <c:v>8143.5325016414972</c:v>
                </c:pt>
                <c:pt idx="129">
                  <c:v>8135.5198425713352</c:v>
                </c:pt>
                <c:pt idx="130">
                  <c:v>8130.1868239921332</c:v>
                </c:pt>
                <c:pt idx="131">
                  <c:v>8122.2003929273087</c:v>
                </c:pt>
                <c:pt idx="132">
                  <c:v>8116.8848167539272</c:v>
                </c:pt>
                <c:pt idx="133">
                  <c:v>8108.9244851258582</c:v>
                </c:pt>
                <c:pt idx="134">
                  <c:v>8100.9797517962115</c:v>
                </c:pt>
                <c:pt idx="135">
                  <c:v>8095.6919060052214</c:v>
                </c:pt>
                <c:pt idx="136">
                  <c:v>8087.7730681447665</c:v>
                </c:pt>
                <c:pt idx="137">
                  <c:v>8082.5024437927659</c:v>
                </c:pt>
                <c:pt idx="138">
                  <c:v>8074.609375</c:v>
                </c:pt>
                <c:pt idx="139">
                  <c:v>8066.7317073170734</c:v>
                </c:pt>
                <c:pt idx="140">
                  <c:v>8061.4884627884303</c:v>
                </c:pt>
                <c:pt idx="141">
                  <c:v>8053.6363636363631</c:v>
                </c:pt>
                <c:pt idx="142">
                  <c:v>8048.4101232965604</c:v>
                </c:pt>
                <c:pt idx="143">
                  <c:v>8040.5834683954618</c:v>
                </c:pt>
                <c:pt idx="144">
                  <c:v>8035.3741496598641</c:v>
                </c:pt>
                <c:pt idx="145">
                  <c:v>8027.5728155339812</c:v>
                </c:pt>
                <c:pt idx="146">
                  <c:v>8022.3803363518755</c:v>
                </c:pt>
                <c:pt idx="147">
                  <c:v>8014.6042003231023</c:v>
                </c:pt>
                <c:pt idx="148">
                  <c:v>8009.4284791733935</c:v>
                </c:pt>
                <c:pt idx="149">
                  <c:v>8001.677419354839</c:v>
                </c:pt>
                <c:pt idx="150">
                  <c:v>7996.5183752417797</c:v>
                </c:pt>
                <c:pt idx="151">
                  <c:v>7988.7922705314004</c:v>
                </c:pt>
                <c:pt idx="152">
                  <c:v>7983.6498229803665</c:v>
                </c:pt>
                <c:pt idx="153">
                  <c:v>7978.5139916371827</c:v>
                </c:pt>
                <c:pt idx="154">
                  <c:v>7970.8226221079685</c:v>
                </c:pt>
                <c:pt idx="155">
                  <c:v>7965.7032755298651</c:v>
                </c:pt>
                <c:pt idx="156">
                  <c:v>7958.0365736284884</c:v>
                </c:pt>
                <c:pt idx="157">
                  <c:v>7952.9336325745426</c:v>
                </c:pt>
                <c:pt idx="158">
                  <c:v>7947.8372316565201</c:v>
                </c:pt>
                <c:pt idx="159">
                  <c:v>7940.2048655569788</c:v>
                </c:pt>
                <c:pt idx="160">
                  <c:v>7935.1247600767747</c:v>
                </c:pt>
                <c:pt idx="161">
                  <c:v>7927.5167785234898</c:v>
                </c:pt>
                <c:pt idx="162">
                  <c:v>7922.4528904503359</c:v>
                </c:pt>
                <c:pt idx="163">
                  <c:v>7917.3954676029371</c:v>
                </c:pt>
                <c:pt idx="164">
                  <c:v>7909.8214285714284</c:v>
                </c:pt>
                <c:pt idx="165">
                  <c:v>7904.7801147227538</c:v>
                </c:pt>
                <c:pt idx="166">
                  <c:v>7899.745222929937</c:v>
                </c:pt>
                <c:pt idx="167">
                  <c:v>7892.2048997772827</c:v>
                </c:pt>
                <c:pt idx="168">
                  <c:v>7887.1860095389511</c:v>
                </c:pt>
                <c:pt idx="169">
                  <c:v>7882.1734985700668</c:v>
                </c:pt>
                <c:pt idx="170">
                  <c:v>7874.666666666667</c:v>
                </c:pt>
                <c:pt idx="171">
                  <c:v>7869.6700507614214</c:v>
                </c:pt>
                <c:pt idx="172">
                  <c:v>7864.6797717184527</c:v>
                </c:pt>
                <c:pt idx="173">
                  <c:v>7859.6958174904948</c:v>
                </c:pt>
                <c:pt idx="174">
                  <c:v>7852.2317188983852</c:v>
                </c:pt>
                <c:pt idx="175">
                  <c:v>7847.263524201202</c:v>
                </c:pt>
                <c:pt idx="176">
                  <c:v>7842.3016123932975</c:v>
                </c:pt>
                <c:pt idx="177">
                  <c:v>7837.345971563981</c:v>
                </c:pt>
                <c:pt idx="178">
                  <c:v>7829.9242424242429</c:v>
                </c:pt>
                <c:pt idx="179">
                  <c:v>7824.9842271293373</c:v>
                </c:pt>
                <c:pt idx="180">
                  <c:v>7820.0504413619174</c:v>
                </c:pt>
                <c:pt idx="181">
                  <c:v>7815.1228733459357</c:v>
                </c:pt>
                <c:pt idx="182">
                  <c:v>7807.743153918791</c:v>
                </c:pt>
                <c:pt idx="183">
                  <c:v>7802.8310789556463</c:v>
                </c:pt>
                <c:pt idx="184">
                  <c:v>7797.925180760767</c:v>
                </c:pt>
                <c:pt idx="185">
                  <c:v>7793.0254476908585</c:v>
                </c:pt>
                <c:pt idx="186">
                  <c:v>7788.131868131868</c:v>
                </c:pt>
                <c:pt idx="187">
                  <c:v>7783.2444304989012</c:v>
                </c:pt>
                <c:pt idx="188">
                  <c:v>7775.9247648902829</c:v>
                </c:pt>
                <c:pt idx="189">
                  <c:v>7771.0526315789466</c:v>
                </c:pt>
                <c:pt idx="190">
                  <c:v>7766.1865998747653</c:v>
                </c:pt>
                <c:pt idx="191">
                  <c:v>7761.3266583229033</c:v>
                </c:pt>
                <c:pt idx="192">
                  <c:v>7756.4727954971859</c:v>
                </c:pt>
                <c:pt idx="193">
                  <c:v>7751.625</c:v>
                </c:pt>
                <c:pt idx="194">
                  <c:v>7746.7832604622099</c:v>
                </c:pt>
                <c:pt idx="195">
                  <c:v>7739.5319812792522</c:v>
                </c:pt>
                <c:pt idx="196">
                  <c:v>7734.7053320860614</c:v>
                </c:pt>
                <c:pt idx="197">
                  <c:v>7729.884699283265</c:v>
                </c:pt>
                <c:pt idx="198">
                  <c:v>7725.0700716287765</c:v>
                </c:pt>
                <c:pt idx="199">
                  <c:v>7720.2614379084962</c:v>
                </c:pt>
                <c:pt idx="200">
                  <c:v>7715.4587869362367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2020'!$AD$105:$AD$305</c:f>
              <c:numCache>
                <c:formatCode>#,##0</c:formatCode>
                <c:ptCount val="201"/>
                <c:pt idx="0">
                  <c:v>9960.6017413425452</c:v>
                </c:pt>
                <c:pt idx="1">
                  <c:v>9936.3971464052884</c:v>
                </c:pt>
                <c:pt idx="2">
                  <c:v>9912.5125221595208</c:v>
                </c:pt>
                <c:pt idx="3">
                  <c:v>9888.940170535614</c:v>
                </c:pt>
                <c:pt idx="4">
                  <c:v>9865.6726554077013</c:v>
                </c:pt>
                <c:pt idx="5">
                  <c:v>9842.7027911620844</c:v>
                </c:pt>
                <c:pt idx="6">
                  <c:v>9820.0236318715633</c:v>
                </c:pt>
                <c:pt idx="7">
                  <c:v>9797.6284610380026</c:v>
                </c:pt>
                <c:pt idx="8">
                  <c:v>9775.5107818681863</c:v>
                </c:pt>
                <c:pt idx="9">
                  <c:v>9753.6643080504236</c:v>
                </c:pt>
                <c:pt idx="10">
                  <c:v>9732.0829550016697</c:v>
                </c:pt>
                <c:pt idx="11">
                  <c:v>9710.7608315570087</c:v>
                </c:pt>
                <c:pt idx="12">
                  <c:v>9689.6922320752601</c:v>
                </c:pt>
                <c:pt idx="13">
                  <c:v>9668.8716289362619</c:v>
                </c:pt>
                <c:pt idx="14">
                  <c:v>9648.293665407049</c:v>
                </c:pt>
                <c:pt idx="15">
                  <c:v>9627.9531488556095</c:v>
                </c:pt>
                <c:pt idx="16">
                  <c:v>9607.8450442923513</c:v>
                </c:pt>
                <c:pt idx="17">
                  <c:v>9587.9644682207236</c:v>
                </c:pt>
                <c:pt idx="18">
                  <c:v>9568.3066827796065</c:v>
                </c:pt>
                <c:pt idx="19">
                  <c:v>9548.8670901611949</c:v>
                </c:pt>
                <c:pt idx="20">
                  <c:v>9529.6412272892048</c:v>
                </c:pt>
                <c:pt idx="21">
                  <c:v>9510.6247607431069</c:v>
                </c:pt>
                <c:pt idx="22">
                  <c:v>9491.813481915071</c:v>
                </c:pt>
                <c:pt idx="23">
                  <c:v>9473.2033023870335</c:v>
                </c:pt>
                <c:pt idx="24">
                  <c:v>9454.7902495162052</c:v>
                </c:pt>
                <c:pt idx="25">
                  <c:v>9436.5704622179128</c:v>
                </c:pt>
                <c:pt idx="26">
                  <c:v>9418.5401869354664</c:v>
                </c:pt>
                <c:pt idx="27">
                  <c:v>9400.6957737872617</c:v>
                </c:pt>
                <c:pt idx="28">
                  <c:v>9383.0336728819948</c:v>
                </c:pt>
                <c:pt idx="29">
                  <c:v>9365.5504307933406</c:v>
                </c:pt>
                <c:pt idx="30">
                  <c:v>9348.2426871860152</c:v>
                </c:pt>
                <c:pt idx="31">
                  <c:v>9331.1071715855505</c:v>
                </c:pt>
                <c:pt idx="32">
                  <c:v>9314.1407002846045</c:v>
                </c:pt>
                <c:pt idx="33">
                  <c:v>9297.3401733790124</c:v>
                </c:pt>
                <c:pt idx="34">
                  <c:v>9280.7025719272078</c:v>
                </c:pt>
                <c:pt idx="35">
                  <c:v>9264.2249552269277</c:v>
                </c:pt>
                <c:pt idx="36">
                  <c:v>9247.9044582035658</c:v>
                </c:pt>
                <c:pt idx="37">
                  <c:v>9231.7382889047367</c:v>
                </c:pt>
                <c:pt idx="38">
                  <c:v>9215.7237260960192</c:v>
                </c:pt>
                <c:pt idx="39">
                  <c:v>9199.8581169530316</c:v>
                </c:pt>
                <c:pt idx="40">
                  <c:v>9184.1388748453319</c:v>
                </c:pt>
                <c:pt idx="41">
                  <c:v>9168.563477207832</c:v>
                </c:pt>
                <c:pt idx="42">
                  <c:v>9153.1294634956557</c:v>
                </c:pt>
                <c:pt idx="43">
                  <c:v>9137.8344332185916</c:v>
                </c:pt>
                <c:pt idx="44">
                  <c:v>9122.6760440515191</c:v>
                </c:pt>
                <c:pt idx="45">
                  <c:v>9107.652010017322</c:v>
                </c:pt>
                <c:pt idx="46">
                  <c:v>9092.7600997390382</c:v>
                </c:pt>
                <c:pt idx="47">
                  <c:v>9077.9981347581252</c:v>
                </c:pt>
                <c:pt idx="48">
                  <c:v>9063.3639879159182</c:v>
                </c:pt>
                <c:pt idx="49">
                  <c:v>9048.8555817954639</c:v>
                </c:pt>
                <c:pt idx="50">
                  <c:v>9034.4708872211068</c:v>
                </c:pt>
                <c:pt idx="51">
                  <c:v>9020.2079218132658</c:v>
                </c:pt>
                <c:pt idx="52">
                  <c:v>9006.0647485960599</c:v>
                </c:pt>
                <c:pt idx="53">
                  <c:v>8992.039474655483</c:v>
                </c:pt>
                <c:pt idx="54">
                  <c:v>8978.1302498459518</c:v>
                </c:pt>
                <c:pt idx="55">
                  <c:v>8964.3352655432227</c:v>
                </c:pt>
                <c:pt idx="56">
                  <c:v>8950.6527534416491</c:v>
                </c:pt>
                <c:pt idx="57">
                  <c:v>8937.0809843939969</c:v>
                </c:pt>
                <c:pt idx="58">
                  <c:v>8923.6182672920004</c:v>
                </c:pt>
                <c:pt idx="59">
                  <c:v>8910.262947985977</c:v>
                </c:pt>
                <c:pt idx="60">
                  <c:v>8897.0134082419099</c:v>
                </c:pt>
                <c:pt idx="61">
                  <c:v>8883.8680647344554</c:v>
                </c:pt>
                <c:pt idx="62">
                  <c:v>8870.8253680744365</c:v>
                </c:pt>
                <c:pt idx="63">
                  <c:v>8857.883801869395</c:v>
                </c:pt>
                <c:pt idx="64">
                  <c:v>8845.0418818159342</c:v>
                </c:pt>
                <c:pt idx="65">
                  <c:v>8832.2981548225143</c:v>
                </c:pt>
                <c:pt idx="66">
                  <c:v>8819.651198161564</c:v>
                </c:pt>
                <c:pt idx="67">
                  <c:v>8807.0996186497177</c:v>
                </c:pt>
                <c:pt idx="68">
                  <c:v>8794.6420518550713</c:v>
                </c:pt>
                <c:pt idx="69">
                  <c:v>8782.2771613304431</c:v>
                </c:pt>
                <c:pt idx="70">
                  <c:v>8770.0036378715977</c:v>
                </c:pt>
                <c:pt idx="71">
                  <c:v>8757.8201987995017</c:v>
                </c:pt>
                <c:pt idx="72">
                  <c:v>8745.7255872656733</c:v>
                </c:pt>
                <c:pt idx="73">
                  <c:v>8733.7185715797623</c:v>
                </c:pt>
                <c:pt idx="74">
                  <c:v>8721.7979445585297</c:v>
                </c:pt>
                <c:pt idx="75">
                  <c:v>8709.9625228953901</c:v>
                </c:pt>
                <c:pt idx="76">
                  <c:v>8698.2111465498074</c:v>
                </c:pt>
                <c:pt idx="77">
                  <c:v>8686.5426781557344</c:v>
                </c:pt>
                <c:pt idx="78">
                  <c:v>8674.9560024484745</c:v>
                </c:pt>
                <c:pt idx="79">
                  <c:v>8663.4500257092277</c:v>
                </c:pt>
                <c:pt idx="80">
                  <c:v>8652.0236752267047</c:v>
                </c:pt>
                <c:pt idx="81">
                  <c:v>8640.6758987751909</c:v>
                </c:pt>
                <c:pt idx="82">
                  <c:v>8629.4056641084571</c:v>
                </c:pt>
                <c:pt idx="83">
                  <c:v>8618.2119584689608</c:v>
                </c:pt>
                <c:pt idx="84">
                  <c:v>8607.0937881117861</c:v>
                </c:pt>
                <c:pt idx="85">
                  <c:v>8596.0501778428043</c:v>
                </c:pt>
                <c:pt idx="86">
                  <c:v>8585.0801705705453</c:v>
                </c:pt>
                <c:pt idx="87">
                  <c:v>8574.182826871318</c:v>
                </c:pt>
                <c:pt idx="88">
                  <c:v>8563.3572245670966</c:v>
                </c:pt>
                <c:pt idx="89">
                  <c:v>8552.602458315745</c:v>
                </c:pt>
                <c:pt idx="90">
                  <c:v>8541.9176392131485</c:v>
                </c:pt>
                <c:pt idx="91">
                  <c:v>8531.3018944068517</c:v>
                </c:pt>
                <c:pt idx="92">
                  <c:v>8520.7543667207883</c:v>
                </c:pt>
                <c:pt idx="93">
                  <c:v>8510.2742142907591</c:v>
                </c:pt>
                <c:pt idx="94">
                  <c:v>8499.8606102102731</c:v>
                </c:pt>
                <c:pt idx="95">
                  <c:v>8489.5127421864108</c:v>
                </c:pt>
                <c:pt idx="96">
                  <c:v>8479.2298122053671</c:v>
                </c:pt>
                <c:pt idx="97">
                  <c:v>8469.0110362073647</c:v>
                </c:pt>
                <c:pt idx="98">
                  <c:v>8458.8556437706357</c:v>
                </c:pt>
                <c:pt idx="99">
                  <c:v>8448.7628778041344</c:v>
                </c:pt>
                <c:pt idx="100">
                  <c:v>8438.7319942487447</c:v>
                </c:pt>
                <c:pt idx="101">
                  <c:v>8428.7622617866673</c:v>
                </c:pt>
                <c:pt idx="102">
                  <c:v>8418.8529615587522</c:v>
                </c:pt>
                <c:pt idx="103">
                  <c:v>8409.0033868894952</c:v>
                </c:pt>
                <c:pt idx="104">
                  <c:v>8399.2128430194698</c:v>
                </c:pt>
                <c:pt idx="105">
                  <c:v>8389.4806468449406</c:v>
                </c:pt>
                <c:pt idx="106">
                  <c:v>8379.8061266644636</c:v>
                </c:pt>
                <c:pt idx="107">
                  <c:v>8370.1886219322041</c:v>
                </c:pt>
                <c:pt idx="108">
                  <c:v>8360.6274830178045</c:v>
                </c:pt>
                <c:pt idx="109">
                  <c:v>8351.1220709725731</c:v>
                </c:pt>
                <c:pt idx="110">
                  <c:v>8341.671757301805</c:v>
                </c:pt>
                <c:pt idx="111">
                  <c:v>8332.2759237430491</c:v>
                </c:pt>
                <c:pt idx="112">
                  <c:v>8322.9339620501305</c:v>
                </c:pt>
                <c:pt idx="113">
                  <c:v>8313.6452737827458</c:v>
                </c:pt>
                <c:pt idx="114">
                  <c:v>8304.4092701014924</c:v>
                </c:pt>
                <c:pt idx="115">
                  <c:v>8295.2253715681163</c:v>
                </c:pt>
                <c:pt idx="116">
                  <c:v>8286.0930079508689</c:v>
                </c:pt>
                <c:pt idx="117">
                  <c:v>8277.0116180348014</c:v>
                </c:pt>
                <c:pt idx="118">
                  <c:v>8267.9806494368277</c:v>
                </c:pt>
                <c:pt idx="119">
                  <c:v>8258.9995584254448</c:v>
                </c:pt>
                <c:pt idx="120">
                  <c:v>8250.0678097449709</c:v>
                </c:pt>
                <c:pt idx="121">
                  <c:v>8241.1848764441329</c:v>
                </c:pt>
                <c:pt idx="122">
                  <c:v>8232.350239708916</c:v>
                </c:pt>
                <c:pt idx="123">
                  <c:v>8223.5633886995365</c:v>
                </c:pt>
                <c:pt idx="124">
                  <c:v>8214.8238203914061</c:v>
                </c:pt>
                <c:pt idx="125">
                  <c:v>8206.1310394199918</c:v>
                </c:pt>
                <c:pt idx="126">
                  <c:v>8197.4845579294379</c:v>
                </c:pt>
                <c:pt idx="127">
                  <c:v>8188.8838954248586</c:v>
                </c:pt>
                <c:pt idx="128">
                  <c:v>8180.3285786281986</c:v>
                </c:pt>
                <c:pt idx="129">
                  <c:v>8171.8181413375323</c:v>
                </c:pt>
                <c:pt idx="130">
                  <c:v>8163.3521242897505</c:v>
                </c:pt>
                <c:pt idx="131">
                  <c:v>8154.9300750264838</c:v>
                </c:pt>
                <c:pt idx="132">
                  <c:v>8146.5515477632225</c:v>
                </c:pt>
                <c:pt idx="133">
                  <c:v>8138.216103261514</c:v>
                </c:pt>
                <c:pt idx="134">
                  <c:v>8129.9233087041575</c:v>
                </c:pt>
                <c:pt idx="135">
                  <c:v>8121.672737573318</c:v>
                </c:pt>
                <c:pt idx="136">
                  <c:v>8113.46396953147</c:v>
                </c:pt>
                <c:pt idx="137">
                  <c:v>8105.2965903051108</c:v>
                </c:pt>
                <c:pt idx="138">
                  <c:v>8097.1701915711456</c:v>
                </c:pt>
                <c:pt idx="139">
                  <c:v>8089.0843708458779</c:v>
                </c:pt>
                <c:pt idx="140">
                  <c:v>8081.0387313765614</c:v>
                </c:pt>
                <c:pt idx="141">
                  <c:v>8073.032882035387</c:v>
                </c:pt>
                <c:pt idx="142">
                  <c:v>8065.0664372159054</c:v>
                </c:pt>
                <c:pt idx="143">
                  <c:v>8057.1390167317722</c:v>
                </c:pt>
                <c:pt idx="144">
                  <c:v>8049.2502457177607</c:v>
                </c:pt>
                <c:pt idx="145">
                  <c:v>8041.3997545330176</c:v>
                </c:pt>
                <c:pt idx="146">
                  <c:v>8033.5871786664529</c:v>
                </c:pt>
                <c:pt idx="147">
                  <c:v>8025.8121586442303</c:v>
                </c:pt>
                <c:pt idx="148">
                  <c:v>8018.0743399393286</c:v>
                </c:pt>
                <c:pt idx="149">
                  <c:v>8010.3733728830584</c:v>
                </c:pt>
                <c:pt idx="150">
                  <c:v>8002.7089125785487</c:v>
                </c:pt>
                <c:pt idx="151">
                  <c:v>7995.080618816105</c:v>
                </c:pt>
                <c:pt idx="152">
                  <c:v>7987.4881559904179</c:v>
                </c:pt>
                <c:pt idx="153">
                  <c:v>7979.9311930195618</c:v>
                </c:pt>
                <c:pt idx="154">
                  <c:v>7972.4094032657458</c:v>
                </c:pt>
                <c:pt idx="155">
                  <c:v>7964.9224644577553</c:v>
                </c:pt>
                <c:pt idx="156">
                  <c:v>7957.4700586150693</c:v>
                </c:pt>
                <c:pt idx="157">
                  <c:v>7950.0518719735855</c:v>
                </c:pt>
                <c:pt idx="158">
                  <c:v>7942.6675949129212</c:v>
                </c:pt>
                <c:pt idx="159">
                  <c:v>7935.3169218852681</c:v>
                </c:pt>
                <c:pt idx="160">
                  <c:v>7927.9995513457143</c:v>
                </c:pt>
                <c:pt idx="161">
                  <c:v>7920.7151856840655</c:v>
                </c:pt>
                <c:pt idx="162">
                  <c:v>7913.4635311580632</c:v>
                </c:pt>
                <c:pt idx="163">
                  <c:v>7906.2442978280042</c:v>
                </c:pt>
                <c:pt idx="164">
                  <c:v>7899.0571994927177</c:v>
                </c:pt>
                <c:pt idx="165">
                  <c:v>7891.9019536268606</c:v>
                </c:pt>
                <c:pt idx="166">
                  <c:v>7884.7782813195026</c:v>
                </c:pt>
                <c:pt idx="167">
                  <c:v>7877.6859072139796</c:v>
                </c:pt>
                <c:pt idx="168">
                  <c:v>7870.6245594489628</c:v>
                </c:pt>
                <c:pt idx="169">
                  <c:v>7863.5939696007317</c:v>
                </c:pt>
                <c:pt idx="170">
                  <c:v>7856.5938726266222</c:v>
                </c:pt>
                <c:pt idx="171">
                  <c:v>7849.6240068096085</c:v>
                </c:pt>
                <c:pt idx="172">
                  <c:v>7842.6841137040001</c:v>
                </c:pt>
                <c:pt idx="173">
                  <c:v>7835.7739380822441</c:v>
                </c:pt>
                <c:pt idx="174">
                  <c:v>7828.8932278827542</c:v>
                </c:pt>
                <c:pt idx="175">
                  <c:v>7822.0417341588163</c:v>
                </c:pt>
                <c:pt idx="176">
                  <c:v>7815.2192110284823</c:v>
                </c:pt>
                <c:pt idx="177">
                  <c:v>7808.4254156254556</c:v>
                </c:pt>
                <c:pt idx="178">
                  <c:v>7801.6601080509554</c:v>
                </c:pt>
                <c:pt idx="179">
                  <c:v>7794.9230513265093</c:v>
                </c:pt>
                <c:pt idx="180">
                  <c:v>7788.2140113476735</c:v>
                </c:pt>
                <c:pt idx="181">
                  <c:v>7781.5327568386592</c:v>
                </c:pt>
                <c:pt idx="182">
                  <c:v>7774.8790593078274</c:v>
                </c:pt>
                <c:pt idx="183">
                  <c:v>7768.2526930040549</c:v>
                </c:pt>
                <c:pt idx="184">
                  <c:v>7761.6534348739297</c:v>
                </c:pt>
                <c:pt idx="185">
                  <c:v>7755.081064519768</c:v>
                </c:pt>
                <c:pt idx="186">
                  <c:v>7748.5353641584488</c:v>
                </c:pt>
                <c:pt idx="187">
                  <c:v>7742.0161185810057</c:v>
                </c:pt>
                <c:pt idx="188">
                  <c:v>7735.5231151130138</c:v>
                </c:pt>
                <c:pt idx="189">
                  <c:v>7729.0561435756981</c:v>
                </c:pt>
                <c:pt idx="190">
                  <c:v>7722.6149962478003</c:v>
                </c:pt>
                <c:pt idx="191">
                  <c:v>7716.1994678281371</c:v>
                </c:pt>
                <c:pt idx="192">
                  <c:v>7709.809355398882</c:v>
                </c:pt>
                <c:pt idx="193">
                  <c:v>7703.4444583895083</c:v>
                </c:pt>
                <c:pt idx="194">
                  <c:v>7697.1045785414262</c:v>
                </c:pt>
                <c:pt idx="195">
                  <c:v>7690.7895198732485</c:v>
                </c:pt>
                <c:pt idx="196">
                  <c:v>7684.4990886467203</c:v>
                </c:pt>
                <c:pt idx="197">
                  <c:v>7678.2330933332587</c:v>
                </c:pt>
                <c:pt idx="198">
                  <c:v>7671.9913445811208</c:v>
                </c:pt>
                <c:pt idx="199">
                  <c:v>7665.773655183144</c:v>
                </c:pt>
                <c:pt idx="200">
                  <c:v>7659.5798400451149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2020'!$AE$105:$AE$305</c:f>
              <c:numCache>
                <c:formatCode>#,##0</c:formatCode>
                <c:ptCount val="201"/>
                <c:pt idx="0">
                  <c:v>8942.7048029678626</c:v>
                </c:pt>
                <c:pt idx="1">
                  <c:v>8921.0240243085154</c:v>
                </c:pt>
                <c:pt idx="2">
                  <c:v>8899.6601824681475</c:v>
                </c:pt>
                <c:pt idx="3">
                  <c:v>8878.6053637364603</c:v>
                </c:pt>
                <c:pt idx="4">
                  <c:v>8857.851930693354</c:v>
                </c:pt>
                <c:pt idx="5">
                  <c:v>8837.3925098952423</c:v>
                </c:pt>
                <c:pt idx="6">
                  <c:v>8817.2199802260493</c:v>
                </c:pt>
                <c:pt idx="7">
                  <c:v>8797.3274618709438</c:v>
                </c:pt>
                <c:pt idx="8">
                  <c:v>8777.7083058737844</c:v>
                </c:pt>
                <c:pt idx="9">
                  <c:v>8758.3560842421666</c:v>
                </c:pt>
                <c:pt idx="10">
                  <c:v>8739.2645805663797</c:v>
                </c:pt>
                <c:pt idx="11">
                  <c:v>8720.4277811211105</c:v>
                </c:pt>
                <c:pt idx="12">
                  <c:v>8701.8398664207089</c:v>
                </c:pt>
                <c:pt idx="13">
                  <c:v>8683.4952032010206</c:v>
                </c:pt>
                <c:pt idx="14">
                  <c:v>8665.3883368024981</c:v>
                </c:pt>
                <c:pt idx="15">
                  <c:v>8647.5139839310832</c:v>
                </c:pt>
                <c:pt idx="16">
                  <c:v>8629.8670257749036</c:v>
                </c:pt>
                <c:pt idx="17">
                  <c:v>8612.4425014563167</c:v>
                </c:pt>
                <c:pt idx="18">
                  <c:v>8595.2356018001228</c:v>
                </c:pt>
                <c:pt idx="19">
                  <c:v>8578.2416634000801</c:v>
                </c:pt>
                <c:pt idx="20">
                  <c:v>8561.4561629669697</c:v>
                </c:pt>
                <c:pt idx="21">
                  <c:v>8545.8761179198409</c:v>
                </c:pt>
                <c:pt idx="22">
                  <c:v>8545.8761179198409</c:v>
                </c:pt>
                <c:pt idx="23">
                  <c:v>8545.8761179198409</c:v>
                </c:pt>
                <c:pt idx="24">
                  <c:v>8545.8761179198409</c:v>
                </c:pt>
                <c:pt idx="25">
                  <c:v>8545.8761179198409</c:v>
                </c:pt>
                <c:pt idx="26">
                  <c:v>8545.8761179198409</c:v>
                </c:pt>
                <c:pt idx="27">
                  <c:v>8545.8761179198409</c:v>
                </c:pt>
                <c:pt idx="28">
                  <c:v>8545.8761179198409</c:v>
                </c:pt>
                <c:pt idx="29">
                  <c:v>8545.8761179198409</c:v>
                </c:pt>
                <c:pt idx="30">
                  <c:v>8545.8761179198409</c:v>
                </c:pt>
                <c:pt idx="31">
                  <c:v>8545.8761179198409</c:v>
                </c:pt>
                <c:pt idx="32">
                  <c:v>8545.8761179198409</c:v>
                </c:pt>
                <c:pt idx="33">
                  <c:v>8545.8761179198409</c:v>
                </c:pt>
                <c:pt idx="34">
                  <c:v>8545.8761179198409</c:v>
                </c:pt>
                <c:pt idx="35">
                  <c:v>8545.8761179198409</c:v>
                </c:pt>
                <c:pt idx="36">
                  <c:v>8545.8761179198409</c:v>
                </c:pt>
                <c:pt idx="37">
                  <c:v>8545.8761179198409</c:v>
                </c:pt>
                <c:pt idx="38">
                  <c:v>8545.8761179198409</c:v>
                </c:pt>
                <c:pt idx="39">
                  <c:v>8545.8761179198409</c:v>
                </c:pt>
                <c:pt idx="40">
                  <c:v>8545.8761179198409</c:v>
                </c:pt>
                <c:pt idx="41">
                  <c:v>8545.8761179198409</c:v>
                </c:pt>
                <c:pt idx="42">
                  <c:v>8545.8761179198409</c:v>
                </c:pt>
                <c:pt idx="43">
                  <c:v>8545.8761179198409</c:v>
                </c:pt>
                <c:pt idx="44">
                  <c:v>8545.8761179198409</c:v>
                </c:pt>
                <c:pt idx="45">
                  <c:v>8545.8761179198409</c:v>
                </c:pt>
                <c:pt idx="46">
                  <c:v>8545.8761179198409</c:v>
                </c:pt>
                <c:pt idx="47">
                  <c:v>8545.8761179198409</c:v>
                </c:pt>
                <c:pt idx="48">
                  <c:v>8545.8761179198409</c:v>
                </c:pt>
                <c:pt idx="49">
                  <c:v>8545.8761179198409</c:v>
                </c:pt>
                <c:pt idx="50">
                  <c:v>8545.8761179198409</c:v>
                </c:pt>
                <c:pt idx="51">
                  <c:v>8545.8761179198409</c:v>
                </c:pt>
                <c:pt idx="52">
                  <c:v>8545.8761179198409</c:v>
                </c:pt>
                <c:pt idx="53">
                  <c:v>8545.8761179198409</c:v>
                </c:pt>
                <c:pt idx="54">
                  <c:v>8545.8761179198409</c:v>
                </c:pt>
                <c:pt idx="55">
                  <c:v>8545.8761179198409</c:v>
                </c:pt>
                <c:pt idx="56">
                  <c:v>8545.8761179198409</c:v>
                </c:pt>
                <c:pt idx="57">
                  <c:v>8545.8761179198409</c:v>
                </c:pt>
                <c:pt idx="58">
                  <c:v>8545.8761179198409</c:v>
                </c:pt>
                <c:pt idx="59">
                  <c:v>8545.8761179198409</c:v>
                </c:pt>
                <c:pt idx="60">
                  <c:v>8545.8761179198409</c:v>
                </c:pt>
                <c:pt idx="61">
                  <c:v>8545.8761179198409</c:v>
                </c:pt>
                <c:pt idx="62">
                  <c:v>8545.8761179198409</c:v>
                </c:pt>
                <c:pt idx="63">
                  <c:v>8545.8761179198409</c:v>
                </c:pt>
                <c:pt idx="64">
                  <c:v>8545.8761179198409</c:v>
                </c:pt>
                <c:pt idx="65">
                  <c:v>8545.8761179198409</c:v>
                </c:pt>
                <c:pt idx="66">
                  <c:v>8545.8761179198409</c:v>
                </c:pt>
                <c:pt idx="67">
                  <c:v>8545.8761179198409</c:v>
                </c:pt>
                <c:pt idx="68">
                  <c:v>8545.8761179198409</c:v>
                </c:pt>
                <c:pt idx="69">
                  <c:v>8545.8761179198409</c:v>
                </c:pt>
                <c:pt idx="70">
                  <c:v>8545.8761179198409</c:v>
                </c:pt>
                <c:pt idx="71">
                  <c:v>8545.8761179198409</c:v>
                </c:pt>
                <c:pt idx="72">
                  <c:v>8545.8761179198409</c:v>
                </c:pt>
                <c:pt idx="73">
                  <c:v>8545.8761179198409</c:v>
                </c:pt>
                <c:pt idx="74">
                  <c:v>8545.8761179198409</c:v>
                </c:pt>
                <c:pt idx="75">
                  <c:v>8545.8761179198409</c:v>
                </c:pt>
                <c:pt idx="76">
                  <c:v>8545.8761179198409</c:v>
                </c:pt>
                <c:pt idx="77">
                  <c:v>8545.8761179198409</c:v>
                </c:pt>
                <c:pt idx="78">
                  <c:v>8545.8761179198409</c:v>
                </c:pt>
                <c:pt idx="79">
                  <c:v>8545.8761179198409</c:v>
                </c:pt>
                <c:pt idx="80">
                  <c:v>8545.8761179198409</c:v>
                </c:pt>
                <c:pt idx="81">
                  <c:v>8545.8761179198409</c:v>
                </c:pt>
                <c:pt idx="82">
                  <c:v>8545.8761179198409</c:v>
                </c:pt>
                <c:pt idx="83">
                  <c:v>8545.8761179198409</c:v>
                </c:pt>
                <c:pt idx="84">
                  <c:v>8545.8761179198409</c:v>
                </c:pt>
                <c:pt idx="85">
                  <c:v>8545.8761179198409</c:v>
                </c:pt>
                <c:pt idx="86">
                  <c:v>8545.8761179198409</c:v>
                </c:pt>
                <c:pt idx="87">
                  <c:v>8545.8761179198409</c:v>
                </c:pt>
                <c:pt idx="88">
                  <c:v>8545.8761179198409</c:v>
                </c:pt>
                <c:pt idx="89">
                  <c:v>8545.8761179198409</c:v>
                </c:pt>
                <c:pt idx="90">
                  <c:v>8545.8761179198409</c:v>
                </c:pt>
                <c:pt idx="91">
                  <c:v>8545.8761179198409</c:v>
                </c:pt>
                <c:pt idx="92">
                  <c:v>8545.8761179198409</c:v>
                </c:pt>
                <c:pt idx="93">
                  <c:v>8545.8761179198409</c:v>
                </c:pt>
                <c:pt idx="94">
                  <c:v>8545.8761179198409</c:v>
                </c:pt>
                <c:pt idx="95">
                  <c:v>8545.8761179198409</c:v>
                </c:pt>
                <c:pt idx="96">
                  <c:v>8545.8761179198409</c:v>
                </c:pt>
                <c:pt idx="97">
                  <c:v>8545.8761179198409</c:v>
                </c:pt>
                <c:pt idx="98">
                  <c:v>8545.8761179198409</c:v>
                </c:pt>
                <c:pt idx="99">
                  <c:v>8545.8761179198409</c:v>
                </c:pt>
                <c:pt idx="100">
                  <c:v>8545.8761179198409</c:v>
                </c:pt>
                <c:pt idx="101">
                  <c:v>8545.8761179198409</c:v>
                </c:pt>
                <c:pt idx="102">
                  <c:v>8545.8761179198409</c:v>
                </c:pt>
                <c:pt idx="103">
                  <c:v>8545.8761179198409</c:v>
                </c:pt>
                <c:pt idx="104">
                  <c:v>8545.8761179198409</c:v>
                </c:pt>
                <c:pt idx="105">
                  <c:v>8545.8761179198409</c:v>
                </c:pt>
                <c:pt idx="106">
                  <c:v>8545.8761179198409</c:v>
                </c:pt>
                <c:pt idx="107">
                  <c:v>8545.8761179198409</c:v>
                </c:pt>
                <c:pt idx="108">
                  <c:v>8545.8761179198409</c:v>
                </c:pt>
                <c:pt idx="109">
                  <c:v>8545.8761179198409</c:v>
                </c:pt>
                <c:pt idx="110">
                  <c:v>8545.8761179198409</c:v>
                </c:pt>
                <c:pt idx="111">
                  <c:v>8545.8761179198409</c:v>
                </c:pt>
                <c:pt idx="112">
                  <c:v>8545.8761179198409</c:v>
                </c:pt>
                <c:pt idx="113">
                  <c:v>8545.8761179198409</c:v>
                </c:pt>
                <c:pt idx="114">
                  <c:v>8545.8761179198409</c:v>
                </c:pt>
                <c:pt idx="115">
                  <c:v>8545.8761179198409</c:v>
                </c:pt>
                <c:pt idx="116">
                  <c:v>8545.8761179198409</c:v>
                </c:pt>
                <c:pt idx="117">
                  <c:v>8545.8761179198409</c:v>
                </c:pt>
                <c:pt idx="118">
                  <c:v>8545.8761179198409</c:v>
                </c:pt>
                <c:pt idx="119">
                  <c:v>8545.8761179198409</c:v>
                </c:pt>
                <c:pt idx="120">
                  <c:v>8545.8761179198409</c:v>
                </c:pt>
                <c:pt idx="121">
                  <c:v>8545.8761179198409</c:v>
                </c:pt>
                <c:pt idx="122">
                  <c:v>8545.8761179198409</c:v>
                </c:pt>
                <c:pt idx="123">
                  <c:v>8545.8761179198409</c:v>
                </c:pt>
                <c:pt idx="124">
                  <c:v>8545.8761179198409</c:v>
                </c:pt>
                <c:pt idx="125">
                  <c:v>8545.8761179198409</c:v>
                </c:pt>
                <c:pt idx="126">
                  <c:v>8545.8761179198409</c:v>
                </c:pt>
                <c:pt idx="127">
                  <c:v>8545.8761179198409</c:v>
                </c:pt>
                <c:pt idx="128">
                  <c:v>8545.8761179198409</c:v>
                </c:pt>
                <c:pt idx="129">
                  <c:v>8545.8761179198409</c:v>
                </c:pt>
                <c:pt idx="130">
                  <c:v>8545.8761179198409</c:v>
                </c:pt>
                <c:pt idx="131">
                  <c:v>8545.8761179198409</c:v>
                </c:pt>
                <c:pt idx="132">
                  <c:v>8545.8761179198409</c:v>
                </c:pt>
                <c:pt idx="133">
                  <c:v>8545.8761179198409</c:v>
                </c:pt>
                <c:pt idx="134">
                  <c:v>8545.8761179198409</c:v>
                </c:pt>
                <c:pt idx="135">
                  <c:v>8545.8761179198409</c:v>
                </c:pt>
                <c:pt idx="136">
                  <c:v>8545.8761179198409</c:v>
                </c:pt>
                <c:pt idx="137">
                  <c:v>8545.8761179198409</c:v>
                </c:pt>
                <c:pt idx="138">
                  <c:v>8545.8761179198409</c:v>
                </c:pt>
                <c:pt idx="139">
                  <c:v>8545.8761179198409</c:v>
                </c:pt>
                <c:pt idx="140">
                  <c:v>8545.8761179198409</c:v>
                </c:pt>
                <c:pt idx="141">
                  <c:v>8545.8761179198409</c:v>
                </c:pt>
                <c:pt idx="142">
                  <c:v>8545.8761179198409</c:v>
                </c:pt>
                <c:pt idx="143">
                  <c:v>8545.8761179198409</c:v>
                </c:pt>
                <c:pt idx="144">
                  <c:v>8545.8761179198409</c:v>
                </c:pt>
                <c:pt idx="145">
                  <c:v>8545.8761179198409</c:v>
                </c:pt>
                <c:pt idx="146">
                  <c:v>8545.8761179198409</c:v>
                </c:pt>
                <c:pt idx="147">
                  <c:v>8545.8761179198409</c:v>
                </c:pt>
                <c:pt idx="148">
                  <c:v>8545.8761179198409</c:v>
                </c:pt>
                <c:pt idx="149">
                  <c:v>8545.8761179198409</c:v>
                </c:pt>
                <c:pt idx="150">
                  <c:v>8545.8761179198409</c:v>
                </c:pt>
                <c:pt idx="151">
                  <c:v>8545.8761179198409</c:v>
                </c:pt>
                <c:pt idx="152">
                  <c:v>8545.8761179198409</c:v>
                </c:pt>
                <c:pt idx="153">
                  <c:v>8545.8761179198409</c:v>
                </c:pt>
                <c:pt idx="154">
                  <c:v>8545.8761179198409</c:v>
                </c:pt>
                <c:pt idx="155">
                  <c:v>8545.8761179198409</c:v>
                </c:pt>
                <c:pt idx="156">
                  <c:v>8545.8761179198409</c:v>
                </c:pt>
                <c:pt idx="157">
                  <c:v>8545.8761179198409</c:v>
                </c:pt>
                <c:pt idx="158">
                  <c:v>8545.8761179198409</c:v>
                </c:pt>
                <c:pt idx="159">
                  <c:v>8545.8761179198409</c:v>
                </c:pt>
                <c:pt idx="160">
                  <c:v>8545.8761179198409</c:v>
                </c:pt>
                <c:pt idx="161">
                  <c:v>8545.8761179198409</c:v>
                </c:pt>
                <c:pt idx="162">
                  <c:v>8545.8761179198409</c:v>
                </c:pt>
                <c:pt idx="163">
                  <c:v>8545.8761179198409</c:v>
                </c:pt>
                <c:pt idx="164">
                  <c:v>8545.8761179198409</c:v>
                </c:pt>
                <c:pt idx="165">
                  <c:v>8545.8761179198409</c:v>
                </c:pt>
                <c:pt idx="166">
                  <c:v>8545.8761179198409</c:v>
                </c:pt>
                <c:pt idx="167">
                  <c:v>8545.8761179198409</c:v>
                </c:pt>
                <c:pt idx="168">
                  <c:v>8545.8761179198409</c:v>
                </c:pt>
                <c:pt idx="169">
                  <c:v>8545.8761179198409</c:v>
                </c:pt>
                <c:pt idx="170">
                  <c:v>8545.8761179198409</c:v>
                </c:pt>
                <c:pt idx="171">
                  <c:v>8545.8761179198409</c:v>
                </c:pt>
                <c:pt idx="172">
                  <c:v>8545.8761179198409</c:v>
                </c:pt>
                <c:pt idx="173">
                  <c:v>8545.8761179198409</c:v>
                </c:pt>
                <c:pt idx="174">
                  <c:v>8545.8761179198409</c:v>
                </c:pt>
                <c:pt idx="175">
                  <c:v>8545.8761179198409</c:v>
                </c:pt>
                <c:pt idx="176">
                  <c:v>8545.8761179198409</c:v>
                </c:pt>
                <c:pt idx="177">
                  <c:v>8545.8761179198409</c:v>
                </c:pt>
                <c:pt idx="178">
                  <c:v>8545.8761179198409</c:v>
                </c:pt>
                <c:pt idx="179">
                  <c:v>8545.8761179198409</c:v>
                </c:pt>
                <c:pt idx="180">
                  <c:v>8545.8761179198409</c:v>
                </c:pt>
                <c:pt idx="181">
                  <c:v>8545.8761179198409</c:v>
                </c:pt>
                <c:pt idx="182">
                  <c:v>8545.8761179198409</c:v>
                </c:pt>
                <c:pt idx="183">
                  <c:v>8545.8761179198409</c:v>
                </c:pt>
                <c:pt idx="184">
                  <c:v>8545.8761179198409</c:v>
                </c:pt>
                <c:pt idx="185">
                  <c:v>8545.8761179198409</c:v>
                </c:pt>
                <c:pt idx="186">
                  <c:v>8545.8761179198409</c:v>
                </c:pt>
                <c:pt idx="187">
                  <c:v>8545.8761179198409</c:v>
                </c:pt>
                <c:pt idx="188">
                  <c:v>8545.8761179198409</c:v>
                </c:pt>
                <c:pt idx="189">
                  <c:v>8545.8761179198409</c:v>
                </c:pt>
                <c:pt idx="190">
                  <c:v>8545.8761179198409</c:v>
                </c:pt>
                <c:pt idx="191">
                  <c:v>8545.8761179198409</c:v>
                </c:pt>
                <c:pt idx="192">
                  <c:v>8545.8761179198409</c:v>
                </c:pt>
                <c:pt idx="193">
                  <c:v>8545.8761179198409</c:v>
                </c:pt>
                <c:pt idx="194">
                  <c:v>8545.8761179198409</c:v>
                </c:pt>
                <c:pt idx="195">
                  <c:v>8545.8761179198409</c:v>
                </c:pt>
                <c:pt idx="196">
                  <c:v>8545.8761179198409</c:v>
                </c:pt>
                <c:pt idx="197">
                  <c:v>8545.8761179198409</c:v>
                </c:pt>
                <c:pt idx="198">
                  <c:v>8545.8761179198409</c:v>
                </c:pt>
                <c:pt idx="199">
                  <c:v>8545.8761179198409</c:v>
                </c:pt>
                <c:pt idx="200">
                  <c:v>8545.8761179198409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62288"/>
        <c:axId val="228762680"/>
      </c:lineChart>
      <c:catAx>
        <c:axId val="22876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7626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8762680"/>
        <c:scaling>
          <c:orientation val="minMax"/>
          <c:max val="12000"/>
          <c:min val="6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762288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2020'!$R$305:$R$505</c:f>
              <c:numCache>
                <c:formatCode>#,##0</c:formatCode>
                <c:ptCount val="201"/>
                <c:pt idx="0">
                  <c:v>7196.4673266107484</c:v>
                </c:pt>
                <c:pt idx="1">
                  <c:v>7189.126183092435</c:v>
                </c:pt>
                <c:pt idx="2">
                  <c:v>7181.819896478617</c:v>
                </c:pt>
                <c:pt idx="3">
                  <c:v>7174.5481686750363</c:v>
                </c:pt>
                <c:pt idx="4">
                  <c:v>7167.3107051924799</c:v>
                </c:pt>
                <c:pt idx="5">
                  <c:v>7160.1072150907557</c:v>
                </c:pt>
                <c:pt idx="6">
                  <c:v>7152.9374109237287</c:v>
                </c:pt>
                <c:pt idx="7">
                  <c:v>7145.8010086853865</c:v>
                </c:pt>
                <c:pt idx="8">
                  <c:v>7138.697727756924</c:v>
                </c:pt>
                <c:pt idx="9">
                  <c:v>7131.6272908548253</c:v>
                </c:pt>
                <c:pt idx="10">
                  <c:v>7124.5894239799027</c:v>
                </c:pt>
                <c:pt idx="11">
                  <c:v>7117.5838563672969</c:v>
                </c:pt>
                <c:pt idx="12">
                  <c:v>7110.6103204373921</c:v>
                </c:pt>
                <c:pt idx="13">
                  <c:v>7103.6685517476562</c:v>
                </c:pt>
                <c:pt idx="14">
                  <c:v>7096.7582889453479</c:v>
                </c:pt>
                <c:pt idx="15">
                  <c:v>7089.8792737211143</c:v>
                </c:pt>
                <c:pt idx="16">
                  <c:v>7083.0312507634162</c:v>
                </c:pt>
                <c:pt idx="17">
                  <c:v>7076.2139677138039</c:v>
                </c:pt>
                <c:pt idx="18">
                  <c:v>7069.4271751229871</c:v>
                </c:pt>
                <c:pt idx="19">
                  <c:v>7062.6706264077275</c:v>
                </c:pt>
                <c:pt idx="20">
                  <c:v>7055.9440778084836</c:v>
                </c:pt>
                <c:pt idx="21">
                  <c:v>7049.2472883478322</c:v>
                </c:pt>
                <c:pt idx="22">
                  <c:v>7042.5800197896333</c:v>
                </c:pt>
                <c:pt idx="23">
                  <c:v>7035.942036598929</c:v>
                </c:pt>
                <c:pt idx="24">
                  <c:v>7029.3331059025477</c:v>
                </c:pt>
                <c:pt idx="25">
                  <c:v>7022.7529974504268</c:v>
                </c:pt>
                <c:pt idx="26">
                  <c:v>7016.2014835775908</c:v>
                </c:pt>
                <c:pt idx="27">
                  <c:v>7009.6783391668423</c:v>
                </c:pt>
                <c:pt idx="28">
                  <c:v>7003.1833416120671</c:v>
                </c:pt>
                <c:pt idx="29">
                  <c:v>6996.716270782219</c:v>
                </c:pt>
                <c:pt idx="30">
                  <c:v>6990.2769089859048</c:v>
                </c:pt>
                <c:pt idx="31">
                  <c:v>6983.865040936611</c:v>
                </c:pt>
                <c:pt idx="32">
                  <c:v>6977.4804537185191</c:v>
                </c:pt>
                <c:pt idx="33">
                  <c:v>6971.1229367529222</c:v>
                </c:pt>
                <c:pt idx="34">
                  <c:v>6964.7922817652207</c:v>
                </c:pt>
                <c:pt idx="35">
                  <c:v>6958.4882827524816</c:v>
                </c:pt>
                <c:pt idx="36">
                  <c:v>6952.2107359515539</c:v>
                </c:pt>
                <c:pt idx="37">
                  <c:v>6945.9594398077406</c:v>
                </c:pt>
                <c:pt idx="38">
                  <c:v>6939.7341949439924</c:v>
                </c:pt>
                <c:pt idx="39">
                  <c:v>6933.5348041306361</c:v>
                </c:pt>
                <c:pt idx="40">
                  <c:v>6927.3610722555995</c:v>
                </c:pt>
                <c:pt idx="41">
                  <c:v>6921.2128062951715</c:v>
                </c:pt>
                <c:pt idx="42">
                  <c:v>6915.0898152852133</c:v>
                </c:pt>
                <c:pt idx="43">
                  <c:v>6908.9919102928861</c:v>
                </c:pt>
                <c:pt idx="44">
                  <c:v>6902.9189043888391</c:v>
                </c:pt>
                <c:pt idx="45">
                  <c:v>6896.8706126198622</c:v>
                </c:pt>
                <c:pt idx="46">
                  <c:v>6890.8468519819953</c:v>
                </c:pt>
                <c:pt idx="47">
                  <c:v>6884.8474413940885</c:v>
                </c:pt>
                <c:pt idx="48">
                  <c:v>6878.8722016717866</c:v>
                </c:pt>
                <c:pt idx="49">
                  <c:v>6872.9209555019615</c:v>
                </c:pt>
                <c:pt idx="50">
                  <c:v>6866.9935274175459</c:v>
                </c:pt>
                <c:pt idx="51">
                  <c:v>6861.0897437727972</c:v>
                </c:pt>
                <c:pt idx="52">
                  <c:v>6855.2094327189507</c:v>
                </c:pt>
                <c:pt idx="53">
                  <c:v>6849.3524241802834</c:v>
                </c:pt>
                <c:pt idx="54">
                  <c:v>6843.5185498305573</c:v>
                </c:pt>
                <c:pt idx="55">
                  <c:v>6837.7076430698453</c:v>
                </c:pt>
                <c:pt idx="56">
                  <c:v>6831.9195390017367</c:v>
                </c:pt>
                <c:pt idx="57">
                  <c:v>6826.154074410907</c:v>
                </c:pt>
                <c:pt idx="58">
                  <c:v>6820.4110877410421</c:v>
                </c:pt>
                <c:pt idx="59">
                  <c:v>6814.6904190731375</c:v>
                </c:pt>
                <c:pt idx="60">
                  <c:v>6808.9919101041032</c:v>
                </c:pt>
                <c:pt idx="61">
                  <c:v>6803.3154041257658</c:v>
                </c:pt>
                <c:pt idx="62">
                  <c:v>6797.6607460041423</c:v>
                </c:pt>
                <c:pt idx="63">
                  <c:v>6792.027782159098</c:v>
                </c:pt>
                <c:pt idx="64">
                  <c:v>6786.4163605442864</c:v>
                </c:pt>
                <c:pt idx="65">
                  <c:v>6780.8263306274202</c:v>
                </c:pt>
                <c:pt idx="66">
                  <c:v>6775.2575433708544</c:v>
                </c:pt>
                <c:pt idx="67">
                  <c:v>6769.7098512124649</c:v>
                </c:pt>
                <c:pt idx="68">
                  <c:v>6764.1831080468392</c:v>
                </c:pt>
                <c:pt idx="69">
                  <c:v>6758.6771692067405</c:v>
                </c:pt>
                <c:pt idx="70">
                  <c:v>6753.1918914448752</c:v>
                </c:pt>
                <c:pt idx="71">
                  <c:v>6747.7271329159348</c:v>
                </c:pt>
                <c:pt idx="72">
                  <c:v>6742.2827531589228</c:v>
                </c:pt>
                <c:pt idx="73">
                  <c:v>6736.8586130797385</c:v>
                </c:pt>
                <c:pt idx="74">
                  <c:v>6731.4545749340496</c:v>
                </c:pt>
                <c:pt idx="75">
                  <c:v>6726.0705023104083</c:v>
                </c:pt>
                <c:pt idx="76">
                  <c:v>6720.7062601136276</c:v>
                </c:pt>
                <c:pt idx="77">
                  <c:v>6715.3617145484286</c:v>
                </c:pt>
                <c:pt idx="78">
                  <c:v>6710.0367331033067</c:v>
                </c:pt>
                <c:pt idx="79">
                  <c:v>6704.7311845346712</c:v>
                </c:pt>
                <c:pt idx="80">
                  <c:v>6699.4449388511985</c:v>
                </c:pt>
                <c:pt idx="81">
                  <c:v>6694.177867298441</c:v>
                </c:pt>
                <c:pt idx="82">
                  <c:v>6688.9298423436612</c:v>
                </c:pt>
                <c:pt idx="83">
                  <c:v>6683.7007376608817</c:v>
                </c:pt>
                <c:pt idx="84">
                  <c:v>6678.4904281161744</c:v>
                </c:pt>
                <c:pt idx="85">
                  <c:v>6673.2987897531602</c:v>
                </c:pt>
                <c:pt idx="86">
                  <c:v>6668.1256997787268</c:v>
                </c:pt>
                <c:pt idx="87">
                  <c:v>6662.9710365489509</c:v>
                </c:pt>
                <c:pt idx="88">
                  <c:v>6657.8346795552416</c:v>
                </c:pt>
                <c:pt idx="89">
                  <c:v>6652.7165094106795</c:v>
                </c:pt>
                <c:pt idx="90">
                  <c:v>6647.6164078365518</c:v>
                </c:pt>
                <c:pt idx="91">
                  <c:v>6642.5342576490966</c:v>
                </c:pt>
                <c:pt idx="92">
                  <c:v>6637.4699427464338</c:v>
                </c:pt>
                <c:pt idx="93">
                  <c:v>6632.4233480956818</c:v>
                </c:pt>
                <c:pt idx="94">
                  <c:v>6627.3943597202742</c:v>
                </c:pt>
                <c:pt idx="95">
                  <c:v>6622.3828646874499</c:v>
                </c:pt>
                <c:pt idx="96">
                  <c:v>6617.3887510959285</c:v>
                </c:pt>
                <c:pt idx="97">
                  <c:v>6612.4119080637583</c:v>
                </c:pt>
                <c:pt idx="98">
                  <c:v>6607.4522257163508</c:v>
                </c:pt>
                <c:pt idx="99">
                  <c:v>6602.5095951746698</c:v>
                </c:pt>
                <c:pt idx="100">
                  <c:v>6597.5839085436073</c:v>
                </c:pt>
                <c:pt idx="101">
                  <c:v>6592.6750589005087</c:v>
                </c:pt>
                <c:pt idx="102">
                  <c:v>6587.782940283877</c:v>
                </c:pt>
                <c:pt idx="103">
                  <c:v>6582.907447682227</c:v>
                </c:pt>
                <c:pt idx="104">
                  <c:v>6578.0484770230942</c:v>
                </c:pt>
                <c:pt idx="105">
                  <c:v>6573.2059251622159</c:v>
                </c:pt>
                <c:pt idx="106">
                  <c:v>6568.3796898728451</c:v>
                </c:pt>
                <c:pt idx="107">
                  <c:v>6563.569669835224</c:v>
                </c:pt>
                <c:pt idx="108">
                  <c:v>6558.7757646262062</c:v>
                </c:pt>
                <c:pt idx="109">
                  <c:v>6553.9978747090217</c:v>
                </c:pt>
                <c:pt idx="110">
                  <c:v>6549.2359014231861</c:v>
                </c:pt>
                <c:pt idx="111">
                  <c:v>6544.4897469745447</c:v>
                </c:pt>
                <c:pt idx="112">
                  <c:v>6539.7593144254597</c:v>
                </c:pt>
                <c:pt idx="113">
                  <c:v>6535.0445076851365</c:v>
                </c:pt>
                <c:pt idx="114">
                  <c:v>6530.345231500075</c:v>
                </c:pt>
                <c:pt idx="115">
                  <c:v>6525.6613914446561</c:v>
                </c:pt>
                <c:pt idx="116">
                  <c:v>6520.9928939118627</c:v>
                </c:pt>
                <c:pt idx="117">
                  <c:v>6516.3396461041193</c:v>
                </c:pt>
                <c:pt idx="118">
                  <c:v>6511.7015560242608</c:v>
                </c:pt>
                <c:pt idx="119">
                  <c:v>6507.0785324666285</c:v>
                </c:pt>
                <c:pt idx="120">
                  <c:v>6502.4704850082762</c:v>
                </c:pt>
                <c:pt idx="121">
                  <c:v>6497.8773240003065</c:v>
                </c:pt>
                <c:pt idx="122">
                  <c:v>6493.2989605593184</c:v>
                </c:pt>
                <c:pt idx="123">
                  <c:v>6488.7353065589787</c:v>
                </c:pt>
                <c:pt idx="124">
                  <c:v>6484.1862746216857</c:v>
                </c:pt>
                <c:pt idx="125">
                  <c:v>6479.6517781103748</c:v>
                </c:pt>
                <c:pt idx="126">
                  <c:v>6475.1317311204111</c:v>
                </c:pt>
                <c:pt idx="127">
                  <c:v>6470.6260484715958</c:v>
                </c:pt>
                <c:pt idx="128">
                  <c:v>6466.1346457002855</c:v>
                </c:pt>
                <c:pt idx="129">
                  <c:v>6461.6574390516125</c:v>
                </c:pt>
                <c:pt idx="130">
                  <c:v>6457.1943454718012</c:v>
                </c:pt>
                <c:pt idx="131">
                  <c:v>6452.7452826006011</c:v>
                </c:pt>
                <c:pt idx="132">
                  <c:v>6448.3101687638045</c:v>
                </c:pt>
                <c:pt idx="133">
                  <c:v>6443.888922965878</c:v>
                </c:pt>
                <c:pt idx="134">
                  <c:v>6439.4814648826696</c:v>
                </c:pt>
                <c:pt idx="135">
                  <c:v>6435.0877148542349</c:v>
                </c:pt>
                <c:pt idx="136">
                  <c:v>6430.7075938777471</c:v>
                </c:pt>
                <c:pt idx="137">
                  <c:v>6426.3410236004875</c:v>
                </c:pt>
                <c:pt idx="138">
                  <c:v>6421.9879263129515</c:v>
                </c:pt>
                <c:pt idx="139">
                  <c:v>6417.6482249420269</c:v>
                </c:pt>
                <c:pt idx="140">
                  <c:v>6413.3218430442612</c:v>
                </c:pt>
                <c:pt idx="141">
                  <c:v>6409.0087047992211</c:v>
                </c:pt>
                <c:pt idx="142">
                  <c:v>6404.7087350029396</c:v>
                </c:pt>
                <c:pt idx="143">
                  <c:v>6400.4218590614419</c:v>
                </c:pt>
                <c:pt idx="144">
                  <c:v>6396.1480029843551</c:v>
                </c:pt>
                <c:pt idx="145">
                  <c:v>6391.8870933786029</c:v>
                </c:pt>
                <c:pt idx="146">
                  <c:v>6387.6390574421766</c:v>
                </c:pt>
                <c:pt idx="147">
                  <c:v>6383.4038229579928</c:v>
                </c:pt>
                <c:pt idx="148">
                  <c:v>6379.181318287815</c:v>
                </c:pt>
                <c:pt idx="149">
                  <c:v>6374.971472366271</c:v>
                </c:pt>
                <c:pt idx="150">
                  <c:v>6370.774214694934</c:v>
                </c:pt>
                <c:pt idx="151">
                  <c:v>6366.5894753364764</c:v>
                </c:pt>
                <c:pt idx="152">
                  <c:v>6362.4171849089062</c:v>
                </c:pt>
                <c:pt idx="153">
                  <c:v>6358.2572745798707</c:v>
                </c:pt>
                <c:pt idx="154">
                  <c:v>6354.1096760610326</c:v>
                </c:pt>
                <c:pt idx="155">
                  <c:v>6349.9743216025136</c:v>
                </c:pt>
                <c:pt idx="156">
                  <c:v>6345.8511439874101</c:v>
                </c:pt>
                <c:pt idx="157">
                  <c:v>6341.7400765263828</c:v>
                </c:pt>
                <c:pt idx="158">
                  <c:v>6337.6410530523017</c:v>
                </c:pt>
                <c:pt idx="159">
                  <c:v>6333.554007914966</c:v>
                </c:pt>
                <c:pt idx="160">
                  <c:v>6329.4788759758849</c:v>
                </c:pt>
                <c:pt idx="161">
                  <c:v>6325.4155926031281</c:v>
                </c:pt>
                <c:pt idx="162">
                  <c:v>6321.3640936662296</c:v>
                </c:pt>
                <c:pt idx="163">
                  <c:v>6317.3243155311711</c:v>
                </c:pt>
                <c:pt idx="164">
                  <c:v>6313.2961950554081</c:v>
                </c:pt>
                <c:pt idx="165">
                  <c:v>6309.279669582972</c:v>
                </c:pt>
                <c:pt idx="166">
                  <c:v>6305.2746769396144</c:v>
                </c:pt>
                <c:pt idx="167">
                  <c:v>6301.2811554280324</c:v>
                </c:pt>
                <c:pt idx="168">
                  <c:v>6297.2990438231436</c:v>
                </c:pt>
                <c:pt idx="169">
                  <c:v>6293.3282813673986</c:v>
                </c:pt>
                <c:pt idx="170">
                  <c:v>6289.3688077661836</c:v>
                </c:pt>
                <c:pt idx="171">
                  <c:v>6285.4205631832574</c:v>
                </c:pt>
                <c:pt idx="172">
                  <c:v>6281.4834882362447</c:v>
                </c:pt>
                <c:pt idx="173">
                  <c:v>6277.5575239921918</c:v>
                </c:pt>
                <c:pt idx="174">
                  <c:v>6273.642611963166</c:v>
                </c:pt>
                <c:pt idx="175">
                  <c:v>6269.7386941019186</c:v>
                </c:pt>
                <c:pt idx="176">
                  <c:v>6265.8457127975862</c:v>
                </c:pt>
                <c:pt idx="177">
                  <c:v>6261.9636108714576</c:v>
                </c:pt>
                <c:pt idx="178">
                  <c:v>6258.0923315727769</c:v>
                </c:pt>
                <c:pt idx="179">
                  <c:v>6254.2318185746108</c:v>
                </c:pt>
                <c:pt idx="180">
                  <c:v>6250.3820159697489</c:v>
                </c:pt>
                <c:pt idx="181">
                  <c:v>6246.5428682666698</c:v>
                </c:pt>
                <c:pt idx="182">
                  <c:v>6242.7143203855376</c:v>
                </c:pt>
                <c:pt idx="183">
                  <c:v>6238.8963176542593</c:v>
                </c:pt>
                <c:pt idx="184">
                  <c:v>6235.0888058045775</c:v>
                </c:pt>
                <c:pt idx="185">
                  <c:v>6231.2917309682243</c:v>
                </c:pt>
                <c:pt idx="186">
                  <c:v>6227.5050396730967</c:v>
                </c:pt>
                <c:pt idx="187">
                  <c:v>6223.7286788394986</c:v>
                </c:pt>
                <c:pt idx="188">
                  <c:v>6219.9625957764147</c:v>
                </c:pt>
                <c:pt idx="189">
                  <c:v>6216.2067381778306</c:v>
                </c:pt>
                <c:pt idx="190">
                  <c:v>6212.4610541190978</c:v>
                </c:pt>
                <c:pt idx="191">
                  <c:v>6208.7254920533351</c:v>
                </c:pt>
                <c:pt idx="192">
                  <c:v>6205.0000008078787</c:v>
                </c:pt>
                <c:pt idx="193">
                  <c:v>6201.2845295807665</c:v>
                </c:pt>
                <c:pt idx="194">
                  <c:v>6197.5790279372632</c:v>
                </c:pt>
                <c:pt idx="195">
                  <c:v>6193.8834458064393</c:v>
                </c:pt>
                <c:pt idx="196">
                  <c:v>6190.1977334777594</c:v>
                </c:pt>
                <c:pt idx="197">
                  <c:v>6186.5218415977415</c:v>
                </c:pt>
                <c:pt idx="198">
                  <c:v>6182.8557211666393</c:v>
                </c:pt>
                <c:pt idx="199">
                  <c:v>6179.1993235351556</c:v>
                </c:pt>
                <c:pt idx="200">
                  <c:v>6175.5526004012081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2020'!$S$305:$S$505</c:f>
              <c:numCache>
                <c:formatCode>#,##0</c:formatCode>
                <c:ptCount val="201"/>
                <c:pt idx="0">
                  <c:v>9388.8604364558378</c:v>
                </c:pt>
                <c:pt idx="1">
                  <c:v>9385.8006161467438</c:v>
                </c:pt>
                <c:pt idx="2">
                  <c:v>9382.7433081961844</c:v>
                </c:pt>
                <c:pt idx="3">
                  <c:v>9379.6885062163492</c:v>
                </c:pt>
                <c:pt idx="4">
                  <c:v>9376.6362038668904</c:v>
                </c:pt>
                <c:pt idx="5">
                  <c:v>9373.5863948543192</c:v>
                </c:pt>
                <c:pt idx="6">
                  <c:v>9370.5390729314422</c:v>
                </c:pt>
                <c:pt idx="7">
                  <c:v>9367.4942318967787</c:v>
                </c:pt>
                <c:pt idx="8">
                  <c:v>9364.451865594001</c:v>
                </c:pt>
                <c:pt idx="9">
                  <c:v>9361.4119679113883</c:v>
                </c:pt>
                <c:pt idx="10">
                  <c:v>9358.3745327812849</c:v>
                </c:pt>
                <c:pt idx="11">
                  <c:v>9355.3395541795453</c:v>
                </c:pt>
                <c:pt idx="12">
                  <c:v>9352.3070261250396</c:v>
                </c:pt>
                <c:pt idx="13">
                  <c:v>9349.2769426791037</c:v>
                </c:pt>
                <c:pt idx="14">
                  <c:v>9346.2492979450562</c:v>
                </c:pt>
                <c:pt idx="15">
                  <c:v>9343.2240860676739</c:v>
                </c:pt>
                <c:pt idx="16">
                  <c:v>9340.201301232717</c:v>
                </c:pt>
                <c:pt idx="17">
                  <c:v>9337.1809376664241</c:v>
                </c:pt>
                <c:pt idx="18">
                  <c:v>9334.1629896350496</c:v>
                </c:pt>
                <c:pt idx="19">
                  <c:v>9331.1474514443817</c:v>
                </c:pt>
                <c:pt idx="20">
                  <c:v>9328.1343174392841</c:v>
                </c:pt>
                <c:pt idx="21">
                  <c:v>9325.1235820032343</c:v>
                </c:pt>
                <c:pt idx="22">
                  <c:v>9322.1152395578738</c:v>
                </c:pt>
                <c:pt idx="23">
                  <c:v>9319.1092845625699</c:v>
                </c:pt>
                <c:pt idx="24">
                  <c:v>9316.1057115139738</c:v>
                </c:pt>
                <c:pt idx="25">
                  <c:v>9313.1045149455931</c:v>
                </c:pt>
                <c:pt idx="26">
                  <c:v>9310.1056894273661</c:v>
                </c:pt>
                <c:pt idx="27">
                  <c:v>9307.1092295652452</c:v>
                </c:pt>
                <c:pt idx="28">
                  <c:v>9304.1151300007914</c:v>
                </c:pt>
                <c:pt idx="29">
                  <c:v>9301.1233854107613</c:v>
                </c:pt>
                <c:pt idx="30">
                  <c:v>9298.133990506718</c:v>
                </c:pt>
                <c:pt idx="31">
                  <c:v>9295.1469400346214</c:v>
                </c:pt>
                <c:pt idx="32">
                  <c:v>9292.1622287744667</c:v>
                </c:pt>
                <c:pt idx="33">
                  <c:v>9289.1798515398805</c:v>
                </c:pt>
                <c:pt idx="34">
                  <c:v>9286.1998031777548</c:v>
                </c:pt>
                <c:pt idx="35">
                  <c:v>9283.2220785678765</c:v>
                </c:pt>
                <c:pt idx="36">
                  <c:v>9280.246672622563</c:v>
                </c:pt>
                <c:pt idx="37">
                  <c:v>9277.2735802863026</c:v>
                </c:pt>
                <c:pt idx="38">
                  <c:v>9274.3027965354013</c:v>
                </c:pt>
                <c:pt idx="39">
                  <c:v>9271.3343163776281</c:v>
                </c:pt>
                <c:pt idx="40">
                  <c:v>9268.3681348518749</c:v>
                </c:pt>
                <c:pt idx="41">
                  <c:v>9265.4042470278255</c:v>
                </c:pt>
                <c:pt idx="42">
                  <c:v>9262.4426480056063</c:v>
                </c:pt>
                <c:pt idx="43">
                  <c:v>9259.4833329154681</c:v>
                </c:pt>
                <c:pt idx="44">
                  <c:v>9256.5262969174582</c:v>
                </c:pt>
                <c:pt idx="45">
                  <c:v>9253.5715352010975</c:v>
                </c:pt>
                <c:pt idx="46">
                  <c:v>9250.6190429850722</c:v>
                </c:pt>
                <c:pt idx="47">
                  <c:v>9247.668815516914</c:v>
                </c:pt>
                <c:pt idx="48">
                  <c:v>9244.7208480726986</c:v>
                </c:pt>
                <c:pt idx="49">
                  <c:v>9241.7751359567465</c:v>
                </c:pt>
                <c:pt idx="50">
                  <c:v>9238.8316745013162</c:v>
                </c:pt>
                <c:pt idx="51">
                  <c:v>9235.8904590663169</c:v>
                </c:pt>
                <c:pt idx="52">
                  <c:v>9232.9514850390151</c:v>
                </c:pt>
                <c:pt idx="53">
                  <c:v>9230.0147478337567</c:v>
                </c:pt>
                <c:pt idx="54">
                  <c:v>9227.0802428916741</c:v>
                </c:pt>
                <c:pt idx="55">
                  <c:v>9224.1479656804113</c:v>
                </c:pt>
                <c:pt idx="56">
                  <c:v>9221.2179116938587</c:v>
                </c:pt>
                <c:pt idx="57">
                  <c:v>9218.2900764518672</c:v>
                </c:pt>
                <c:pt idx="58">
                  <c:v>9215.3644554999955</c:v>
                </c:pt>
                <c:pt idx="59">
                  <c:v>9212.4410444092464</c:v>
                </c:pt>
                <c:pt idx="60">
                  <c:v>9209.51983877579</c:v>
                </c:pt>
                <c:pt idx="61">
                  <c:v>9206.6008342207315</c:v>
                </c:pt>
                <c:pt idx="62">
                  <c:v>9203.6840263898448</c:v>
                </c:pt>
                <c:pt idx="63">
                  <c:v>9200.769410953324</c:v>
                </c:pt>
                <c:pt idx="64">
                  <c:v>9197.8569836055449</c:v>
                </c:pt>
                <c:pt idx="65">
                  <c:v>9194.9467400648118</c:v>
                </c:pt>
                <c:pt idx="66">
                  <c:v>9192.0386760731271</c:v>
                </c:pt>
                <c:pt idx="67">
                  <c:v>9189.1327873959563</c:v>
                </c:pt>
                <c:pt idx="68">
                  <c:v>9186.2290698219877</c:v>
                </c:pt>
                <c:pt idx="69">
                  <c:v>9183.3275191629073</c:v>
                </c:pt>
                <c:pt idx="70">
                  <c:v>9180.4281312531675</c:v>
                </c:pt>
                <c:pt idx="71">
                  <c:v>9177.5309019497745</c:v>
                </c:pt>
                <c:pt idx="72">
                  <c:v>9174.6358271320569</c:v>
                </c:pt>
                <c:pt idx="73">
                  <c:v>9171.7429027014496</c:v>
                </c:pt>
                <c:pt idx="74">
                  <c:v>9168.8521245812808</c:v>
                </c:pt>
                <c:pt idx="75">
                  <c:v>9165.9634887165594</c:v>
                </c:pt>
                <c:pt idx="76">
                  <c:v>9163.0769910737672</c:v>
                </c:pt>
                <c:pt idx="77">
                  <c:v>9160.1926276406502</c:v>
                </c:pt>
                <c:pt idx="78">
                  <c:v>9157.310394426011</c:v>
                </c:pt>
                <c:pt idx="79">
                  <c:v>9154.4302874595123</c:v>
                </c:pt>
                <c:pt idx="80">
                  <c:v>9151.5523027914805</c:v>
                </c:pt>
                <c:pt idx="81">
                  <c:v>9148.6764364927021</c:v>
                </c:pt>
                <c:pt idx="82">
                  <c:v>9145.8026846542325</c:v>
                </c:pt>
                <c:pt idx="83">
                  <c:v>9142.931043387207</c:v>
                </c:pt>
                <c:pt idx="84">
                  <c:v>9140.0615088226514</c:v>
                </c:pt>
                <c:pt idx="85">
                  <c:v>9137.1940771112913</c:v>
                </c:pt>
                <c:pt idx="86">
                  <c:v>9134.3287444233756</c:v>
                </c:pt>
                <c:pt idx="87">
                  <c:v>9131.4655069484852</c:v>
                </c:pt>
                <c:pt idx="88">
                  <c:v>9128.6043608953623</c:v>
                </c:pt>
                <c:pt idx="89">
                  <c:v>9125.7453024917268</c:v>
                </c:pt>
                <c:pt idx="90">
                  <c:v>9122.8883279841029</c:v>
                </c:pt>
                <c:pt idx="91">
                  <c:v>9120.0334336376509</c:v>
                </c:pt>
                <c:pt idx="92">
                  <c:v>9117.1806157359879</c:v>
                </c:pt>
                <c:pt idx="93">
                  <c:v>9114.3298705810266</c:v>
                </c:pt>
                <c:pt idx="94">
                  <c:v>9111.4811944928006</c:v>
                </c:pt>
                <c:pt idx="95">
                  <c:v>9108.6345838093148</c:v>
                </c:pt>
                <c:pt idx="96">
                  <c:v>9105.7900348863623</c:v>
                </c:pt>
                <c:pt idx="97">
                  <c:v>9102.9475440973838</c:v>
                </c:pt>
                <c:pt idx="98">
                  <c:v>9100.1071078332916</c:v>
                </c:pt>
                <c:pt idx="99">
                  <c:v>9097.2687225023292</c:v>
                </c:pt>
                <c:pt idx="100">
                  <c:v>9094.4323845299041</c:v>
                </c:pt>
                <c:pt idx="101">
                  <c:v>9091.5980903584386</c:v>
                </c:pt>
                <c:pt idx="102">
                  <c:v>9088.7658364472245</c:v>
                </c:pt>
                <c:pt idx="103">
                  <c:v>9085.935619272268</c:v>
                </c:pt>
                <c:pt idx="104">
                  <c:v>9083.1074353261392</c:v>
                </c:pt>
                <c:pt idx="105">
                  <c:v>9080.2812811178392</c:v>
                </c:pt>
                <c:pt idx="106">
                  <c:v>9077.4571531726378</c:v>
                </c:pt>
                <c:pt idx="107">
                  <c:v>9074.6350480319506</c:v>
                </c:pt>
                <c:pt idx="108">
                  <c:v>9071.8149622531855</c:v>
                </c:pt>
                <c:pt idx="109">
                  <c:v>9068.9968924096083</c:v>
                </c:pt>
                <c:pt idx="110">
                  <c:v>9066.1808350902047</c:v>
                </c:pt>
                <c:pt idx="111">
                  <c:v>9063.3667868995472</c:v>
                </c:pt>
                <c:pt idx="112">
                  <c:v>9060.5547444576569</c:v>
                </c:pt>
                <c:pt idx="113">
                  <c:v>9057.7447043998764</c:v>
                </c:pt>
                <c:pt idx="114">
                  <c:v>9054.9366633767331</c:v>
                </c:pt>
                <c:pt idx="115">
                  <c:v>9052.130618053814</c:v>
                </c:pt>
                <c:pt idx="116">
                  <c:v>9049.3265651116417</c:v>
                </c:pt>
                <c:pt idx="117">
                  <c:v>9046.5245012455325</c:v>
                </c:pt>
                <c:pt idx="118">
                  <c:v>9043.7244231654931</c:v>
                </c:pt>
                <c:pt idx="119">
                  <c:v>9040.9263275960839</c:v>
                </c:pt>
                <c:pt idx="120">
                  <c:v>9038.1302112762951</c:v>
                </c:pt>
                <c:pt idx="121">
                  <c:v>9035.3360709594363</c:v>
                </c:pt>
                <c:pt idx="122">
                  <c:v>9032.5439034130068</c:v>
                </c:pt>
                <c:pt idx="123">
                  <c:v>9029.7537054185905</c:v>
                </c:pt>
                <c:pt idx="124">
                  <c:v>9026.965473771721</c:v>
                </c:pt>
                <c:pt idx="125">
                  <c:v>9024.1792052817891</c:v>
                </c:pt>
                <c:pt idx="126">
                  <c:v>9021.3948967719061</c:v>
                </c:pt>
                <c:pt idx="127">
                  <c:v>9018.6125450788113</c:v>
                </c:pt>
                <c:pt idx="128">
                  <c:v>9015.8321470527462</c:v>
                </c:pt>
                <c:pt idx="129">
                  <c:v>9013.0536995573493</c:v>
                </c:pt>
                <c:pt idx="130">
                  <c:v>9010.2771994695559</c:v>
                </c:pt>
                <c:pt idx="131">
                  <c:v>9007.5026436794742</c:v>
                </c:pt>
                <c:pt idx="132">
                  <c:v>9004.7300290902895</c:v>
                </c:pt>
                <c:pt idx="133">
                  <c:v>9001.9593526181579</c:v>
                </c:pt>
                <c:pt idx="134">
                  <c:v>8999.1906111921053</c:v>
                </c:pt>
                <c:pt idx="135">
                  <c:v>8996.4238017539137</c:v>
                </c:pt>
                <c:pt idx="136">
                  <c:v>8993.6589212580293</c:v>
                </c:pt>
                <c:pt idx="137">
                  <c:v>8990.89596667146</c:v>
                </c:pt>
                <c:pt idx="138">
                  <c:v>8988.1349349736774</c:v>
                </c:pt>
                <c:pt idx="139">
                  <c:v>8985.3758231565098</c:v>
                </c:pt>
                <c:pt idx="140">
                  <c:v>8982.618628224056</c:v>
                </c:pt>
                <c:pt idx="141">
                  <c:v>8979.8633471925823</c:v>
                </c:pt>
                <c:pt idx="142">
                  <c:v>8977.1099770904275</c:v>
                </c:pt>
                <c:pt idx="143">
                  <c:v>8974.3585149579176</c:v>
                </c:pt>
                <c:pt idx="144">
                  <c:v>8971.6089578472565</c:v>
                </c:pt>
                <c:pt idx="145">
                  <c:v>8968.8613028224463</c:v>
                </c:pt>
                <c:pt idx="146">
                  <c:v>8966.1155469591977</c:v>
                </c:pt>
                <c:pt idx="147">
                  <c:v>8963.3716873448266</c:v>
                </c:pt>
                <c:pt idx="148">
                  <c:v>8960.6297210781795</c:v>
                </c:pt>
                <c:pt idx="149">
                  <c:v>8957.8896452695353</c:v>
                </c:pt>
                <c:pt idx="150">
                  <c:v>8955.1514570405234</c:v>
                </c:pt>
                <c:pt idx="151">
                  <c:v>8952.415153524038</c:v>
                </c:pt>
                <c:pt idx="152">
                  <c:v>8949.6807318641459</c:v>
                </c:pt>
                <c:pt idx="153">
                  <c:v>8946.9481892160074</c:v>
                </c:pt>
                <c:pt idx="154">
                  <c:v>8944.2175227457956</c:v>
                </c:pt>
                <c:pt idx="155">
                  <c:v>8941.488729630606</c:v>
                </c:pt>
                <c:pt idx="156">
                  <c:v>8938.7618070583776</c:v>
                </c:pt>
                <c:pt idx="157">
                  <c:v>8936.0367522278175</c:v>
                </c:pt>
                <c:pt idx="158">
                  <c:v>8933.3135623483086</c:v>
                </c:pt>
                <c:pt idx="159">
                  <c:v>8930.5922346398474</c:v>
                </c:pt>
                <c:pt idx="160">
                  <c:v>8927.8727663329464</c:v>
                </c:pt>
                <c:pt idx="161">
                  <c:v>8925.1551546685696</c:v>
                </c:pt>
                <c:pt idx="162">
                  <c:v>8922.4393968980494</c:v>
                </c:pt>
                <c:pt idx="163">
                  <c:v>8919.7254902830209</c:v>
                </c:pt>
                <c:pt idx="164">
                  <c:v>8917.0134320953275</c:v>
                </c:pt>
                <c:pt idx="165">
                  <c:v>8914.3032196169625</c:v>
                </c:pt>
                <c:pt idx="166">
                  <c:v>8911.5948501399926</c:v>
                </c:pt>
                <c:pt idx="167">
                  <c:v>8908.8883209664782</c:v>
                </c:pt>
                <c:pt idx="168">
                  <c:v>8906.1836294084078</c:v>
                </c:pt>
                <c:pt idx="169">
                  <c:v>8903.480772787625</c:v>
                </c:pt>
                <c:pt idx="170">
                  <c:v>8900.7797484357525</c:v>
                </c:pt>
                <c:pt idx="171">
                  <c:v>8898.0805536941316</c:v>
                </c:pt>
                <c:pt idx="172">
                  <c:v>8895.3831859137445</c:v>
                </c:pt>
                <c:pt idx="173">
                  <c:v>8892.6876424551501</c:v>
                </c:pt>
                <c:pt idx="174">
                  <c:v>8889.9939206884137</c:v>
                </c:pt>
                <c:pt idx="175">
                  <c:v>8887.3020179930445</c:v>
                </c:pt>
                <c:pt idx="176">
                  <c:v>8884.6119317579178</c:v>
                </c:pt>
                <c:pt idx="177">
                  <c:v>8881.9236593812238</c:v>
                </c:pt>
                <c:pt idx="178">
                  <c:v>8879.2371982703899</c:v>
                </c:pt>
                <c:pt idx="179">
                  <c:v>8876.5525458420234</c:v>
                </c:pt>
                <c:pt idx="180">
                  <c:v>8873.869699521847</c:v>
                </c:pt>
                <c:pt idx="181">
                  <c:v>8871.188656744629</c:v>
                </c:pt>
                <c:pt idx="182">
                  <c:v>8868.509414954131</c:v>
                </c:pt>
                <c:pt idx="183">
                  <c:v>8865.8319716030346</c:v>
                </c:pt>
                <c:pt idx="184">
                  <c:v>8863.1563241528893</c:v>
                </c:pt>
                <c:pt idx="185">
                  <c:v>8860.4824700740464</c:v>
                </c:pt>
                <c:pt idx="186">
                  <c:v>8857.8104068455996</c:v>
                </c:pt>
                <c:pt idx="187">
                  <c:v>8855.1401319553224</c:v>
                </c:pt>
                <c:pt idx="188">
                  <c:v>8852.4716428996217</c:v>
                </c:pt>
                <c:pt idx="189">
                  <c:v>8849.8049371834604</c:v>
                </c:pt>
                <c:pt idx="190">
                  <c:v>8847.140012320313</c:v>
                </c:pt>
                <c:pt idx="191">
                  <c:v>8844.4768658321009</c:v>
                </c:pt>
                <c:pt idx="192">
                  <c:v>8841.8154952491441</c:v>
                </c:pt>
                <c:pt idx="193">
                  <c:v>8839.1558981100952</c:v>
                </c:pt>
                <c:pt idx="194">
                  <c:v>8836.498071961887</c:v>
                </c:pt>
                <c:pt idx="195">
                  <c:v>8833.8420143596832</c:v>
                </c:pt>
                <c:pt idx="196">
                  <c:v>8831.1877228668109</c:v>
                </c:pt>
                <c:pt idx="197">
                  <c:v>8828.5351950547229</c:v>
                </c:pt>
                <c:pt idx="198">
                  <c:v>8825.8844285029263</c:v>
                </c:pt>
                <c:pt idx="199">
                  <c:v>8823.2354207989447</c:v>
                </c:pt>
                <c:pt idx="200">
                  <c:v>8820.5881695382577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2020'!$T$305:$T$505</c:f>
              <c:numCache>
                <c:formatCode>#,##0</c:formatCode>
                <c:ptCount val="201"/>
                <c:pt idx="0">
                  <c:v>7657.2018585441392</c:v>
                </c:pt>
                <c:pt idx="1">
                  <c:v>7654.5985296466051</c:v>
                </c:pt>
                <c:pt idx="2">
                  <c:v>7651.9983416542973</c:v>
                </c:pt>
                <c:pt idx="3">
                  <c:v>7649.4012899700301</c:v>
                </c:pt>
                <c:pt idx="4">
                  <c:v>7646.8073700062287</c:v>
                </c:pt>
                <c:pt idx="5">
                  <c:v>7644.2165771848986</c:v>
                </c:pt>
                <c:pt idx="6">
                  <c:v>7641.6289069376135</c:v>
                </c:pt>
                <c:pt idx="7">
                  <c:v>7639.0443547054783</c:v>
                </c:pt>
                <c:pt idx="8">
                  <c:v>7636.4629159391179</c:v>
                </c:pt>
                <c:pt idx="9">
                  <c:v>7633.8845860986412</c:v>
                </c:pt>
                <c:pt idx="10">
                  <c:v>7631.3093606536204</c:v>
                </c:pt>
                <c:pt idx="11">
                  <c:v>7628.7372350830728</c:v>
                </c:pt>
                <c:pt idx="12">
                  <c:v>7626.1682048754301</c:v>
                </c:pt>
                <c:pt idx="13">
                  <c:v>7623.6022655285178</c:v>
                </c:pt>
                <c:pt idx="14">
                  <c:v>7621.0394125495304</c:v>
                </c:pt>
                <c:pt idx="15">
                  <c:v>7618.4796414550028</c:v>
                </c:pt>
                <c:pt idx="16">
                  <c:v>7615.9229477708022</c:v>
                </c:pt>
                <c:pt idx="17">
                  <c:v>7613.3693270320809</c:v>
                </c:pt>
                <c:pt idx="18">
                  <c:v>7610.8187747832735</c:v>
                </c:pt>
                <c:pt idx="19">
                  <c:v>7608.271286578065</c:v>
                </c:pt>
                <c:pt idx="20">
                  <c:v>7605.7268579793626</c:v>
                </c:pt>
                <c:pt idx="21">
                  <c:v>7603.1854845592843</c:v>
                </c:pt>
                <c:pt idx="22">
                  <c:v>7600.6471618991263</c:v>
                </c:pt>
                <c:pt idx="23">
                  <c:v>7598.1118855893365</c:v>
                </c:pt>
                <c:pt idx="24">
                  <c:v>7595.5796512295083</c:v>
                </c:pt>
                <c:pt idx="25">
                  <c:v>7593.0504544283403</c:v>
                </c:pt>
                <c:pt idx="26">
                  <c:v>7590.5242908036171</c:v>
                </c:pt>
                <c:pt idx="27">
                  <c:v>7588.0011559821951</c:v>
                </c:pt>
                <c:pt idx="28">
                  <c:v>7585.4810455999695</c:v>
                </c:pt>
                <c:pt idx="29">
                  <c:v>7582.9639553018551</c:v>
                </c:pt>
                <c:pt idx="30">
                  <c:v>7580.4498807417658</c:v>
                </c:pt>
                <c:pt idx="31">
                  <c:v>7577.9388175825898</c:v>
                </c:pt>
                <c:pt idx="32">
                  <c:v>7575.4307614961663</c:v>
                </c:pt>
                <c:pt idx="33">
                  <c:v>7572.9257081632668</c:v>
                </c:pt>
                <c:pt idx="34">
                  <c:v>7570.423653273564</c:v>
                </c:pt>
                <c:pt idx="35">
                  <c:v>7567.9245925256237</c:v>
                </c:pt>
                <c:pt idx="36">
                  <c:v>7565.4285216268681</c:v>
                </c:pt>
                <c:pt idx="37">
                  <c:v>7562.9354362935619</c:v>
                </c:pt>
                <c:pt idx="38">
                  <c:v>7560.4453322507834</c:v>
                </c:pt>
                <c:pt idx="39">
                  <c:v>7557.9582052324167</c:v>
                </c:pt>
                <c:pt idx="40">
                  <c:v>7555.4740509811118</c:v>
                </c:pt>
                <c:pt idx="41">
                  <c:v>7552.9928652482713</c:v>
                </c:pt>
                <c:pt idx="42">
                  <c:v>7550.514643794033</c:v>
                </c:pt>
                <c:pt idx="43">
                  <c:v>7548.0393823872382</c:v>
                </c:pt>
                <c:pt idx="44">
                  <c:v>7545.567076805416</c:v>
                </c:pt>
                <c:pt idx="45">
                  <c:v>7543.0977228347629</c:v>
                </c:pt>
                <c:pt idx="46">
                  <c:v>7540.6313162701117</c:v>
                </c:pt>
                <c:pt idx="47">
                  <c:v>7538.1678529149285</c:v>
                </c:pt>
                <c:pt idx="48">
                  <c:v>7535.7073285812694</c:v>
                </c:pt>
                <c:pt idx="49">
                  <c:v>7533.2497390897743</c:v>
                </c:pt>
                <c:pt idx="50">
                  <c:v>7530.795080269635</c:v>
                </c:pt>
                <c:pt idx="51">
                  <c:v>7528.343347958591</c:v>
                </c:pt>
                <c:pt idx="52">
                  <c:v>7525.8945380028827</c:v>
                </c:pt>
                <c:pt idx="53">
                  <c:v>7523.4486462572549</c:v>
                </c:pt>
                <c:pt idx="54">
                  <c:v>7521.0056685849186</c:v>
                </c:pt>
                <c:pt idx="55">
                  <c:v>7518.5656008575406</c:v>
                </c:pt>
                <c:pt idx="56">
                  <c:v>7516.1284389552156</c:v>
                </c:pt>
                <c:pt idx="57">
                  <c:v>7513.6941787664482</c:v>
                </c:pt>
                <c:pt idx="58">
                  <c:v>7511.262816188133</c:v>
                </c:pt>
                <c:pt idx="59">
                  <c:v>7508.8343471255348</c:v>
                </c:pt>
                <c:pt idx="60">
                  <c:v>7506.4087674922603</c:v>
                </c:pt>
                <c:pt idx="61">
                  <c:v>7503.9860732102461</c:v>
                </c:pt>
                <c:pt idx="62">
                  <c:v>7501.5662602097318</c:v>
                </c:pt>
                <c:pt idx="63">
                  <c:v>7499.1493244292524</c:v>
                </c:pt>
                <c:pt idx="64">
                  <c:v>7496.7352618155946</c:v>
                </c:pt>
                <c:pt idx="65">
                  <c:v>7494.3240683237955</c:v>
                </c:pt>
                <c:pt idx="66">
                  <c:v>7491.9157399171218</c:v>
                </c:pt>
                <c:pt idx="67">
                  <c:v>7489.5102725670358</c:v>
                </c:pt>
                <c:pt idx="68">
                  <c:v>7487.1076622531855</c:v>
                </c:pt>
                <c:pt idx="69">
                  <c:v>7484.7079049633858</c:v>
                </c:pt>
                <c:pt idx="70">
                  <c:v>7482.3109966935926</c:v>
                </c:pt>
                <c:pt idx="71">
                  <c:v>7479.9169334478847</c:v>
                </c:pt>
                <c:pt idx="72">
                  <c:v>7477.5257112384452</c:v>
                </c:pt>
                <c:pt idx="73">
                  <c:v>7475.1373260855416</c:v>
                </c:pt>
                <c:pt idx="74">
                  <c:v>7472.7517740175035</c:v>
                </c:pt>
                <c:pt idx="75">
                  <c:v>7470.3690510707029</c:v>
                </c:pt>
                <c:pt idx="76">
                  <c:v>7467.9891532895399</c:v>
                </c:pt>
                <c:pt idx="77">
                  <c:v>7465.6120767264165</c:v>
                </c:pt>
                <c:pt idx="78">
                  <c:v>7463.2378174417154</c:v>
                </c:pt>
                <c:pt idx="79">
                  <c:v>7460.8663715037919</c:v>
                </c:pt>
                <c:pt idx="80">
                  <c:v>7458.4977349889432</c:v>
                </c:pt>
                <c:pt idx="81">
                  <c:v>7456.1319039813889</c:v>
                </c:pt>
                <c:pt idx="82">
                  <c:v>7453.768874573263</c:v>
                </c:pt>
                <c:pt idx="83">
                  <c:v>7451.4086428645805</c:v>
                </c:pt>
                <c:pt idx="84">
                  <c:v>7449.0512049632271</c:v>
                </c:pt>
                <c:pt idx="85">
                  <c:v>7446.6965569849335</c:v>
                </c:pt>
                <c:pt idx="86">
                  <c:v>7444.344695053268</c:v>
                </c:pt>
                <c:pt idx="87">
                  <c:v>7441.9956152996037</c:v>
                </c:pt>
                <c:pt idx="88">
                  <c:v>7439.6493138631049</c:v>
                </c:pt>
                <c:pt idx="89">
                  <c:v>7437.3057868907072</c:v>
                </c:pt>
                <c:pt idx="90">
                  <c:v>7434.9650305371042</c:v>
                </c:pt>
                <c:pt idx="91">
                  <c:v>7432.6270409647213</c:v>
                </c:pt>
                <c:pt idx="92">
                  <c:v>7430.2918143436991</c:v>
                </c:pt>
                <c:pt idx="93">
                  <c:v>7427.959346851876</c:v>
                </c:pt>
                <c:pt idx="94">
                  <c:v>7425.6296346747677</c:v>
                </c:pt>
                <c:pt idx="95">
                  <c:v>7423.3026740055529</c:v>
                </c:pt>
                <c:pt idx="96">
                  <c:v>7420.9784610450461</c:v>
                </c:pt>
                <c:pt idx="97">
                  <c:v>7418.6569920016846</c:v>
                </c:pt>
                <c:pt idx="98">
                  <c:v>7416.3382630915148</c:v>
                </c:pt>
                <c:pt idx="99">
                  <c:v>7414.0222705381648</c:v>
                </c:pt>
                <c:pt idx="100">
                  <c:v>7411.7090105728266</c:v>
                </c:pt>
                <c:pt idx="101">
                  <c:v>7409.3984794342459</c:v>
                </c:pt>
                <c:pt idx="102">
                  <c:v>7407.090673368697</c:v>
                </c:pt>
                <c:pt idx="103">
                  <c:v>7404.7855886299658</c:v>
                </c:pt>
                <c:pt idx="104">
                  <c:v>7402.4832214793305</c:v>
                </c:pt>
                <c:pt idx="105">
                  <c:v>7400.1835681855491</c:v>
                </c:pt>
                <c:pt idx="106">
                  <c:v>7397.8866250248348</c:v>
                </c:pt>
                <c:pt idx="107">
                  <c:v>7395.5923882808411</c:v>
                </c:pt>
                <c:pt idx="108">
                  <c:v>7393.3008542446396</c:v>
                </c:pt>
                <c:pt idx="109">
                  <c:v>7391.0120192147106</c:v>
                </c:pt>
                <c:pt idx="110">
                  <c:v>7388.7258794969202</c:v>
                </c:pt>
                <c:pt idx="111">
                  <c:v>7386.4424314044982</c:v>
                </c:pt>
                <c:pt idx="112">
                  <c:v>7384.1616712580262</c:v>
                </c:pt>
                <c:pt idx="113">
                  <c:v>7381.883595385425</c:v>
                </c:pt>
                <c:pt idx="114">
                  <c:v>7379.6082001219183</c:v>
                </c:pt>
                <c:pt idx="115">
                  <c:v>7377.3354818100379</c:v>
                </c:pt>
                <c:pt idx="116">
                  <c:v>7375.0654367995885</c:v>
                </c:pt>
                <c:pt idx="117">
                  <c:v>7372.7980614476392</c:v>
                </c:pt>
                <c:pt idx="118">
                  <c:v>7370.5333521185057</c:v>
                </c:pt>
                <c:pt idx="119">
                  <c:v>7368.27130518373</c:v>
                </c:pt>
                <c:pt idx="120">
                  <c:v>7366.0119170220614</c:v>
                </c:pt>
                <c:pt idx="121">
                  <c:v>7363.7551840194465</c:v>
                </c:pt>
                <c:pt idx="122">
                  <c:v>7361.5011025690055</c:v>
                </c:pt>
                <c:pt idx="123">
                  <c:v>7359.249669071015</c:v>
                </c:pt>
                <c:pt idx="124">
                  <c:v>7357.0008799328934</c:v>
                </c:pt>
                <c:pt idx="125">
                  <c:v>7354.7547315691863</c:v>
                </c:pt>
                <c:pt idx="126">
                  <c:v>7352.5112204015431</c:v>
                </c:pt>
                <c:pt idx="127">
                  <c:v>7350.2703428587029</c:v>
                </c:pt>
                <c:pt idx="128">
                  <c:v>7348.0320953764794</c:v>
                </c:pt>
                <c:pt idx="129">
                  <c:v>7345.7964743977445</c:v>
                </c:pt>
                <c:pt idx="130">
                  <c:v>7343.5634763724029</c:v>
                </c:pt>
                <c:pt idx="131">
                  <c:v>7341.3330977573887</c:v>
                </c:pt>
                <c:pt idx="132">
                  <c:v>7339.1053350166367</c:v>
                </c:pt>
                <c:pt idx="133">
                  <c:v>7336.8801846210736</c:v>
                </c:pt>
                <c:pt idx="134">
                  <c:v>7334.6576430485975</c:v>
                </c:pt>
                <c:pt idx="135">
                  <c:v>7332.4377067840624</c:v>
                </c:pt>
                <c:pt idx="136">
                  <c:v>7330.2203723192597</c:v>
                </c:pt>
                <c:pt idx="137">
                  <c:v>7328.0056361529059</c:v>
                </c:pt>
                <c:pt idx="138">
                  <c:v>7325.7934947906242</c:v>
                </c:pt>
                <c:pt idx="139">
                  <c:v>7323.5839447449262</c:v>
                </c:pt>
                <c:pt idx="140">
                  <c:v>7321.3769825351919</c:v>
                </c:pt>
                <c:pt idx="141">
                  <c:v>7319.1726046876684</c:v>
                </c:pt>
                <c:pt idx="142">
                  <c:v>7316.970807735438</c:v>
                </c:pt>
                <c:pt idx="143">
                  <c:v>7314.7715882184048</c:v>
                </c:pt>
                <c:pt idx="144">
                  <c:v>7312.5749426832881</c:v>
                </c:pt>
                <c:pt idx="145">
                  <c:v>7310.3808676835934</c:v>
                </c:pt>
                <c:pt idx="146">
                  <c:v>7308.1893597796043</c:v>
                </c:pt>
                <c:pt idx="147">
                  <c:v>7306.0004155383667</c:v>
                </c:pt>
                <c:pt idx="148">
                  <c:v>7303.8140315336668</c:v>
                </c:pt>
                <c:pt idx="149">
                  <c:v>7301.6302043460219</c:v>
                </c:pt>
                <c:pt idx="150">
                  <c:v>7299.4489305626612</c:v>
                </c:pt>
                <c:pt idx="151">
                  <c:v>7297.2702067775072</c:v>
                </c:pt>
                <c:pt idx="152">
                  <c:v>7295.0940295911678</c:v>
                </c:pt>
                <c:pt idx="153">
                  <c:v>7292.9203956109113</c:v>
                </c:pt>
                <c:pt idx="154">
                  <c:v>7290.7493014506581</c:v>
                </c:pt>
                <c:pt idx="155">
                  <c:v>7288.5807437309613</c:v>
                </c:pt>
                <c:pt idx="156">
                  <c:v>7286.414719078989</c:v>
                </c:pt>
                <c:pt idx="157">
                  <c:v>7284.251224128514</c:v>
                </c:pt>
                <c:pt idx="158">
                  <c:v>7282.0902555198982</c:v>
                </c:pt>
                <c:pt idx="159">
                  <c:v>7279.9318099000675</c:v>
                </c:pt>
                <c:pt idx="160">
                  <c:v>7277.7758839225107</c:v>
                </c:pt>
                <c:pt idx="161">
                  <c:v>7275.622474247255</c:v>
                </c:pt>
                <c:pt idx="162">
                  <c:v>7273.4715775408467</c:v>
                </c:pt>
                <c:pt idx="163">
                  <c:v>7271.3231904763497</c:v>
                </c:pt>
                <c:pt idx="164">
                  <c:v>7269.177309733318</c:v>
                </c:pt>
                <c:pt idx="165">
                  <c:v>7267.0339319977857</c:v>
                </c:pt>
                <c:pt idx="166">
                  <c:v>7264.8930539622488</c:v>
                </c:pt>
                <c:pt idx="167">
                  <c:v>7262.7546723256537</c:v>
                </c:pt>
                <c:pt idx="168">
                  <c:v>7260.6187837933812</c:v>
                </c:pt>
                <c:pt idx="169">
                  <c:v>7258.4853850772306</c:v>
                </c:pt>
                <c:pt idx="170">
                  <c:v>7256.3544728954012</c:v>
                </c:pt>
                <c:pt idx="171">
                  <c:v>7254.2260439724841</c:v>
                </c:pt>
                <c:pt idx="172">
                  <c:v>7252.1000950394446</c:v>
                </c:pt>
                <c:pt idx="173">
                  <c:v>7249.9766228336039</c:v>
                </c:pt>
                <c:pt idx="174">
                  <c:v>7247.8556240986291</c:v>
                </c:pt>
                <c:pt idx="175">
                  <c:v>7245.7370955845126</c:v>
                </c:pt>
                <c:pt idx="176">
                  <c:v>7243.6210340475682</c:v>
                </c:pt>
                <c:pt idx="177">
                  <c:v>7241.5074362504038</c:v>
                </c:pt>
                <c:pt idx="178">
                  <c:v>7239.3962989619131</c:v>
                </c:pt>
                <c:pt idx="179">
                  <c:v>7237.2876189572589</c:v>
                </c:pt>
                <c:pt idx="180">
                  <c:v>7235.1813930178632</c:v>
                </c:pt>
                <c:pt idx="181">
                  <c:v>7233.0776179313862</c:v>
                </c:pt>
                <c:pt idx="182">
                  <c:v>7230.9762904917143</c:v>
                </c:pt>
                <c:pt idx="183">
                  <c:v>7228.8774074989487</c:v>
                </c:pt>
                <c:pt idx="184">
                  <c:v>7226.7809657593862</c:v>
                </c:pt>
                <c:pt idx="185">
                  <c:v>7224.6869620855068</c:v>
                </c:pt>
                <c:pt idx="186">
                  <c:v>7222.5953932959601</c:v>
                </c:pt>
                <c:pt idx="187">
                  <c:v>7220.5062562155472</c:v>
                </c:pt>
                <c:pt idx="188">
                  <c:v>7218.4195476752166</c:v>
                </c:pt>
                <c:pt idx="189">
                  <c:v>7216.3352645120358</c:v>
                </c:pt>
                <c:pt idx="190">
                  <c:v>7214.253403569187</c:v>
                </c:pt>
                <c:pt idx="191">
                  <c:v>7212.1739616959521</c:v>
                </c:pt>
                <c:pt idx="192">
                  <c:v>7210.0969357476924</c:v>
                </c:pt>
                <c:pt idx="193">
                  <c:v>7208.0223225858408</c:v>
                </c:pt>
                <c:pt idx="194">
                  <c:v>7205.9501190778865</c:v>
                </c:pt>
                <c:pt idx="195">
                  <c:v>7203.8803220973587</c:v>
                </c:pt>
                <c:pt idx="196">
                  <c:v>7201.8129285238156</c:v>
                </c:pt>
                <c:pt idx="197">
                  <c:v>7199.74793524283</c:v>
                </c:pt>
                <c:pt idx="198">
                  <c:v>7197.685339145969</c:v>
                </c:pt>
                <c:pt idx="199">
                  <c:v>7195.6251371307935</c:v>
                </c:pt>
                <c:pt idx="200">
                  <c:v>7193.5673261008305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2020'!$U$305:$U$505</c:f>
              <c:numCache>
                <c:formatCode>#,##0</c:formatCode>
                <c:ptCount val="201"/>
                <c:pt idx="0">
                  <c:v>9066.2710187932753</c:v>
                </c:pt>
                <c:pt idx="1">
                  <c:v>9060.2965403624385</c:v>
                </c:pt>
                <c:pt idx="2">
                  <c:v>9054.3299308528149</c:v>
                </c:pt>
                <c:pt idx="3">
                  <c:v>9048.3711747285288</c:v>
                </c:pt>
                <c:pt idx="4">
                  <c:v>9042.4202564945736</c:v>
                </c:pt>
                <c:pt idx="5">
                  <c:v>9033.5085413929046</c:v>
                </c:pt>
                <c:pt idx="6">
                  <c:v>9027.5771503611286</c:v>
                </c:pt>
                <c:pt idx="7">
                  <c:v>9021.6535433070858</c:v>
                </c:pt>
                <c:pt idx="8">
                  <c:v>9015.7377049180323</c:v>
                </c:pt>
                <c:pt idx="9">
                  <c:v>9009.8296199213637</c:v>
                </c:pt>
                <c:pt idx="10">
                  <c:v>9003.9292730844791</c:v>
                </c:pt>
                <c:pt idx="11">
                  <c:v>8998.0366492146604</c:v>
                </c:pt>
                <c:pt idx="12">
                  <c:v>8992.1517331589275</c:v>
                </c:pt>
                <c:pt idx="13">
                  <c:v>8986.2745098039213</c:v>
                </c:pt>
                <c:pt idx="14">
                  <c:v>8980.4049640757676</c:v>
                </c:pt>
                <c:pt idx="15">
                  <c:v>8974.5430809399477</c:v>
                </c:pt>
                <c:pt idx="16">
                  <c:v>8968.6888454011732</c:v>
                </c:pt>
                <c:pt idx="17">
                  <c:v>8962.8422425032604</c:v>
                </c:pt>
                <c:pt idx="18">
                  <c:v>8957.00325732899</c:v>
                </c:pt>
                <c:pt idx="19">
                  <c:v>8954.0866167372187</c:v>
                </c:pt>
                <c:pt idx="20">
                  <c:v>8948.2590302635854</c:v>
                </c:pt>
                <c:pt idx="21">
                  <c:v>8942.4390243902435</c:v>
                </c:pt>
                <c:pt idx="22">
                  <c:v>8936.6265843353922</c:v>
                </c:pt>
                <c:pt idx="23">
                  <c:v>8930.8216953556348</c:v>
                </c:pt>
                <c:pt idx="24">
                  <c:v>8925.0243427458627</c:v>
                </c:pt>
                <c:pt idx="25">
                  <c:v>8919.2345118391186</c:v>
                </c:pt>
                <c:pt idx="26">
                  <c:v>8913.4521880064822</c:v>
                </c:pt>
                <c:pt idx="27">
                  <c:v>8907.6773566569482</c:v>
                </c:pt>
                <c:pt idx="28">
                  <c:v>8901.9100032372935</c:v>
                </c:pt>
                <c:pt idx="29">
                  <c:v>8896.1501132319645</c:v>
                </c:pt>
                <c:pt idx="30">
                  <c:v>8890.3976721629479</c:v>
                </c:pt>
                <c:pt idx="31">
                  <c:v>8884.6526655896614</c:v>
                </c:pt>
                <c:pt idx="32">
                  <c:v>8878.9150791088159</c:v>
                </c:pt>
                <c:pt idx="33">
                  <c:v>8876.0490639122017</c:v>
                </c:pt>
                <c:pt idx="34">
                  <c:v>8870.322580645161</c:v>
                </c:pt>
                <c:pt idx="35">
                  <c:v>8864.6034816247575</c:v>
                </c:pt>
                <c:pt idx="36">
                  <c:v>8858.8917525773195</c:v>
                </c:pt>
                <c:pt idx="37">
                  <c:v>8853.1873792659371</c:v>
                </c:pt>
                <c:pt idx="38">
                  <c:v>8847.4903474903476</c:v>
                </c:pt>
                <c:pt idx="39">
                  <c:v>8841.8006430868172</c:v>
                </c:pt>
                <c:pt idx="40">
                  <c:v>8838.9585342333648</c:v>
                </c:pt>
                <c:pt idx="41">
                  <c:v>8833.2797944105369</c:v>
                </c:pt>
                <c:pt idx="42">
                  <c:v>8827.6083467094704</c:v>
                </c:pt>
                <c:pt idx="43">
                  <c:v>8821.944177093359</c:v>
                </c:pt>
                <c:pt idx="44">
                  <c:v>8816.2872715613976</c:v>
                </c:pt>
                <c:pt idx="45">
                  <c:v>8810.6376161486696</c:v>
                </c:pt>
                <c:pt idx="46">
                  <c:v>8804.9951969260328</c:v>
                </c:pt>
                <c:pt idx="47">
                  <c:v>8802.1766965428942</c:v>
                </c:pt>
                <c:pt idx="48">
                  <c:v>8796.5451055662179</c:v>
                </c:pt>
                <c:pt idx="49">
                  <c:v>8790.9207161125323</c:v>
                </c:pt>
                <c:pt idx="50">
                  <c:v>8785.3035143769957</c:v>
                </c:pt>
                <c:pt idx="51">
                  <c:v>8779.6934865900384</c:v>
                </c:pt>
                <c:pt idx="52">
                  <c:v>8776.8911586338982</c:v>
                </c:pt>
                <c:pt idx="53">
                  <c:v>8771.2918660287069</c:v>
                </c:pt>
                <c:pt idx="54">
                  <c:v>8765.6997131016888</c:v>
                </c:pt>
                <c:pt idx="55">
                  <c:v>8760.1146862057976</c:v>
                </c:pt>
                <c:pt idx="56">
                  <c:v>8754.5367717287481</c:v>
                </c:pt>
                <c:pt idx="57">
                  <c:v>8751.7504774029276</c:v>
                </c:pt>
                <c:pt idx="58">
                  <c:v>8746.183206106869</c:v>
                </c:pt>
                <c:pt idx="59">
                  <c:v>8740.623013350285</c:v>
                </c:pt>
                <c:pt idx="60">
                  <c:v>8735.0698856416766</c:v>
                </c:pt>
                <c:pt idx="61">
                  <c:v>8732.2959669736429</c:v>
                </c:pt>
                <c:pt idx="62">
                  <c:v>8726.7534116153602</c:v>
                </c:pt>
                <c:pt idx="63">
                  <c:v>8721.2178877259757</c:v>
                </c:pt>
                <c:pt idx="64">
                  <c:v>8715.6893819334382</c:v>
                </c:pt>
                <c:pt idx="65">
                  <c:v>8712.9277566539931</c:v>
                </c:pt>
                <c:pt idx="66">
                  <c:v>8707.4097530082327</c:v>
                </c:pt>
                <c:pt idx="67">
                  <c:v>8701.8987341772154</c:v>
                </c:pt>
                <c:pt idx="68">
                  <c:v>8696.3946869070205</c:v>
                </c:pt>
                <c:pt idx="69">
                  <c:v>8693.645273474549</c:v>
                </c:pt>
                <c:pt idx="70">
                  <c:v>8688.1516587677725</c:v>
                </c:pt>
                <c:pt idx="71">
                  <c:v>8682.6649826334069</c:v>
                </c:pt>
                <c:pt idx="72">
                  <c:v>8677.1852319343634</c:v>
                </c:pt>
                <c:pt idx="73">
                  <c:v>8674.4479495268133</c:v>
                </c:pt>
                <c:pt idx="74">
                  <c:v>8668.9785624211854</c:v>
                </c:pt>
                <c:pt idx="75">
                  <c:v>8663.5160680529298</c:v>
                </c:pt>
                <c:pt idx="76">
                  <c:v>8660.7874015748039</c:v>
                </c:pt>
                <c:pt idx="77">
                  <c:v>8655.3352219074604</c:v>
                </c:pt>
                <c:pt idx="78">
                  <c:v>8649.889902485058</c:v>
                </c:pt>
                <c:pt idx="79">
                  <c:v>8647.1698113207549</c:v>
                </c:pt>
                <c:pt idx="80">
                  <c:v>8641.7347580138285</c:v>
                </c:pt>
                <c:pt idx="81">
                  <c:v>8636.3065326633168</c:v>
                </c:pt>
                <c:pt idx="82">
                  <c:v>8633.5949764521192</c:v>
                </c:pt>
                <c:pt idx="83">
                  <c:v>8628.1769689363027</c:v>
                </c:pt>
                <c:pt idx="84">
                  <c:v>8622.7657572906865</c:v>
                </c:pt>
                <c:pt idx="85">
                  <c:v>8620.0626959247656</c:v>
                </c:pt>
                <c:pt idx="86">
                  <c:v>8614.6616541353378</c:v>
                </c:pt>
                <c:pt idx="87">
                  <c:v>8609.2673763306193</c:v>
                </c:pt>
                <c:pt idx="88">
                  <c:v>8606.5727699530526</c:v>
                </c:pt>
                <c:pt idx="89">
                  <c:v>8601.1886143259308</c:v>
                </c:pt>
                <c:pt idx="90">
                  <c:v>8595.8111909971867</c:v>
                </c:pt>
                <c:pt idx="91">
                  <c:v>8593.125</c:v>
                </c:pt>
                <c:pt idx="92">
                  <c:v>8587.7576514678312</c:v>
                </c:pt>
                <c:pt idx="93">
                  <c:v>8582.3970037453182</c:v>
                </c:pt>
                <c:pt idx="94">
                  <c:v>8579.7191887675508</c:v>
                </c:pt>
                <c:pt idx="95">
                  <c:v>8574.3685687558464</c:v>
                </c:pt>
                <c:pt idx="96">
                  <c:v>8569.024618261139</c:v>
                </c:pt>
                <c:pt idx="97">
                  <c:v>8566.3551401869154</c:v>
                </c:pt>
                <c:pt idx="98">
                  <c:v>8561.0211706102127</c:v>
                </c:pt>
                <c:pt idx="99">
                  <c:v>8558.3566760037338</c:v>
                </c:pt>
                <c:pt idx="100">
                  <c:v>8553.0326594090202</c:v>
                </c:pt>
                <c:pt idx="101">
                  <c:v>8547.7152626670813</c:v>
                </c:pt>
                <c:pt idx="102">
                  <c:v>8545.0590428837786</c:v>
                </c:pt>
                <c:pt idx="103">
                  <c:v>8539.7515527950309</c:v>
                </c:pt>
                <c:pt idx="104">
                  <c:v>8537.1002794163305</c:v>
                </c:pt>
                <c:pt idx="105">
                  <c:v>8531.8026683214412</c:v>
                </c:pt>
                <c:pt idx="106">
                  <c:v>8526.5116279069771</c:v>
                </c:pt>
                <c:pt idx="107">
                  <c:v>8523.8685678859274</c:v>
                </c:pt>
                <c:pt idx="108">
                  <c:v>8518.5873605947945</c:v>
                </c:pt>
                <c:pt idx="109">
                  <c:v>8515.9492102818203</c:v>
                </c:pt>
                <c:pt idx="110">
                  <c:v>8510.6778087279472</c:v>
                </c:pt>
                <c:pt idx="111">
                  <c:v>8505.4129291679565</c:v>
                </c:pt>
                <c:pt idx="112">
                  <c:v>8502.7829313543589</c:v>
                </c:pt>
                <c:pt idx="113">
                  <c:v>8497.5278121137217</c:v>
                </c:pt>
                <c:pt idx="114">
                  <c:v>8494.9026876737735</c:v>
                </c:pt>
                <c:pt idx="115">
                  <c:v>8489.6573016363072</c:v>
                </c:pt>
                <c:pt idx="116">
                  <c:v>8487.0370370370383</c:v>
                </c:pt>
                <c:pt idx="117">
                  <c:v>8481.8013571869215</c:v>
                </c:pt>
                <c:pt idx="118">
                  <c:v>8476.5721331689274</c:v>
                </c:pt>
                <c:pt idx="119">
                  <c:v>8473.9599383667173</c:v>
                </c:pt>
                <c:pt idx="120">
                  <c:v>8468.7403757314441</c:v>
                </c:pt>
                <c:pt idx="121">
                  <c:v>8466.1330049261087</c:v>
                </c:pt>
                <c:pt idx="122">
                  <c:v>8460.9230769230762</c:v>
                </c:pt>
                <c:pt idx="123">
                  <c:v>8458.3205167640735</c:v>
                </c:pt>
                <c:pt idx="124">
                  <c:v>8453.120196741469</c:v>
                </c:pt>
                <c:pt idx="125">
                  <c:v>8450.5224339274737</c:v>
                </c:pt>
                <c:pt idx="126">
                  <c:v>8445.3316953316953</c:v>
                </c:pt>
                <c:pt idx="127">
                  <c:v>8442.7387166103781</c:v>
                </c:pt>
                <c:pt idx="128">
                  <c:v>8437.5575329855783</c:v>
                </c:pt>
                <c:pt idx="129">
                  <c:v>8434.9693251533736</c:v>
                </c:pt>
                <c:pt idx="130">
                  <c:v>8429.7976701410189</c:v>
                </c:pt>
                <c:pt idx="131">
                  <c:v>8427.2142200429043</c:v>
                </c:pt>
                <c:pt idx="132">
                  <c:v>8422.0520673813171</c:v>
                </c:pt>
                <c:pt idx="133">
                  <c:v>8419.4733619105955</c:v>
                </c:pt>
                <c:pt idx="134">
                  <c:v>8414.3206854345171</c:v>
                </c:pt>
                <c:pt idx="135">
                  <c:v>8409.1743119266048</c:v>
                </c:pt>
                <c:pt idx="136">
                  <c:v>8406.6034851727291</c:v>
                </c:pt>
                <c:pt idx="137">
                  <c:v>8401.4665444546299</c:v>
                </c:pt>
                <c:pt idx="138">
                  <c:v>8398.9004276114847</c:v>
                </c:pt>
                <c:pt idx="139">
                  <c:v>8396.3358778625952</c:v>
                </c:pt>
                <c:pt idx="140">
                  <c:v>8391.211473909063</c:v>
                </c:pt>
                <c:pt idx="141">
                  <c:v>8388.6516168395356</c:v>
                </c:pt>
                <c:pt idx="142">
                  <c:v>8383.536585365855</c:v>
                </c:pt>
                <c:pt idx="143">
                  <c:v>8380.9814081072836</c:v>
                </c:pt>
                <c:pt idx="144">
                  <c:v>8375.8757234236982</c:v>
                </c:pt>
                <c:pt idx="145">
                  <c:v>8373.3252131546888</c:v>
                </c:pt>
                <c:pt idx="146">
                  <c:v>8368.2288496652473</c:v>
                </c:pt>
                <c:pt idx="147">
                  <c:v>8365.6829936111972</c:v>
                </c:pt>
                <c:pt idx="148">
                  <c:v>8360.5959258133171</c:v>
                </c:pt>
                <c:pt idx="149">
                  <c:v>8358.0547112462009</c:v>
                </c:pt>
                <c:pt idx="150">
                  <c:v>8352.9769137302555</c:v>
                </c:pt>
                <c:pt idx="151">
                  <c:v>8350.4403279684175</c:v>
                </c:pt>
                <c:pt idx="152">
                  <c:v>8345.3717754172976</c:v>
                </c:pt>
                <c:pt idx="153">
                  <c:v>8342.8398058252424</c:v>
                </c:pt>
                <c:pt idx="154">
                  <c:v>8337.7804730139487</c:v>
                </c:pt>
                <c:pt idx="155">
                  <c:v>8335.2531070021214</c:v>
                </c:pt>
                <c:pt idx="156">
                  <c:v>8332.7272727272721</c:v>
                </c:pt>
                <c:pt idx="157">
                  <c:v>8327.6801938219251</c:v>
                </c:pt>
                <c:pt idx="158">
                  <c:v>8325.1589464123517</c:v>
                </c:pt>
                <c:pt idx="159">
                  <c:v>8320.1210287443282</c:v>
                </c:pt>
                <c:pt idx="160">
                  <c:v>8317.6043557168778</c:v>
                </c:pt>
                <c:pt idx="161">
                  <c:v>8312.5755743651753</c:v>
                </c:pt>
                <c:pt idx="162">
                  <c:v>8310.0634632819583</c:v>
                </c:pt>
                <c:pt idx="163">
                  <c:v>8305.0437934158872</c:v>
                </c:pt>
                <c:pt idx="164">
                  <c:v>8302.536231884058</c:v>
                </c:pt>
                <c:pt idx="165">
                  <c:v>8300.0301841231503</c:v>
                </c:pt>
                <c:pt idx="166">
                  <c:v>8295.0226244343903</c:v>
                </c:pt>
                <c:pt idx="167">
                  <c:v>8292.5211097708088</c:v>
                </c:pt>
                <c:pt idx="168">
                  <c:v>8287.522603978301</c:v>
                </c:pt>
                <c:pt idx="169">
                  <c:v>8285.0256101235318</c:v>
                </c:pt>
                <c:pt idx="170">
                  <c:v>8282.5301204819261</c:v>
                </c:pt>
                <c:pt idx="171">
                  <c:v>8277.5436484045767</c:v>
                </c:pt>
                <c:pt idx="172">
                  <c:v>8275.0526632560941</c:v>
                </c:pt>
                <c:pt idx="173">
                  <c:v>8270.0751879699255</c:v>
                </c:pt>
                <c:pt idx="174">
                  <c:v>8267.588695129285</c:v>
                </c:pt>
                <c:pt idx="175">
                  <c:v>8265.1036970243458</c:v>
                </c:pt>
                <c:pt idx="176">
                  <c:v>8260.1381796335245</c:v>
                </c:pt>
                <c:pt idx="177">
                  <c:v>8257.657657657659</c:v>
                </c:pt>
                <c:pt idx="178">
                  <c:v>8252.7010804321726</c:v>
                </c:pt>
                <c:pt idx="179">
                  <c:v>8250.2250225022508</c:v>
                </c:pt>
                <c:pt idx="180">
                  <c:v>8247.7504499100178</c:v>
                </c:pt>
                <c:pt idx="181">
                  <c:v>8242.8057553956842</c:v>
                </c:pt>
                <c:pt idx="182">
                  <c:v>8240.3356308061138</c:v>
                </c:pt>
                <c:pt idx="183">
                  <c:v>8235.3998203054798</c:v>
                </c:pt>
                <c:pt idx="184">
                  <c:v>8232.934131736527</c:v>
                </c:pt>
                <c:pt idx="185">
                  <c:v>8230.4699191858726</c:v>
                </c:pt>
                <c:pt idx="186">
                  <c:v>8225.5459168411599</c:v>
                </c:pt>
                <c:pt idx="187">
                  <c:v>8223.0861244019143</c:v>
                </c:pt>
                <c:pt idx="188">
                  <c:v>8220.627802690582</c:v>
                </c:pt>
                <c:pt idx="189">
                  <c:v>8215.7155661786674</c:v>
                </c:pt>
                <c:pt idx="190">
                  <c:v>8213.2616487455198</c:v>
                </c:pt>
                <c:pt idx="191">
                  <c:v>8208.3582089552237</c:v>
                </c:pt>
                <c:pt idx="192">
                  <c:v>8205.9086839749325</c:v>
                </c:pt>
                <c:pt idx="193">
                  <c:v>8203.4606205250584</c:v>
                </c:pt>
                <c:pt idx="194">
                  <c:v>8198.5688729874782</c:v>
                </c:pt>
                <c:pt idx="195">
                  <c:v>8196.1251862891222</c:v>
                </c:pt>
                <c:pt idx="196">
                  <c:v>8193.6829558998797</c:v>
                </c:pt>
                <c:pt idx="197">
                  <c:v>8188.8028588445504</c:v>
                </c:pt>
                <c:pt idx="198">
                  <c:v>8186.3649895802309</c:v>
                </c:pt>
                <c:pt idx="199">
                  <c:v>8183.9285714285706</c:v>
                </c:pt>
                <c:pt idx="200">
                  <c:v>8179.0600832837599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2020'!$V$305:$V$505</c:f>
              <c:numCache>
                <c:formatCode>#,##0</c:formatCode>
                <c:ptCount val="201"/>
                <c:pt idx="0">
                  <c:v>11657.997678717276</c:v>
                </c:pt>
                <c:pt idx="1">
                  <c:v>11657.997678717276</c:v>
                </c:pt>
                <c:pt idx="2">
                  <c:v>11657.997678717276</c:v>
                </c:pt>
                <c:pt idx="3">
                  <c:v>11657.997678717276</c:v>
                </c:pt>
                <c:pt idx="4">
                  <c:v>11657.997678717276</c:v>
                </c:pt>
                <c:pt idx="5">
                  <c:v>11657.997678717276</c:v>
                </c:pt>
                <c:pt idx="6">
                  <c:v>11657.997678717276</c:v>
                </c:pt>
                <c:pt idx="7">
                  <c:v>11657.997678717276</c:v>
                </c:pt>
                <c:pt idx="8">
                  <c:v>11657.997678717276</c:v>
                </c:pt>
                <c:pt idx="9">
                  <c:v>11657.997678717276</c:v>
                </c:pt>
                <c:pt idx="10">
                  <c:v>11657.997678717276</c:v>
                </c:pt>
                <c:pt idx="11">
                  <c:v>11657.997678717276</c:v>
                </c:pt>
                <c:pt idx="12">
                  <c:v>11657.997678717276</c:v>
                </c:pt>
                <c:pt idx="13">
                  <c:v>11657.997678717276</c:v>
                </c:pt>
                <c:pt idx="14">
                  <c:v>11657.997678717276</c:v>
                </c:pt>
                <c:pt idx="15">
                  <c:v>11657.997678717276</c:v>
                </c:pt>
                <c:pt idx="16">
                  <c:v>11657.997678717276</c:v>
                </c:pt>
                <c:pt idx="17">
                  <c:v>11657.997678717276</c:v>
                </c:pt>
                <c:pt idx="18">
                  <c:v>11657.997678717276</c:v>
                </c:pt>
                <c:pt idx="19">
                  <c:v>11657.997678717276</c:v>
                </c:pt>
                <c:pt idx="20">
                  <c:v>11657.997678717276</c:v>
                </c:pt>
                <c:pt idx="21">
                  <c:v>11657.997678717276</c:v>
                </c:pt>
                <c:pt idx="22">
                  <c:v>11657.997678717276</c:v>
                </c:pt>
                <c:pt idx="23">
                  <c:v>11657.997678717276</c:v>
                </c:pt>
                <c:pt idx="24">
                  <c:v>11657.997678717276</c:v>
                </c:pt>
                <c:pt idx="25">
                  <c:v>11657.997678717276</c:v>
                </c:pt>
                <c:pt idx="26">
                  <c:v>11657.997678717276</c:v>
                </c:pt>
                <c:pt idx="27">
                  <c:v>11657.997678717276</c:v>
                </c:pt>
                <c:pt idx="28">
                  <c:v>11657.997678717276</c:v>
                </c:pt>
                <c:pt idx="29">
                  <c:v>11657.997678717276</c:v>
                </c:pt>
                <c:pt idx="30">
                  <c:v>11657.997678717276</c:v>
                </c:pt>
                <c:pt idx="31">
                  <c:v>11657.997678717276</c:v>
                </c:pt>
                <c:pt idx="32">
                  <c:v>11657.997678717276</c:v>
                </c:pt>
                <c:pt idx="33">
                  <c:v>11657.997678717276</c:v>
                </c:pt>
                <c:pt idx="34">
                  <c:v>11657.997678717276</c:v>
                </c:pt>
                <c:pt idx="35">
                  <c:v>11657.997678717276</c:v>
                </c:pt>
                <c:pt idx="36">
                  <c:v>11657.997678717276</c:v>
                </c:pt>
                <c:pt idx="37">
                  <c:v>11657.997678717276</c:v>
                </c:pt>
                <c:pt idx="38">
                  <c:v>11657.997678717276</c:v>
                </c:pt>
                <c:pt idx="39">
                  <c:v>11657.997678717276</c:v>
                </c:pt>
                <c:pt idx="40">
                  <c:v>11657.997678717276</c:v>
                </c:pt>
                <c:pt idx="41">
                  <c:v>11657.997678717276</c:v>
                </c:pt>
                <c:pt idx="42">
                  <c:v>11657.997678717276</c:v>
                </c:pt>
                <c:pt idx="43">
                  <c:v>11657.997678717276</c:v>
                </c:pt>
                <c:pt idx="44">
                  <c:v>11657.997678717276</c:v>
                </c:pt>
                <c:pt idx="45">
                  <c:v>11657.997678717276</c:v>
                </c:pt>
                <c:pt idx="46">
                  <c:v>11657.997678717276</c:v>
                </c:pt>
                <c:pt idx="47">
                  <c:v>11657.997678717276</c:v>
                </c:pt>
                <c:pt idx="48">
                  <c:v>11657.997678717276</c:v>
                </c:pt>
                <c:pt idx="49">
                  <c:v>11657.997678717276</c:v>
                </c:pt>
                <c:pt idx="50">
                  <c:v>11657.997678717276</c:v>
                </c:pt>
                <c:pt idx="51">
                  <c:v>11657.997678717276</c:v>
                </c:pt>
                <c:pt idx="52">
                  <c:v>11657.997678717276</c:v>
                </c:pt>
                <c:pt idx="53">
                  <c:v>11657.997678717276</c:v>
                </c:pt>
                <c:pt idx="54">
                  <c:v>11657.997678717276</c:v>
                </c:pt>
                <c:pt idx="55">
                  <c:v>11657.997678717276</c:v>
                </c:pt>
                <c:pt idx="56">
                  <c:v>11657.997678717276</c:v>
                </c:pt>
                <c:pt idx="57">
                  <c:v>11657.997678717276</c:v>
                </c:pt>
                <c:pt idx="58">
                  <c:v>11657.997678717276</c:v>
                </c:pt>
                <c:pt idx="59">
                  <c:v>11657.997678717276</c:v>
                </c:pt>
                <c:pt idx="60">
                  <c:v>11657.997678717276</c:v>
                </c:pt>
                <c:pt idx="61">
                  <c:v>11657.997678717276</c:v>
                </c:pt>
                <c:pt idx="62">
                  <c:v>11657.997678717276</c:v>
                </c:pt>
                <c:pt idx="63">
                  <c:v>11657.997678717276</c:v>
                </c:pt>
                <c:pt idx="64">
                  <c:v>11657.997678717276</c:v>
                </c:pt>
                <c:pt idx="65">
                  <c:v>11657.997678717276</c:v>
                </c:pt>
                <c:pt idx="66">
                  <c:v>11657.997678717276</c:v>
                </c:pt>
                <c:pt idx="67">
                  <c:v>11657.997678717276</c:v>
                </c:pt>
                <c:pt idx="68">
                  <c:v>11657.997678717276</c:v>
                </c:pt>
                <c:pt idx="69">
                  <c:v>11657.997678717276</c:v>
                </c:pt>
                <c:pt idx="70">
                  <c:v>11657.997678717276</c:v>
                </c:pt>
                <c:pt idx="71">
                  <c:v>11657.997678717276</c:v>
                </c:pt>
                <c:pt idx="72">
                  <c:v>11657.997678717276</c:v>
                </c:pt>
                <c:pt idx="73">
                  <c:v>11657.997678717276</c:v>
                </c:pt>
                <c:pt idx="74">
                  <c:v>11657.997678717276</c:v>
                </c:pt>
                <c:pt idx="75">
                  <c:v>11657.997678717276</c:v>
                </c:pt>
                <c:pt idx="76">
                  <c:v>11657.997678717276</c:v>
                </c:pt>
                <c:pt idx="77">
                  <c:v>11657.997678717276</c:v>
                </c:pt>
                <c:pt idx="78">
                  <c:v>11657.997678717276</c:v>
                </c:pt>
                <c:pt idx="79">
                  <c:v>11657.997678717276</c:v>
                </c:pt>
                <c:pt idx="80">
                  <c:v>11657.997678717276</c:v>
                </c:pt>
                <c:pt idx="81">
                  <c:v>11657.997678717276</c:v>
                </c:pt>
                <c:pt idx="82">
                  <c:v>11657.997678717276</c:v>
                </c:pt>
                <c:pt idx="83">
                  <c:v>11657.997678717276</c:v>
                </c:pt>
                <c:pt idx="84">
                  <c:v>11657.997678717276</c:v>
                </c:pt>
                <c:pt idx="85">
                  <c:v>11657.997678717276</c:v>
                </c:pt>
                <c:pt idx="86">
                  <c:v>11657.997678717276</c:v>
                </c:pt>
                <c:pt idx="87">
                  <c:v>11657.997678717276</c:v>
                </c:pt>
                <c:pt idx="88">
                  <c:v>11657.997678717276</c:v>
                </c:pt>
                <c:pt idx="89">
                  <c:v>11657.997678717276</c:v>
                </c:pt>
                <c:pt idx="90">
                  <c:v>11657.997678717276</c:v>
                </c:pt>
                <c:pt idx="91">
                  <c:v>11657.997678717276</c:v>
                </c:pt>
                <c:pt idx="92">
                  <c:v>11657.997678717276</c:v>
                </c:pt>
                <c:pt idx="93">
                  <c:v>11657.997678717276</c:v>
                </c:pt>
                <c:pt idx="94">
                  <c:v>11657.997678717276</c:v>
                </c:pt>
                <c:pt idx="95">
                  <c:v>11657.997678717276</c:v>
                </c:pt>
                <c:pt idx="96">
                  <c:v>11657.997678717276</c:v>
                </c:pt>
                <c:pt idx="97">
                  <c:v>11657.997678717276</c:v>
                </c:pt>
                <c:pt idx="98">
                  <c:v>11657.997678717276</c:v>
                </c:pt>
                <c:pt idx="99">
                  <c:v>11657.997678717276</c:v>
                </c:pt>
                <c:pt idx="100">
                  <c:v>11657.997678717276</c:v>
                </c:pt>
                <c:pt idx="101">
                  <c:v>11657.997678717276</c:v>
                </c:pt>
                <c:pt idx="102">
                  <c:v>11657.997678717276</c:v>
                </c:pt>
                <c:pt idx="103">
                  <c:v>11657.997678717276</c:v>
                </c:pt>
                <c:pt idx="104">
                  <c:v>11657.997678717276</c:v>
                </c:pt>
                <c:pt idx="105">
                  <c:v>11657.997678717276</c:v>
                </c:pt>
                <c:pt idx="106">
                  <c:v>11657.997678717276</c:v>
                </c:pt>
                <c:pt idx="107">
                  <c:v>11657.997678717276</c:v>
                </c:pt>
                <c:pt idx="108">
                  <c:v>11657.997678717276</c:v>
                </c:pt>
                <c:pt idx="109">
                  <c:v>11657.997678717276</c:v>
                </c:pt>
                <c:pt idx="110">
                  <c:v>11657.997678717276</c:v>
                </c:pt>
                <c:pt idx="111">
                  <c:v>11657.997678717276</c:v>
                </c:pt>
                <c:pt idx="112">
                  <c:v>11657.997678717276</c:v>
                </c:pt>
                <c:pt idx="113">
                  <c:v>11657.997678717276</c:v>
                </c:pt>
                <c:pt idx="114">
                  <c:v>11657.997678717276</c:v>
                </c:pt>
                <c:pt idx="115">
                  <c:v>11657.997678717276</c:v>
                </c:pt>
                <c:pt idx="116">
                  <c:v>11657.997678717276</c:v>
                </c:pt>
                <c:pt idx="117">
                  <c:v>11657.997678717276</c:v>
                </c:pt>
                <c:pt idx="118">
                  <c:v>11657.997678717276</c:v>
                </c:pt>
                <c:pt idx="119">
                  <c:v>11657.997678717276</c:v>
                </c:pt>
                <c:pt idx="120">
                  <c:v>11657.997678717276</c:v>
                </c:pt>
                <c:pt idx="121">
                  <c:v>11657.997678717276</c:v>
                </c:pt>
                <c:pt idx="122">
                  <c:v>11657.997678717276</c:v>
                </c:pt>
                <c:pt idx="123">
                  <c:v>11657.997678717276</c:v>
                </c:pt>
                <c:pt idx="124">
                  <c:v>11657.997678717276</c:v>
                </c:pt>
                <c:pt idx="125">
                  <c:v>11657.997678717276</c:v>
                </c:pt>
                <c:pt idx="126">
                  <c:v>11657.997678717276</c:v>
                </c:pt>
                <c:pt idx="127">
                  <c:v>11657.997678717276</c:v>
                </c:pt>
                <c:pt idx="128">
                  <c:v>11657.997678717276</c:v>
                </c:pt>
                <c:pt idx="129">
                  <c:v>11657.997678717276</c:v>
                </c:pt>
                <c:pt idx="130">
                  <c:v>11657.997678717276</c:v>
                </c:pt>
                <c:pt idx="131">
                  <c:v>11657.997678717276</c:v>
                </c:pt>
                <c:pt idx="132">
                  <c:v>11657.997678717276</c:v>
                </c:pt>
                <c:pt idx="133">
                  <c:v>11657.997678717276</c:v>
                </c:pt>
                <c:pt idx="134">
                  <c:v>11657.997678717276</c:v>
                </c:pt>
                <c:pt idx="135">
                  <c:v>11657.997678717276</c:v>
                </c:pt>
                <c:pt idx="136">
                  <c:v>11657.997678717276</c:v>
                </c:pt>
                <c:pt idx="137">
                  <c:v>11657.997678717276</c:v>
                </c:pt>
                <c:pt idx="138">
                  <c:v>11657.997678717276</c:v>
                </c:pt>
                <c:pt idx="139">
                  <c:v>11657.997678717276</c:v>
                </c:pt>
                <c:pt idx="140">
                  <c:v>11657.997678717276</c:v>
                </c:pt>
                <c:pt idx="141">
                  <c:v>11657.997678717276</c:v>
                </c:pt>
                <c:pt idx="142">
                  <c:v>11657.997678717276</c:v>
                </c:pt>
                <c:pt idx="143">
                  <c:v>11657.997678717276</c:v>
                </c:pt>
                <c:pt idx="144">
                  <c:v>11657.997678717276</c:v>
                </c:pt>
                <c:pt idx="145">
                  <c:v>11657.997678717276</c:v>
                </c:pt>
                <c:pt idx="146">
                  <c:v>11657.997678717276</c:v>
                </c:pt>
                <c:pt idx="147">
                  <c:v>11657.997678717276</c:v>
                </c:pt>
                <c:pt idx="148">
                  <c:v>11657.997678717276</c:v>
                </c:pt>
                <c:pt idx="149">
                  <c:v>11657.997678717276</c:v>
                </c:pt>
                <c:pt idx="150">
                  <c:v>11657.997678717276</c:v>
                </c:pt>
                <c:pt idx="151">
                  <c:v>11657.997678717276</c:v>
                </c:pt>
                <c:pt idx="152">
                  <c:v>11657.997678717276</c:v>
                </c:pt>
                <c:pt idx="153">
                  <c:v>11657.997678717276</c:v>
                </c:pt>
                <c:pt idx="154">
                  <c:v>11657.997678717276</c:v>
                </c:pt>
                <c:pt idx="155">
                  <c:v>11657.997678717276</c:v>
                </c:pt>
                <c:pt idx="156">
                  <c:v>11657.997678717276</c:v>
                </c:pt>
                <c:pt idx="157">
                  <c:v>11657.997678717276</c:v>
                </c:pt>
                <c:pt idx="158">
                  <c:v>11657.997678717276</c:v>
                </c:pt>
                <c:pt idx="159">
                  <c:v>11657.997678717276</c:v>
                </c:pt>
                <c:pt idx="160">
                  <c:v>11657.997678717276</c:v>
                </c:pt>
                <c:pt idx="161">
                  <c:v>11657.997678717276</c:v>
                </c:pt>
                <c:pt idx="162">
                  <c:v>11657.997678717276</c:v>
                </c:pt>
                <c:pt idx="163">
                  <c:v>11657.997678717276</c:v>
                </c:pt>
                <c:pt idx="164">
                  <c:v>11657.997678717276</c:v>
                </c:pt>
                <c:pt idx="165">
                  <c:v>11657.997678717276</c:v>
                </c:pt>
                <c:pt idx="166">
                  <c:v>11657.997678717276</c:v>
                </c:pt>
                <c:pt idx="167">
                  <c:v>11657.997678717276</c:v>
                </c:pt>
                <c:pt idx="168">
                  <c:v>11657.997678717276</c:v>
                </c:pt>
                <c:pt idx="169">
                  <c:v>11657.997678717276</c:v>
                </c:pt>
                <c:pt idx="170">
                  <c:v>11657.997678717276</c:v>
                </c:pt>
                <c:pt idx="171">
                  <c:v>11657.997678717276</c:v>
                </c:pt>
                <c:pt idx="172">
                  <c:v>11657.997678717276</c:v>
                </c:pt>
                <c:pt idx="173">
                  <c:v>11657.997678717276</c:v>
                </c:pt>
                <c:pt idx="174">
                  <c:v>11657.997678717276</c:v>
                </c:pt>
                <c:pt idx="175">
                  <c:v>11657.997678717276</c:v>
                </c:pt>
                <c:pt idx="176">
                  <c:v>11657.997678717276</c:v>
                </c:pt>
                <c:pt idx="177">
                  <c:v>11657.997678717276</c:v>
                </c:pt>
                <c:pt idx="178">
                  <c:v>11657.997678717276</c:v>
                </c:pt>
                <c:pt idx="179">
                  <c:v>11657.997678717276</c:v>
                </c:pt>
                <c:pt idx="180">
                  <c:v>11657.997678717276</c:v>
                </c:pt>
                <c:pt idx="181">
                  <c:v>11657.997678717276</c:v>
                </c:pt>
                <c:pt idx="182">
                  <c:v>11657.997678717276</c:v>
                </c:pt>
                <c:pt idx="183">
                  <c:v>11657.997678717276</c:v>
                </c:pt>
                <c:pt idx="184">
                  <c:v>11657.997678717276</c:v>
                </c:pt>
                <c:pt idx="185">
                  <c:v>11657.997678717276</c:v>
                </c:pt>
                <c:pt idx="186">
                  <c:v>11657.997678717276</c:v>
                </c:pt>
                <c:pt idx="187">
                  <c:v>11657.997678717276</c:v>
                </c:pt>
                <c:pt idx="188">
                  <c:v>11657.997678717276</c:v>
                </c:pt>
                <c:pt idx="189">
                  <c:v>11657.997678717276</c:v>
                </c:pt>
                <c:pt idx="190">
                  <c:v>11657.997678717276</c:v>
                </c:pt>
                <c:pt idx="191">
                  <c:v>11657.997678717276</c:v>
                </c:pt>
                <c:pt idx="192">
                  <c:v>11657.997678717276</c:v>
                </c:pt>
                <c:pt idx="193">
                  <c:v>11657.997678717276</c:v>
                </c:pt>
                <c:pt idx="194">
                  <c:v>11657.997678717276</c:v>
                </c:pt>
                <c:pt idx="195">
                  <c:v>11657.997678717276</c:v>
                </c:pt>
                <c:pt idx="196">
                  <c:v>11657.997678717276</c:v>
                </c:pt>
                <c:pt idx="197">
                  <c:v>11657.997678717276</c:v>
                </c:pt>
                <c:pt idx="198">
                  <c:v>11657.997678717276</c:v>
                </c:pt>
                <c:pt idx="199">
                  <c:v>11657.997678717276</c:v>
                </c:pt>
                <c:pt idx="200">
                  <c:v>11657.997678717276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2020'!$W$305:$W$505</c:f>
              <c:numCache>
                <c:formatCode>#,##0</c:formatCode>
                <c:ptCount val="201"/>
                <c:pt idx="0">
                  <c:v>8987.0689655172409</c:v>
                </c:pt>
                <c:pt idx="1">
                  <c:v>8987.0689655172409</c:v>
                </c:pt>
                <c:pt idx="2">
                  <c:v>8987.0689655172409</c:v>
                </c:pt>
                <c:pt idx="3">
                  <c:v>8987.0689655172409</c:v>
                </c:pt>
                <c:pt idx="4">
                  <c:v>8987.0689655172409</c:v>
                </c:pt>
                <c:pt idx="5">
                  <c:v>8987.0689655172409</c:v>
                </c:pt>
                <c:pt idx="6">
                  <c:v>8987.0689655172409</c:v>
                </c:pt>
                <c:pt idx="7">
                  <c:v>8987.0689655172409</c:v>
                </c:pt>
                <c:pt idx="8">
                  <c:v>8987.0689655172409</c:v>
                </c:pt>
                <c:pt idx="9">
                  <c:v>8987.0689655172409</c:v>
                </c:pt>
                <c:pt idx="10">
                  <c:v>8987.0689655172409</c:v>
                </c:pt>
                <c:pt idx="11">
                  <c:v>8987.0689655172409</c:v>
                </c:pt>
                <c:pt idx="12">
                  <c:v>8987.0689655172409</c:v>
                </c:pt>
                <c:pt idx="13">
                  <c:v>8987.0689655172409</c:v>
                </c:pt>
                <c:pt idx="14">
                  <c:v>8987.0689655172409</c:v>
                </c:pt>
                <c:pt idx="15">
                  <c:v>8987.0689655172409</c:v>
                </c:pt>
                <c:pt idx="16">
                  <c:v>8987.0689655172409</c:v>
                </c:pt>
                <c:pt idx="17">
                  <c:v>8987.0689655172409</c:v>
                </c:pt>
                <c:pt idx="18">
                  <c:v>8987.0689655172409</c:v>
                </c:pt>
                <c:pt idx="19">
                  <c:v>8987.0689655172409</c:v>
                </c:pt>
                <c:pt idx="20">
                  <c:v>8987.0689655172409</c:v>
                </c:pt>
                <c:pt idx="21">
                  <c:v>8987.0689655172409</c:v>
                </c:pt>
                <c:pt idx="22">
                  <c:v>8987.0689655172409</c:v>
                </c:pt>
                <c:pt idx="23">
                  <c:v>8987.0689655172409</c:v>
                </c:pt>
                <c:pt idx="24">
                  <c:v>8987.0689655172409</c:v>
                </c:pt>
                <c:pt idx="25">
                  <c:v>8987.0689655172409</c:v>
                </c:pt>
                <c:pt idx="26">
                  <c:v>8987.0689655172409</c:v>
                </c:pt>
                <c:pt idx="27">
                  <c:v>8987.0689655172409</c:v>
                </c:pt>
                <c:pt idx="28">
                  <c:v>8987.0689655172409</c:v>
                </c:pt>
                <c:pt idx="29">
                  <c:v>8987.0689655172409</c:v>
                </c:pt>
                <c:pt idx="30">
                  <c:v>8987.0689655172409</c:v>
                </c:pt>
                <c:pt idx="31">
                  <c:v>8987.0689655172409</c:v>
                </c:pt>
                <c:pt idx="32">
                  <c:v>8987.0689655172409</c:v>
                </c:pt>
                <c:pt idx="33">
                  <c:v>8987.0689655172409</c:v>
                </c:pt>
                <c:pt idx="34">
                  <c:v>8987.0689655172409</c:v>
                </c:pt>
                <c:pt idx="35">
                  <c:v>8987.0689655172409</c:v>
                </c:pt>
                <c:pt idx="36">
                  <c:v>8987.0689655172409</c:v>
                </c:pt>
                <c:pt idx="37">
                  <c:v>8987.0689655172409</c:v>
                </c:pt>
                <c:pt idx="38">
                  <c:v>8987.0689655172409</c:v>
                </c:pt>
                <c:pt idx="39">
                  <c:v>8987.0689655172409</c:v>
                </c:pt>
                <c:pt idx="40">
                  <c:v>8987.0689655172409</c:v>
                </c:pt>
                <c:pt idx="41">
                  <c:v>8987.0689655172409</c:v>
                </c:pt>
                <c:pt idx="42">
                  <c:v>8987.0689655172409</c:v>
                </c:pt>
                <c:pt idx="43">
                  <c:v>8987.0689655172409</c:v>
                </c:pt>
                <c:pt idx="44">
                  <c:v>8987.0689655172409</c:v>
                </c:pt>
                <c:pt idx="45">
                  <c:v>8987.0689655172409</c:v>
                </c:pt>
                <c:pt idx="46">
                  <c:v>8987.0689655172409</c:v>
                </c:pt>
                <c:pt idx="47">
                  <c:v>8987.0689655172409</c:v>
                </c:pt>
                <c:pt idx="48">
                  <c:v>8987.0689655172409</c:v>
                </c:pt>
                <c:pt idx="49">
                  <c:v>8987.0689655172409</c:v>
                </c:pt>
                <c:pt idx="50">
                  <c:v>8987.0689655172409</c:v>
                </c:pt>
                <c:pt idx="51">
                  <c:v>8987.0689655172409</c:v>
                </c:pt>
                <c:pt idx="52">
                  <c:v>8987.0689655172409</c:v>
                </c:pt>
                <c:pt idx="53">
                  <c:v>8987.0689655172409</c:v>
                </c:pt>
                <c:pt idx="54">
                  <c:v>8987.0689655172409</c:v>
                </c:pt>
                <c:pt idx="55">
                  <c:v>8987.0689655172409</c:v>
                </c:pt>
                <c:pt idx="56">
                  <c:v>8987.0689655172409</c:v>
                </c:pt>
                <c:pt idx="57">
                  <c:v>8987.0689655172409</c:v>
                </c:pt>
                <c:pt idx="58">
                  <c:v>8987.0689655172409</c:v>
                </c:pt>
                <c:pt idx="59">
                  <c:v>8987.0689655172409</c:v>
                </c:pt>
                <c:pt idx="60">
                  <c:v>8987.0689655172409</c:v>
                </c:pt>
                <c:pt idx="61">
                  <c:v>8987.0689655172409</c:v>
                </c:pt>
                <c:pt idx="62">
                  <c:v>8987.0689655172409</c:v>
                </c:pt>
                <c:pt idx="63">
                  <c:v>8987.0689655172409</c:v>
                </c:pt>
                <c:pt idx="64">
                  <c:v>8987.0689655172409</c:v>
                </c:pt>
                <c:pt idx="65">
                  <c:v>8987.0689655172409</c:v>
                </c:pt>
                <c:pt idx="66">
                  <c:v>8987.0689655172409</c:v>
                </c:pt>
                <c:pt idx="67">
                  <c:v>8987.0689655172409</c:v>
                </c:pt>
                <c:pt idx="68">
                  <c:v>8987.0689655172409</c:v>
                </c:pt>
                <c:pt idx="69">
                  <c:v>8987.0689655172409</c:v>
                </c:pt>
                <c:pt idx="70">
                  <c:v>8987.0689655172409</c:v>
                </c:pt>
                <c:pt idx="71">
                  <c:v>8987.0689655172409</c:v>
                </c:pt>
                <c:pt idx="72">
                  <c:v>8987.0689655172409</c:v>
                </c:pt>
                <c:pt idx="73">
                  <c:v>8987.0689655172409</c:v>
                </c:pt>
                <c:pt idx="74">
                  <c:v>8987.0689655172409</c:v>
                </c:pt>
                <c:pt idx="75">
                  <c:v>8987.0689655172409</c:v>
                </c:pt>
                <c:pt idx="76">
                  <c:v>8987.0689655172409</c:v>
                </c:pt>
                <c:pt idx="77">
                  <c:v>8987.0689655172409</c:v>
                </c:pt>
                <c:pt idx="78">
                  <c:v>8987.0689655172409</c:v>
                </c:pt>
                <c:pt idx="79">
                  <c:v>8987.0689655172409</c:v>
                </c:pt>
                <c:pt idx="80">
                  <c:v>8987.0689655172409</c:v>
                </c:pt>
                <c:pt idx="81">
                  <c:v>8987.0689655172409</c:v>
                </c:pt>
                <c:pt idx="82">
                  <c:v>8987.0689655172409</c:v>
                </c:pt>
                <c:pt idx="83">
                  <c:v>8987.0689655172409</c:v>
                </c:pt>
                <c:pt idx="84">
                  <c:v>8987.0689655172409</c:v>
                </c:pt>
                <c:pt idx="85">
                  <c:v>8987.0689655172409</c:v>
                </c:pt>
                <c:pt idx="86">
                  <c:v>8987.0689655172409</c:v>
                </c:pt>
                <c:pt idx="87">
                  <c:v>8987.0689655172409</c:v>
                </c:pt>
                <c:pt idx="88">
                  <c:v>8987.0689655172409</c:v>
                </c:pt>
                <c:pt idx="89">
                  <c:v>8987.0689655172409</c:v>
                </c:pt>
                <c:pt idx="90">
                  <c:v>8987.0689655172409</c:v>
                </c:pt>
                <c:pt idx="91">
                  <c:v>8987.0689655172409</c:v>
                </c:pt>
                <c:pt idx="92">
                  <c:v>8987.0689655172409</c:v>
                </c:pt>
                <c:pt idx="93">
                  <c:v>8987.0689655172409</c:v>
                </c:pt>
                <c:pt idx="94">
                  <c:v>8987.0689655172409</c:v>
                </c:pt>
                <c:pt idx="95">
                  <c:v>8987.0689655172409</c:v>
                </c:pt>
                <c:pt idx="96">
                  <c:v>8987.0689655172409</c:v>
                </c:pt>
                <c:pt idx="97">
                  <c:v>8987.0689655172409</c:v>
                </c:pt>
                <c:pt idx="98">
                  <c:v>8987.0689655172409</c:v>
                </c:pt>
                <c:pt idx="99">
                  <c:v>8987.0689655172409</c:v>
                </c:pt>
                <c:pt idx="100">
                  <c:v>8987.0689655172409</c:v>
                </c:pt>
                <c:pt idx="101">
                  <c:v>8987.0689655172409</c:v>
                </c:pt>
                <c:pt idx="102">
                  <c:v>8987.0689655172409</c:v>
                </c:pt>
                <c:pt idx="103">
                  <c:v>8987.0689655172409</c:v>
                </c:pt>
                <c:pt idx="104">
                  <c:v>8987.0689655172409</c:v>
                </c:pt>
                <c:pt idx="105">
                  <c:v>8987.0689655172409</c:v>
                </c:pt>
                <c:pt idx="106">
                  <c:v>8987.0689655172409</c:v>
                </c:pt>
                <c:pt idx="107">
                  <c:v>8987.0689655172409</c:v>
                </c:pt>
                <c:pt idx="108">
                  <c:v>8987.0689655172409</c:v>
                </c:pt>
                <c:pt idx="109">
                  <c:v>8987.0689655172409</c:v>
                </c:pt>
                <c:pt idx="110">
                  <c:v>8987.0689655172409</c:v>
                </c:pt>
                <c:pt idx="111">
                  <c:v>8987.0689655172409</c:v>
                </c:pt>
                <c:pt idx="112">
                  <c:v>8987.0689655172409</c:v>
                </c:pt>
                <c:pt idx="113">
                  <c:v>8987.0689655172409</c:v>
                </c:pt>
                <c:pt idx="114">
                  <c:v>8987.0689655172409</c:v>
                </c:pt>
                <c:pt idx="115">
                  <c:v>8987.0689655172409</c:v>
                </c:pt>
                <c:pt idx="116">
                  <c:v>8987.0689655172409</c:v>
                </c:pt>
                <c:pt idx="117">
                  <c:v>8987.0689655172409</c:v>
                </c:pt>
                <c:pt idx="118">
                  <c:v>8987.0689655172409</c:v>
                </c:pt>
                <c:pt idx="119">
                  <c:v>8987.0689655172409</c:v>
                </c:pt>
                <c:pt idx="120">
                  <c:v>8987.0689655172409</c:v>
                </c:pt>
                <c:pt idx="121">
                  <c:v>8987.0689655172409</c:v>
                </c:pt>
                <c:pt idx="122">
                  <c:v>8987.0689655172409</c:v>
                </c:pt>
                <c:pt idx="123">
                  <c:v>8987.0689655172409</c:v>
                </c:pt>
                <c:pt idx="124">
                  <c:v>8987.0689655172409</c:v>
                </c:pt>
                <c:pt idx="125">
                  <c:v>8987.0689655172409</c:v>
                </c:pt>
                <c:pt idx="126">
                  <c:v>8987.0689655172409</c:v>
                </c:pt>
                <c:pt idx="127">
                  <c:v>8987.0689655172409</c:v>
                </c:pt>
                <c:pt idx="128">
                  <c:v>8987.0689655172409</c:v>
                </c:pt>
                <c:pt idx="129">
                  <c:v>8987.0689655172409</c:v>
                </c:pt>
                <c:pt idx="130">
                  <c:v>8987.0689655172409</c:v>
                </c:pt>
                <c:pt idx="131">
                  <c:v>8987.0689655172409</c:v>
                </c:pt>
                <c:pt idx="132">
                  <c:v>8987.0689655172409</c:v>
                </c:pt>
                <c:pt idx="133">
                  <c:v>8987.0689655172409</c:v>
                </c:pt>
                <c:pt idx="134">
                  <c:v>8987.0689655172409</c:v>
                </c:pt>
                <c:pt idx="135">
                  <c:v>8987.0689655172409</c:v>
                </c:pt>
                <c:pt idx="136">
                  <c:v>8987.0689655172409</c:v>
                </c:pt>
                <c:pt idx="137">
                  <c:v>8987.0689655172409</c:v>
                </c:pt>
                <c:pt idx="138">
                  <c:v>8987.0689655172409</c:v>
                </c:pt>
                <c:pt idx="139">
                  <c:v>8987.0689655172409</c:v>
                </c:pt>
                <c:pt idx="140">
                  <c:v>8987.0689655172409</c:v>
                </c:pt>
                <c:pt idx="141">
                  <c:v>8987.0689655172409</c:v>
                </c:pt>
                <c:pt idx="142">
                  <c:v>8987.0689655172409</c:v>
                </c:pt>
                <c:pt idx="143">
                  <c:v>8987.0689655172409</c:v>
                </c:pt>
                <c:pt idx="144">
                  <c:v>8987.0689655172409</c:v>
                </c:pt>
                <c:pt idx="145">
                  <c:v>8987.0689655172409</c:v>
                </c:pt>
                <c:pt idx="146">
                  <c:v>8987.0689655172409</c:v>
                </c:pt>
                <c:pt idx="147">
                  <c:v>8987.0689655172409</c:v>
                </c:pt>
                <c:pt idx="148">
                  <c:v>8987.0689655172409</c:v>
                </c:pt>
                <c:pt idx="149">
                  <c:v>8987.0689655172409</c:v>
                </c:pt>
                <c:pt idx="150">
                  <c:v>8987.0689655172409</c:v>
                </c:pt>
                <c:pt idx="151">
                  <c:v>8987.0689655172409</c:v>
                </c:pt>
                <c:pt idx="152">
                  <c:v>8987.0689655172409</c:v>
                </c:pt>
                <c:pt idx="153">
                  <c:v>8987.0689655172409</c:v>
                </c:pt>
                <c:pt idx="154">
                  <c:v>8987.0689655172409</c:v>
                </c:pt>
                <c:pt idx="155">
                  <c:v>8987.0689655172409</c:v>
                </c:pt>
                <c:pt idx="156">
                  <c:v>8987.0689655172409</c:v>
                </c:pt>
                <c:pt idx="157">
                  <c:v>8987.0689655172409</c:v>
                </c:pt>
                <c:pt idx="158">
                  <c:v>8987.0689655172409</c:v>
                </c:pt>
                <c:pt idx="159">
                  <c:v>8987.0689655172409</c:v>
                </c:pt>
                <c:pt idx="160">
                  <c:v>8987.0689655172409</c:v>
                </c:pt>
                <c:pt idx="161">
                  <c:v>8987.0689655172409</c:v>
                </c:pt>
                <c:pt idx="162">
                  <c:v>8987.0689655172409</c:v>
                </c:pt>
                <c:pt idx="163">
                  <c:v>8987.0689655172409</c:v>
                </c:pt>
                <c:pt idx="164">
                  <c:v>8987.0689655172409</c:v>
                </c:pt>
                <c:pt idx="165">
                  <c:v>8987.0689655172409</c:v>
                </c:pt>
                <c:pt idx="166">
                  <c:v>8987.0689655172409</c:v>
                </c:pt>
                <c:pt idx="167">
                  <c:v>8987.0689655172409</c:v>
                </c:pt>
                <c:pt idx="168">
                  <c:v>8987.0689655172409</c:v>
                </c:pt>
                <c:pt idx="169">
                  <c:v>8987.0689655172409</c:v>
                </c:pt>
                <c:pt idx="170">
                  <c:v>8987.0689655172409</c:v>
                </c:pt>
                <c:pt idx="171">
                  <c:v>8987.0689655172409</c:v>
                </c:pt>
                <c:pt idx="172">
                  <c:v>8987.0689655172409</c:v>
                </c:pt>
                <c:pt idx="173">
                  <c:v>8987.0689655172409</c:v>
                </c:pt>
                <c:pt idx="174">
                  <c:v>8987.0689655172409</c:v>
                </c:pt>
                <c:pt idx="175">
                  <c:v>8987.0689655172409</c:v>
                </c:pt>
                <c:pt idx="176">
                  <c:v>8987.0689655172409</c:v>
                </c:pt>
                <c:pt idx="177">
                  <c:v>8987.0689655172409</c:v>
                </c:pt>
                <c:pt idx="178">
                  <c:v>8987.0689655172409</c:v>
                </c:pt>
                <c:pt idx="179">
                  <c:v>8987.0689655172409</c:v>
                </c:pt>
                <c:pt idx="180">
                  <c:v>8987.0689655172409</c:v>
                </c:pt>
                <c:pt idx="181">
                  <c:v>8987.0689655172409</c:v>
                </c:pt>
                <c:pt idx="182">
                  <c:v>8987.0689655172409</c:v>
                </c:pt>
                <c:pt idx="183">
                  <c:v>8987.0689655172409</c:v>
                </c:pt>
                <c:pt idx="184">
                  <c:v>8987.0689655172409</c:v>
                </c:pt>
                <c:pt idx="185">
                  <c:v>8987.0689655172409</c:v>
                </c:pt>
                <c:pt idx="186">
                  <c:v>8987.0689655172409</c:v>
                </c:pt>
                <c:pt idx="187">
                  <c:v>8987.0689655172409</c:v>
                </c:pt>
                <c:pt idx="188">
                  <c:v>8987.0689655172409</c:v>
                </c:pt>
                <c:pt idx="189">
                  <c:v>8987.0689655172409</c:v>
                </c:pt>
                <c:pt idx="190">
                  <c:v>8987.0689655172409</c:v>
                </c:pt>
                <c:pt idx="191">
                  <c:v>8987.0689655172409</c:v>
                </c:pt>
                <c:pt idx="192">
                  <c:v>8987.0689655172409</c:v>
                </c:pt>
                <c:pt idx="193">
                  <c:v>8987.0689655172409</c:v>
                </c:pt>
                <c:pt idx="194">
                  <c:v>8987.0689655172409</c:v>
                </c:pt>
                <c:pt idx="195">
                  <c:v>8987.0689655172409</c:v>
                </c:pt>
                <c:pt idx="196">
                  <c:v>8987.0689655172409</c:v>
                </c:pt>
                <c:pt idx="197">
                  <c:v>8987.0689655172409</c:v>
                </c:pt>
                <c:pt idx="198">
                  <c:v>8987.0689655172409</c:v>
                </c:pt>
                <c:pt idx="199">
                  <c:v>8987.0689655172409</c:v>
                </c:pt>
                <c:pt idx="200">
                  <c:v>8987.0689655172409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2020'!$X$305:$X$505</c:f>
              <c:numCache>
                <c:formatCode>#,##0</c:formatCode>
                <c:ptCount val="201"/>
                <c:pt idx="0">
                  <c:v>7342.5444616199638</c:v>
                </c:pt>
                <c:pt idx="1">
                  <c:v>7337.5936427090937</c:v>
                </c:pt>
                <c:pt idx="2">
                  <c:v>7332.6638977132916</c:v>
                </c:pt>
                <c:pt idx="3">
                  <c:v>7327.7550600640434</c:v>
                </c:pt>
                <c:pt idx="4">
                  <c:v>7322.8669650775482</c:v>
                </c:pt>
                <c:pt idx="5">
                  <c:v>7317.9994499271015</c:v>
                </c:pt>
                <c:pt idx="6">
                  <c:v>7313.1523536159648</c:v>
                </c:pt>
                <c:pt idx="7">
                  <c:v>7308.3255169507102</c:v>
                </c:pt>
                <c:pt idx="8">
                  <c:v>7303.518782515057</c:v>
                </c:pt>
                <c:pt idx="9">
                  <c:v>7298.7319946441694</c:v>
                </c:pt>
                <c:pt idx="10">
                  <c:v>7293.9649993993971</c:v>
                </c:pt>
                <c:pt idx="11">
                  <c:v>7289.2176445434825</c:v>
                </c:pt>
                <c:pt idx="12">
                  <c:v>7284.4897795161833</c:v>
                </c:pt>
                <c:pt idx="13">
                  <c:v>7279.7812554103421</c:v>
                </c:pt>
                <c:pt idx="14">
                  <c:v>7275.0919249483659</c:v>
                </c:pt>
                <c:pt idx="15">
                  <c:v>7270.4216424591032</c:v>
                </c:pt>
                <c:pt idx="16">
                  <c:v>7265.7702638551591</c:v>
                </c:pt>
                <c:pt idx="17">
                  <c:v>7261.1376466105667</c:v>
                </c:pt>
                <c:pt idx="18">
                  <c:v>7256.5236497388387</c:v>
                </c:pt>
                <c:pt idx="19">
                  <c:v>7251.9281337714629</c:v>
                </c:pt>
                <c:pt idx="20">
                  <c:v>7247.3509607366659</c:v>
                </c:pt>
                <c:pt idx="21">
                  <c:v>7242.7919941386372</c:v>
                </c:pt>
                <c:pt idx="22">
                  <c:v>7238.2510989370367</c:v>
                </c:pt>
                <c:pt idx="23">
                  <c:v>7233.7281415268872</c:v>
                </c:pt>
                <c:pt idx="24">
                  <c:v>7229.2229897188072</c:v>
                </c:pt>
                <c:pt idx="25">
                  <c:v>7224.7355127195478</c:v>
                </c:pt>
                <c:pt idx="26">
                  <c:v>7220.2655811128889</c:v>
                </c:pt>
                <c:pt idx="27">
                  <c:v>7215.8130668408612</c:v>
                </c:pt>
                <c:pt idx="28">
                  <c:v>7211.3778431852343</c:v>
                </c:pt>
                <c:pt idx="29">
                  <c:v>7206.9597847493651</c:v>
                </c:pt>
                <c:pt idx="30">
                  <c:v>7202.5587674403332</c:v>
                </c:pt>
                <c:pt idx="31">
                  <c:v>7198.174668451351</c:v>
                </c:pt>
                <c:pt idx="32">
                  <c:v>7193.8073662444967</c:v>
                </c:pt>
                <c:pt idx="33">
                  <c:v>7189.4567405337057</c:v>
                </c:pt>
                <c:pt idx="34">
                  <c:v>7185.1226722680585</c:v>
                </c:pt>
                <c:pt idx="35">
                  <c:v>7180.8050436153326</c:v>
                </c:pt>
                <c:pt idx="36">
                  <c:v>7176.5037379458281</c:v>
                </c:pt>
                <c:pt idx="37">
                  <c:v>7172.2186398164467</c:v>
                </c:pt>
                <c:pt idx="38">
                  <c:v>7167.9496349550491</c:v>
                </c:pt>
                <c:pt idx="39">
                  <c:v>7163.6966102450515</c:v>
                </c:pt>
                <c:pt idx="40">
                  <c:v>7159.4594537102512</c:v>
                </c:pt>
                <c:pt idx="41">
                  <c:v>7155.238054499956</c:v>
                </c:pt>
                <c:pt idx="42">
                  <c:v>7151.0323028742778</c:v>
                </c:pt>
                <c:pt idx="43">
                  <c:v>7146.842090189708</c:v>
                </c:pt>
                <c:pt idx="44">
                  <c:v>7142.6673088849211</c:v>
                </c:pt>
                <c:pt idx="45">
                  <c:v>7138.5078524667842</c:v>
                </c:pt>
                <c:pt idx="46">
                  <c:v>7134.363615496598</c:v>
                </c:pt>
                <c:pt idx="47">
                  <c:v>7130.2344935765586</c:v>
                </c:pt>
                <c:pt idx="48">
                  <c:v>7126.1203833364298</c:v>
                </c:pt>
                <c:pt idx="49">
                  <c:v>7122.0211824204216</c:v>
                </c:pt>
                <c:pt idx="50">
                  <c:v>7117.9367894742827</c:v>
                </c:pt>
                <c:pt idx="51">
                  <c:v>7113.8671041325752</c:v>
                </c:pt>
                <c:pt idx="52">
                  <c:v>7109.8120270061709</c:v>
                </c:pt>
                <c:pt idx="53">
                  <c:v>7105.7714596699388</c:v>
                </c:pt>
                <c:pt idx="54">
                  <c:v>7101.745304650598</c:v>
                </c:pt>
                <c:pt idx="55">
                  <c:v>7097.7334654147844</c:v>
                </c:pt>
                <c:pt idx="56">
                  <c:v>7093.7358463573046</c:v>
                </c:pt>
                <c:pt idx="57">
                  <c:v>7089.7523527895291</c:v>
                </c:pt>
                <c:pt idx="58">
                  <c:v>7085.7828909280179</c:v>
                </c:pt>
                <c:pt idx="59">
                  <c:v>7081.8273678832893</c:v>
                </c:pt>
                <c:pt idx="60">
                  <c:v>7077.8856916487484</c:v>
                </c:pt>
                <c:pt idx="61">
                  <c:v>7073.9577710898202</c:v>
                </c:pt>
                <c:pt idx="62">
                  <c:v>7070.0435159332101</c:v>
                </c:pt>
                <c:pt idx="63">
                  <c:v>7066.1428367563558</c:v>
                </c:pt>
                <c:pt idx="64">
                  <c:v>7062.2556449770073</c:v>
                </c:pt>
                <c:pt idx="65">
                  <c:v>7058.3818528429929</c:v>
                </c:pt>
                <c:pt idx="66">
                  <c:v>7054.5213734221297</c:v>
                </c:pt>
                <c:pt idx="67">
                  <c:v>7050.6741205922663</c:v>
                </c:pt>
                <c:pt idx="68">
                  <c:v>7046.8400090314944</c:v>
                </c:pt>
                <c:pt idx="69">
                  <c:v>7043.0189542085072</c:v>
                </c:pt>
                <c:pt idx="70">
                  <c:v>7039.210872373078</c:v>
                </c:pt>
                <c:pt idx="71">
                  <c:v>7035.4156805467082</c:v>
                </c:pt>
                <c:pt idx="72">
                  <c:v>7031.633296513387</c:v>
                </c:pt>
                <c:pt idx="73">
                  <c:v>7027.8636388104969</c:v>
                </c:pt>
                <c:pt idx="74">
                  <c:v>7024.1066267198667</c:v>
                </c:pt>
                <c:pt idx="75">
                  <c:v>7020.3621802589323</c:v>
                </c:pt>
                <c:pt idx="76">
                  <c:v>7016.6302201720355</c:v>
                </c:pt>
                <c:pt idx="77">
                  <c:v>7012.9106679218467</c:v>
                </c:pt>
                <c:pt idx="78">
                  <c:v>7009.203445680927</c:v>
                </c:pt>
                <c:pt idx="79">
                  <c:v>7005.5084763233872</c:v>
                </c:pt>
                <c:pt idx="80">
                  <c:v>7001.8256834166732</c:v>
                </c:pt>
                <c:pt idx="81">
                  <c:v>6998.1549912135006</c:v>
                </c:pt>
                <c:pt idx="82">
                  <c:v>6994.4963246438501</c:v>
                </c:pt>
                <c:pt idx="83">
                  <c:v>6990.8496093071244</c:v>
                </c:pt>
                <c:pt idx="84">
                  <c:v>6987.2147714643961</c:v>
                </c:pt>
                <c:pt idx="85">
                  <c:v>6983.5917380307619</c:v>
                </c:pt>
                <c:pt idx="86">
                  <c:v>6979.9804365678156</c:v>
                </c:pt>
                <c:pt idx="87">
                  <c:v>6976.380795276229</c:v>
                </c:pt>
                <c:pt idx="88">
                  <c:v>6972.7927429884285</c:v>
                </c:pt>
                <c:pt idx="89">
                  <c:v>6969.2162091613691</c:v>
                </c:pt>
                <c:pt idx="90">
                  <c:v>6965.6511238694302</c:v>
                </c:pt>
                <c:pt idx="91">
                  <c:v>6962.097417797394</c:v>
                </c:pt>
                <c:pt idx="92">
                  <c:v>6958.555022233536</c:v>
                </c:pt>
                <c:pt idx="93">
                  <c:v>6955.0238690627821</c:v>
                </c:pt>
                <c:pt idx="94">
                  <c:v>6951.5038907600074</c:v>
                </c:pt>
                <c:pt idx="95">
                  <c:v>6947.9950203833823</c:v>
                </c:pt>
                <c:pt idx="96">
                  <c:v>6944.4971915678288</c:v>
                </c:pt>
                <c:pt idx="97">
                  <c:v>6941.0103385185921</c:v>
                </c:pt>
                <c:pt idx="98">
                  <c:v>6937.5343960048458</c:v>
                </c:pt>
                <c:pt idx="99">
                  <c:v>6934.0692993534258</c:v>
                </c:pt>
                <c:pt idx="100">
                  <c:v>6930.6149844426582</c:v>
                </c:pt>
                <c:pt idx="101">
                  <c:v>6927.1713876962158</c:v>
                </c:pt>
                <c:pt idx="102">
                  <c:v>6923.7384460771264</c:v>
                </c:pt>
                <c:pt idx="103">
                  <c:v>6920.316097081818</c:v>
                </c:pt>
                <c:pt idx="104">
                  <c:v>6916.9042787342478</c:v>
                </c:pt>
                <c:pt idx="105">
                  <c:v>6913.5029295801378</c:v>
                </c:pt>
                <c:pt idx="106">
                  <c:v>6910.1119886812594</c:v>
                </c:pt>
                <c:pt idx="107">
                  <c:v>6906.7313956098087</c:v>
                </c:pt>
                <c:pt idx="108">
                  <c:v>6903.3610904428406</c:v>
                </c:pt>
                <c:pt idx="109">
                  <c:v>6900.0010137568152</c:v>
                </c:pt>
                <c:pt idx="110">
                  <c:v>6896.6511066221683</c:v>
                </c:pt>
                <c:pt idx="111">
                  <c:v>6893.3113105979883</c:v>
                </c:pt>
                <c:pt idx="112">
                  <c:v>6889.9815677267497</c:v>
                </c:pt>
                <c:pt idx="113">
                  <c:v>6886.6618205291297</c:v>
                </c:pt>
                <c:pt idx="114">
                  <c:v>6883.3520119988589</c:v>
                </c:pt>
                <c:pt idx="115">
                  <c:v>6880.0520855976874</c:v>
                </c:pt>
                <c:pt idx="116">
                  <c:v>6876.7619852503885</c:v>
                </c:pt>
                <c:pt idx="117">
                  <c:v>6873.4816553398241</c:v>
                </c:pt>
                <c:pt idx="118">
                  <c:v>6870.2110407020837</c:v>
                </c:pt>
                <c:pt idx="119">
                  <c:v>6866.9500866216986</c:v>
                </c:pt>
                <c:pt idx="120">
                  <c:v>6863.6987388268926</c:v>
                </c:pt>
                <c:pt idx="121">
                  <c:v>6860.4569434849118</c:v>
                </c:pt>
                <c:pt idx="122">
                  <c:v>6857.2246471974095</c:v>
                </c:pt>
                <c:pt idx="123">
                  <c:v>6854.0017969959054</c:v>
                </c:pt>
                <c:pt idx="124">
                  <c:v>6850.7883403372589</c:v>
                </c:pt>
                <c:pt idx="125">
                  <c:v>6847.5842250992628</c:v>
                </c:pt>
                <c:pt idx="126">
                  <c:v>6844.3893995762473</c:v>
                </c:pt>
                <c:pt idx="127">
                  <c:v>6841.2038124747514</c:v>
                </c:pt>
                <c:pt idx="128">
                  <c:v>6838.0274129092586</c:v>
                </c:pt>
                <c:pt idx="129">
                  <c:v>6834.8601503979808</c:v>
                </c:pt>
                <c:pt idx="130">
                  <c:v>6831.701974858699</c:v>
                </c:pt>
                <c:pt idx="131">
                  <c:v>6828.552836604641</c:v>
                </c:pt>
                <c:pt idx="132">
                  <c:v>6825.4126863404435</c:v>
                </c:pt>
                <c:pt idx="133">
                  <c:v>6822.2814751581236</c:v>
                </c:pt>
                <c:pt idx="134">
                  <c:v>6819.159154533143</c:v>
                </c:pt>
                <c:pt idx="135">
                  <c:v>6816.0456763204802</c:v>
                </c:pt>
                <c:pt idx="136">
                  <c:v>6812.9409927507968</c:v>
                </c:pt>
                <c:pt idx="137">
                  <c:v>6809.8450564266104</c:v>
                </c:pt>
                <c:pt idx="138">
                  <c:v>6806.7578203185294</c:v>
                </c:pt>
                <c:pt idx="139">
                  <c:v>6803.6792377615629</c:v>
                </c:pt>
                <c:pt idx="140">
                  <c:v>6800.6092624514176</c:v>
                </c:pt>
                <c:pt idx="141">
                  <c:v>6797.5478484409023</c:v>
                </c:pt>
                <c:pt idx="142">
                  <c:v>6794.4949501363226</c:v>
                </c:pt>
                <c:pt idx="143">
                  <c:v>6791.4505222939779</c:v>
                </c:pt>
                <c:pt idx="144">
                  <c:v>6788.4145200166377</c:v>
                </c:pt>
                <c:pt idx="145">
                  <c:v>6785.3868987501119</c:v>
                </c:pt>
                <c:pt idx="146">
                  <c:v>6782.3676142798386</c:v>
                </c:pt>
                <c:pt idx="147">
                  <c:v>6779.3566227275169</c:v>
                </c:pt>
                <c:pt idx="148">
                  <c:v>6776.3538805477892</c:v>
                </c:pt>
                <c:pt idx="149">
                  <c:v>6773.3593445249417</c:v>
                </c:pt>
                <c:pt idx="150">
                  <c:v>6770.3729717696842</c:v>
                </c:pt>
                <c:pt idx="151">
                  <c:v>6767.3947197159241</c:v>
                </c:pt>
                <c:pt idx="152">
                  <c:v>6764.4245461176115</c:v>
                </c:pt>
                <c:pt idx="153">
                  <c:v>6761.4624090456055</c:v>
                </c:pt>
                <c:pt idx="154">
                  <c:v>6758.5082668845889</c:v>
                </c:pt>
                <c:pt idx="155">
                  <c:v>6755.5620783300055</c:v>
                </c:pt>
                <c:pt idx="156">
                  <c:v>6752.6238023850538</c:v>
                </c:pt>
                <c:pt idx="157">
                  <c:v>6749.6933983577064</c:v>
                </c:pt>
                <c:pt idx="158">
                  <c:v>6746.7708258577386</c:v>
                </c:pt>
                <c:pt idx="159">
                  <c:v>6743.8560447938653</c:v>
                </c:pt>
                <c:pt idx="160">
                  <c:v>6740.9490153708166</c:v>
                </c:pt>
                <c:pt idx="161">
                  <c:v>6738.0496980865264</c:v>
                </c:pt>
                <c:pt idx="162">
                  <c:v>6735.1580537293157</c:v>
                </c:pt>
                <c:pt idx="163">
                  <c:v>6732.2740433751032</c:v>
                </c:pt>
                <c:pt idx="164">
                  <c:v>6729.3976283846869</c:v>
                </c:pt>
                <c:pt idx="165">
                  <c:v>6726.528770401017</c:v>
                </c:pt>
                <c:pt idx="166">
                  <c:v>6723.6674313465155</c:v>
                </c:pt>
                <c:pt idx="167">
                  <c:v>6720.8135734204416</c:v>
                </c:pt>
                <c:pt idx="168">
                  <c:v>6717.9671590962589</c:v>
                </c:pt>
                <c:pt idx="169">
                  <c:v>6715.1281511190618</c:v>
                </c:pt>
                <c:pt idx="170">
                  <c:v>6712.2965125030041</c:v>
                </c:pt>
                <c:pt idx="171">
                  <c:v>6709.4722065287879</c:v>
                </c:pt>
                <c:pt idx="172">
                  <c:v>6706.6551967411579</c:v>
                </c:pt>
                <c:pt idx="173">
                  <c:v>6703.8454469464314</c:v>
                </c:pt>
                <c:pt idx="174">
                  <c:v>6701.0429212100526</c:v>
                </c:pt>
                <c:pt idx="175">
                  <c:v>6698.2475838541986</c:v>
                </c:pt>
                <c:pt idx="176">
                  <c:v>6695.4593994553679</c:v>
                </c:pt>
                <c:pt idx="177">
                  <c:v>6692.6783328420433</c:v>
                </c:pt>
                <c:pt idx="178">
                  <c:v>6689.9043490923532</c:v>
                </c:pt>
                <c:pt idx="179">
                  <c:v>6687.1374135317601</c:v>
                </c:pt>
                <c:pt idx="180">
                  <c:v>6684.3774917307965</c:v>
                </c:pt>
                <c:pt idx="181">
                  <c:v>6681.6245495027997</c:v>
                </c:pt>
                <c:pt idx="182">
                  <c:v>6678.8785529016877</c:v>
                </c:pt>
                <c:pt idx="183">
                  <c:v>6676.1394682197642</c:v>
                </c:pt>
                <c:pt idx="184">
                  <c:v>6673.4072619855306</c:v>
                </c:pt>
                <c:pt idx="185">
                  <c:v>6670.6819009615429</c:v>
                </c:pt>
                <c:pt idx="186">
                  <c:v>6667.9633521422702</c:v>
                </c:pt>
                <c:pt idx="187">
                  <c:v>6665.2515827520019</c:v>
                </c:pt>
                <c:pt idx="188">
                  <c:v>6662.5465602427603</c:v>
                </c:pt>
                <c:pt idx="189">
                  <c:v>6659.8482522922477</c:v>
                </c:pt>
                <c:pt idx="190">
                  <c:v>6657.1566268017959</c:v>
                </c:pt>
                <c:pt idx="191">
                  <c:v>6654.4716518943751</c:v>
                </c:pt>
                <c:pt idx="192">
                  <c:v>6651.7932959125828</c:v>
                </c:pt>
                <c:pt idx="193">
                  <c:v>6649.1215274166871</c:v>
                </c:pt>
                <c:pt idx="194">
                  <c:v>6646.4563151826787</c:v>
                </c:pt>
                <c:pt idx="195">
                  <c:v>6643.7976282003428</c:v>
                </c:pt>
                <c:pt idx="196">
                  <c:v>6641.1454356713484</c:v>
                </c:pt>
                <c:pt idx="197">
                  <c:v>6638.4997070073814</c:v>
                </c:pt>
                <c:pt idx="198">
                  <c:v>6635.8604118282619</c:v>
                </c:pt>
                <c:pt idx="199">
                  <c:v>6633.2275199601108</c:v>
                </c:pt>
                <c:pt idx="200">
                  <c:v>6630.6010014335352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2020'!$Y$305:$Y$505</c:f>
              <c:numCache>
                <c:formatCode>#,##0</c:formatCode>
                <c:ptCount val="201"/>
                <c:pt idx="0">
                  <c:v>8617.2035868482235</c:v>
                </c:pt>
                <c:pt idx="1">
                  <c:v>8617.2035868482235</c:v>
                </c:pt>
                <c:pt idx="2">
                  <c:v>8617.2035868482235</c:v>
                </c:pt>
                <c:pt idx="3">
                  <c:v>8617.2035868482235</c:v>
                </c:pt>
                <c:pt idx="4">
                  <c:v>8617.2035868482235</c:v>
                </c:pt>
                <c:pt idx="5">
                  <c:v>8617.2035868482235</c:v>
                </c:pt>
                <c:pt idx="6">
                  <c:v>8617.2035868482235</c:v>
                </c:pt>
                <c:pt idx="7">
                  <c:v>8617.2035868482235</c:v>
                </c:pt>
                <c:pt idx="8">
                  <c:v>8617.2035868482235</c:v>
                </c:pt>
                <c:pt idx="9">
                  <c:v>8617.2035868482235</c:v>
                </c:pt>
                <c:pt idx="10">
                  <c:v>8617.2035868482235</c:v>
                </c:pt>
                <c:pt idx="11">
                  <c:v>8617.2035868482235</c:v>
                </c:pt>
                <c:pt idx="12">
                  <c:v>8617.2035868482235</c:v>
                </c:pt>
                <c:pt idx="13">
                  <c:v>8617.2035868482235</c:v>
                </c:pt>
                <c:pt idx="14">
                  <c:v>8617.2035868482235</c:v>
                </c:pt>
                <c:pt idx="15">
                  <c:v>8617.2035868482235</c:v>
                </c:pt>
                <c:pt idx="16">
                  <c:v>8617.2035868482235</c:v>
                </c:pt>
                <c:pt idx="17">
                  <c:v>8617.2035868482235</c:v>
                </c:pt>
                <c:pt idx="18">
                  <c:v>8617.2035868482235</c:v>
                </c:pt>
                <c:pt idx="19">
                  <c:v>8617.2035868482235</c:v>
                </c:pt>
                <c:pt idx="20">
                  <c:v>8617.2035868482235</c:v>
                </c:pt>
                <c:pt idx="21">
                  <c:v>8617.2035868482235</c:v>
                </c:pt>
                <c:pt idx="22">
                  <c:v>8617.2035868482235</c:v>
                </c:pt>
                <c:pt idx="23">
                  <c:v>8617.2035868482235</c:v>
                </c:pt>
                <c:pt idx="24">
                  <c:v>8617.2035868482235</c:v>
                </c:pt>
                <c:pt idx="25">
                  <c:v>8617.2035868482235</c:v>
                </c:pt>
                <c:pt idx="26">
                  <c:v>8617.2035868482235</c:v>
                </c:pt>
                <c:pt idx="27">
                  <c:v>8617.2035868482235</c:v>
                </c:pt>
                <c:pt idx="28">
                  <c:v>8617.2035868482235</c:v>
                </c:pt>
                <c:pt idx="29">
                  <c:v>8617.2035868482235</c:v>
                </c:pt>
                <c:pt idx="30">
                  <c:v>8617.2035868482235</c:v>
                </c:pt>
                <c:pt idx="31">
                  <c:v>8617.2035868482235</c:v>
                </c:pt>
                <c:pt idx="32">
                  <c:v>8617.2035868482235</c:v>
                </c:pt>
                <c:pt idx="33">
                  <c:v>8617.2035868482235</c:v>
                </c:pt>
                <c:pt idx="34">
                  <c:v>8617.2035868482235</c:v>
                </c:pt>
                <c:pt idx="35">
                  <c:v>8617.2035868482235</c:v>
                </c:pt>
                <c:pt idx="36">
                  <c:v>8617.2035868482235</c:v>
                </c:pt>
                <c:pt idx="37">
                  <c:v>8617.2035868482235</c:v>
                </c:pt>
                <c:pt idx="38">
                  <c:v>8617.2035868482235</c:v>
                </c:pt>
                <c:pt idx="39">
                  <c:v>8617.2035868482235</c:v>
                </c:pt>
                <c:pt idx="40">
                  <c:v>8617.2035868482235</c:v>
                </c:pt>
                <c:pt idx="41">
                  <c:v>8617.2035868482235</c:v>
                </c:pt>
                <c:pt idx="42">
                  <c:v>8617.2035868482235</c:v>
                </c:pt>
                <c:pt idx="43">
                  <c:v>8617.2035868482235</c:v>
                </c:pt>
                <c:pt idx="44">
                  <c:v>8617.2035868482235</c:v>
                </c:pt>
                <c:pt idx="45">
                  <c:v>8617.2035868482235</c:v>
                </c:pt>
                <c:pt idx="46">
                  <c:v>8617.2035868482235</c:v>
                </c:pt>
                <c:pt idx="47">
                  <c:v>8617.2035868482235</c:v>
                </c:pt>
                <c:pt idx="48">
                  <c:v>8617.2035868482235</c:v>
                </c:pt>
                <c:pt idx="49">
                  <c:v>8617.2035868482235</c:v>
                </c:pt>
                <c:pt idx="50">
                  <c:v>8617.2035868482235</c:v>
                </c:pt>
                <c:pt idx="51">
                  <c:v>8617.2035868482235</c:v>
                </c:pt>
                <c:pt idx="52">
                  <c:v>8617.2035868482235</c:v>
                </c:pt>
                <c:pt idx="53">
                  <c:v>8617.2035868482235</c:v>
                </c:pt>
                <c:pt idx="54">
                  <c:v>8617.2035868482235</c:v>
                </c:pt>
                <c:pt idx="55">
                  <c:v>8617.2035868482235</c:v>
                </c:pt>
                <c:pt idx="56">
                  <c:v>8617.2035868482235</c:v>
                </c:pt>
                <c:pt idx="57">
                  <c:v>8617.2035868482235</c:v>
                </c:pt>
                <c:pt idx="58">
                  <c:v>8617.2035868482235</c:v>
                </c:pt>
                <c:pt idx="59">
                  <c:v>8617.2035868482235</c:v>
                </c:pt>
                <c:pt idx="60">
                  <c:v>8617.2035868482235</c:v>
                </c:pt>
                <c:pt idx="61">
                  <c:v>8617.2035868482235</c:v>
                </c:pt>
                <c:pt idx="62">
                  <c:v>8617.2035868482235</c:v>
                </c:pt>
                <c:pt idx="63">
                  <c:v>8617.2035868482235</c:v>
                </c:pt>
                <c:pt idx="64">
                  <c:v>8617.2035868482235</c:v>
                </c:pt>
                <c:pt idx="65">
                  <c:v>8617.2035868482235</c:v>
                </c:pt>
                <c:pt idx="66">
                  <c:v>8617.2035868482235</c:v>
                </c:pt>
                <c:pt idx="67">
                  <c:v>8617.2035868482235</c:v>
                </c:pt>
                <c:pt idx="68">
                  <c:v>8617.2035868482235</c:v>
                </c:pt>
                <c:pt idx="69">
                  <c:v>8617.2035868482235</c:v>
                </c:pt>
                <c:pt idx="70">
                  <c:v>8617.2035868482235</c:v>
                </c:pt>
                <c:pt idx="71">
                  <c:v>8617.2035868482235</c:v>
                </c:pt>
                <c:pt idx="72">
                  <c:v>8617.2035868482235</c:v>
                </c:pt>
                <c:pt idx="73">
                  <c:v>8617.2035868482235</c:v>
                </c:pt>
                <c:pt idx="74">
                  <c:v>8617.2035868482235</c:v>
                </c:pt>
                <c:pt idx="75">
                  <c:v>8617.2035868482235</c:v>
                </c:pt>
                <c:pt idx="76">
                  <c:v>8617.2035868482235</c:v>
                </c:pt>
                <c:pt idx="77">
                  <c:v>8617.2035868482235</c:v>
                </c:pt>
                <c:pt idx="78">
                  <c:v>8617.2035868482235</c:v>
                </c:pt>
                <c:pt idx="79">
                  <c:v>8617.2035868482235</c:v>
                </c:pt>
                <c:pt idx="80">
                  <c:v>8617.2035868482235</c:v>
                </c:pt>
                <c:pt idx="81">
                  <c:v>8617.2035868482235</c:v>
                </c:pt>
                <c:pt idx="82">
                  <c:v>8617.2035868482235</c:v>
                </c:pt>
                <c:pt idx="83">
                  <c:v>8617.2035868482235</c:v>
                </c:pt>
                <c:pt idx="84">
                  <c:v>8617.2035868482235</c:v>
                </c:pt>
                <c:pt idx="85">
                  <c:v>8617.2035868482235</c:v>
                </c:pt>
                <c:pt idx="86">
                  <c:v>8617.2035868482235</c:v>
                </c:pt>
                <c:pt idx="87">
                  <c:v>8617.2035868482235</c:v>
                </c:pt>
                <c:pt idx="88">
                  <c:v>8617.2035868482235</c:v>
                </c:pt>
                <c:pt idx="89">
                  <c:v>8617.2035868482235</c:v>
                </c:pt>
                <c:pt idx="90">
                  <c:v>8617.2035868482235</c:v>
                </c:pt>
                <c:pt idx="91">
                  <c:v>8617.2035868482235</c:v>
                </c:pt>
                <c:pt idx="92">
                  <c:v>8617.2035868482235</c:v>
                </c:pt>
                <c:pt idx="93">
                  <c:v>8617.2035868482235</c:v>
                </c:pt>
                <c:pt idx="94">
                  <c:v>8617.2035868482235</c:v>
                </c:pt>
                <c:pt idx="95">
                  <c:v>8617.2035868482235</c:v>
                </c:pt>
                <c:pt idx="96">
                  <c:v>8617.2035868482235</c:v>
                </c:pt>
                <c:pt idx="97">
                  <c:v>8617.2035868482235</c:v>
                </c:pt>
                <c:pt idx="98">
                  <c:v>8617.2035868482235</c:v>
                </c:pt>
                <c:pt idx="99">
                  <c:v>8617.2035868482235</c:v>
                </c:pt>
                <c:pt idx="100">
                  <c:v>8617.2035868482235</c:v>
                </c:pt>
                <c:pt idx="101">
                  <c:v>8617.2035868482235</c:v>
                </c:pt>
                <c:pt idx="102">
                  <c:v>8617.2035868482235</c:v>
                </c:pt>
                <c:pt idx="103">
                  <c:v>8617.2035868482235</c:v>
                </c:pt>
                <c:pt idx="104">
                  <c:v>8617.2035868482235</c:v>
                </c:pt>
                <c:pt idx="105">
                  <c:v>8617.2035868482235</c:v>
                </c:pt>
                <c:pt idx="106">
                  <c:v>8617.2035868482235</c:v>
                </c:pt>
                <c:pt idx="107">
                  <c:v>8617.2035868482235</c:v>
                </c:pt>
                <c:pt idx="108">
                  <c:v>8617.2035868482235</c:v>
                </c:pt>
                <c:pt idx="109">
                  <c:v>8617.2035868482235</c:v>
                </c:pt>
                <c:pt idx="110">
                  <c:v>8617.2035868482235</c:v>
                </c:pt>
                <c:pt idx="111">
                  <c:v>8617.2035868482235</c:v>
                </c:pt>
                <c:pt idx="112">
                  <c:v>8617.2035868482235</c:v>
                </c:pt>
                <c:pt idx="113">
                  <c:v>8617.2035868482235</c:v>
                </c:pt>
                <c:pt idx="114">
                  <c:v>8617.2035868482235</c:v>
                </c:pt>
                <c:pt idx="115">
                  <c:v>8617.2035868482235</c:v>
                </c:pt>
                <c:pt idx="116">
                  <c:v>8617.2035868482235</c:v>
                </c:pt>
                <c:pt idx="117">
                  <c:v>8617.2035868482235</c:v>
                </c:pt>
                <c:pt idx="118">
                  <c:v>8617.2035868482235</c:v>
                </c:pt>
                <c:pt idx="119">
                  <c:v>8617.2035868482235</c:v>
                </c:pt>
                <c:pt idx="120">
                  <c:v>8617.2035868482235</c:v>
                </c:pt>
                <c:pt idx="121">
                  <c:v>8617.2035868482235</c:v>
                </c:pt>
                <c:pt idx="122">
                  <c:v>8617.2035868482235</c:v>
                </c:pt>
                <c:pt idx="123">
                  <c:v>8617.2035868482235</c:v>
                </c:pt>
                <c:pt idx="124">
                  <c:v>8617.2035868482235</c:v>
                </c:pt>
                <c:pt idx="125">
                  <c:v>8617.2035868482235</c:v>
                </c:pt>
                <c:pt idx="126">
                  <c:v>8617.2035868482235</c:v>
                </c:pt>
                <c:pt idx="127">
                  <c:v>8617.2035868482235</c:v>
                </c:pt>
                <c:pt idx="128">
                  <c:v>8617.2035868482235</c:v>
                </c:pt>
                <c:pt idx="129">
                  <c:v>8617.2035868482235</c:v>
                </c:pt>
                <c:pt idx="130">
                  <c:v>8617.2035868482235</c:v>
                </c:pt>
                <c:pt idx="131">
                  <c:v>8617.2035868482235</c:v>
                </c:pt>
                <c:pt idx="132">
                  <c:v>8617.2035868482235</c:v>
                </c:pt>
                <c:pt idx="133">
                  <c:v>8617.2035868482235</c:v>
                </c:pt>
                <c:pt idx="134">
                  <c:v>8617.2035868482235</c:v>
                </c:pt>
                <c:pt idx="135">
                  <c:v>8617.2035868482235</c:v>
                </c:pt>
                <c:pt idx="136">
                  <c:v>8617.2035868482235</c:v>
                </c:pt>
                <c:pt idx="137">
                  <c:v>8617.2035868482235</c:v>
                </c:pt>
                <c:pt idx="138">
                  <c:v>8617.2035868482235</c:v>
                </c:pt>
                <c:pt idx="139">
                  <c:v>8617.2035868482235</c:v>
                </c:pt>
                <c:pt idx="140">
                  <c:v>8617.2035868482235</c:v>
                </c:pt>
                <c:pt idx="141">
                  <c:v>8617.2035868482235</c:v>
                </c:pt>
                <c:pt idx="142">
                  <c:v>8617.2035868482235</c:v>
                </c:pt>
                <c:pt idx="143">
                  <c:v>8617.2035868482235</c:v>
                </c:pt>
                <c:pt idx="144">
                  <c:v>8617.2035868482235</c:v>
                </c:pt>
                <c:pt idx="145">
                  <c:v>8617.2035868482235</c:v>
                </c:pt>
                <c:pt idx="146">
                  <c:v>8617.2035868482235</c:v>
                </c:pt>
                <c:pt idx="147">
                  <c:v>8617.2035868482235</c:v>
                </c:pt>
                <c:pt idx="148">
                  <c:v>8617.2035868482235</c:v>
                </c:pt>
                <c:pt idx="149">
                  <c:v>8617.2035868482235</c:v>
                </c:pt>
                <c:pt idx="150">
                  <c:v>8617.2035868482235</c:v>
                </c:pt>
                <c:pt idx="151">
                  <c:v>8617.2035868482235</c:v>
                </c:pt>
                <c:pt idx="152">
                  <c:v>8617.2035868482235</c:v>
                </c:pt>
                <c:pt idx="153">
                  <c:v>8617.2035868482235</c:v>
                </c:pt>
                <c:pt idx="154">
                  <c:v>8617.2035868482235</c:v>
                </c:pt>
                <c:pt idx="155">
                  <c:v>8617.2035868482235</c:v>
                </c:pt>
                <c:pt idx="156">
                  <c:v>8617.2035868482235</c:v>
                </c:pt>
                <c:pt idx="157">
                  <c:v>8617.2035868482235</c:v>
                </c:pt>
                <c:pt idx="158">
                  <c:v>8617.2035868482235</c:v>
                </c:pt>
                <c:pt idx="159">
                  <c:v>8617.2035868482235</c:v>
                </c:pt>
                <c:pt idx="160">
                  <c:v>8617.2035868482235</c:v>
                </c:pt>
                <c:pt idx="161">
                  <c:v>8617.2035868482235</c:v>
                </c:pt>
                <c:pt idx="162">
                  <c:v>8617.2035868482235</c:v>
                </c:pt>
                <c:pt idx="163">
                  <c:v>8617.2035868482235</c:v>
                </c:pt>
                <c:pt idx="164">
                  <c:v>8617.2035868482235</c:v>
                </c:pt>
                <c:pt idx="165">
                  <c:v>8617.2035868482235</c:v>
                </c:pt>
                <c:pt idx="166">
                  <c:v>8617.2035868482235</c:v>
                </c:pt>
                <c:pt idx="167">
                  <c:v>8617.2035868482235</c:v>
                </c:pt>
                <c:pt idx="168">
                  <c:v>8617.2035868482235</c:v>
                </c:pt>
                <c:pt idx="169">
                  <c:v>8617.2035868482235</c:v>
                </c:pt>
                <c:pt idx="170">
                  <c:v>8617.2035868482235</c:v>
                </c:pt>
                <c:pt idx="171">
                  <c:v>8617.2035868482235</c:v>
                </c:pt>
                <c:pt idx="172">
                  <c:v>8617.2035868482235</c:v>
                </c:pt>
                <c:pt idx="173">
                  <c:v>8617.2035868482235</c:v>
                </c:pt>
                <c:pt idx="174">
                  <c:v>8617.2035868482235</c:v>
                </c:pt>
                <c:pt idx="175">
                  <c:v>8617.2035868482235</c:v>
                </c:pt>
                <c:pt idx="176">
                  <c:v>8617.2035868482235</c:v>
                </c:pt>
                <c:pt idx="177">
                  <c:v>8617.2035868482235</c:v>
                </c:pt>
                <c:pt idx="178">
                  <c:v>8617.2035868482235</c:v>
                </c:pt>
                <c:pt idx="179">
                  <c:v>8617.2035868482235</c:v>
                </c:pt>
                <c:pt idx="180">
                  <c:v>8617.2035868482235</c:v>
                </c:pt>
                <c:pt idx="181">
                  <c:v>8617.2035868482235</c:v>
                </c:pt>
                <c:pt idx="182">
                  <c:v>8617.2035868482235</c:v>
                </c:pt>
                <c:pt idx="183">
                  <c:v>8617.2035868482235</c:v>
                </c:pt>
                <c:pt idx="184">
                  <c:v>8617.2035868482235</c:v>
                </c:pt>
                <c:pt idx="185">
                  <c:v>8617.2035868482235</c:v>
                </c:pt>
                <c:pt idx="186">
                  <c:v>8617.2035868482235</c:v>
                </c:pt>
                <c:pt idx="187">
                  <c:v>8617.2035868482235</c:v>
                </c:pt>
                <c:pt idx="188">
                  <c:v>8617.2035868482235</c:v>
                </c:pt>
                <c:pt idx="189">
                  <c:v>8617.2035868482235</c:v>
                </c:pt>
                <c:pt idx="190">
                  <c:v>8617.2035868482235</c:v>
                </c:pt>
                <c:pt idx="191">
                  <c:v>8617.2035868482235</c:v>
                </c:pt>
                <c:pt idx="192">
                  <c:v>8617.2035868482235</c:v>
                </c:pt>
                <c:pt idx="193">
                  <c:v>8617.2035868482235</c:v>
                </c:pt>
                <c:pt idx="194">
                  <c:v>8617.2035868482235</c:v>
                </c:pt>
                <c:pt idx="195">
                  <c:v>8617.2035868482235</c:v>
                </c:pt>
                <c:pt idx="196">
                  <c:v>8617.2035868482235</c:v>
                </c:pt>
                <c:pt idx="197">
                  <c:v>8617.2035868482235</c:v>
                </c:pt>
                <c:pt idx="198">
                  <c:v>8617.2035868482235</c:v>
                </c:pt>
                <c:pt idx="199">
                  <c:v>8617.2035868482235</c:v>
                </c:pt>
                <c:pt idx="200">
                  <c:v>8617.2035868482235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2020'!$Z$305:$Z$505</c:f>
              <c:numCache>
                <c:formatCode>#,##0</c:formatCode>
                <c:ptCount val="201"/>
                <c:pt idx="0">
                  <c:v>6804.908840953819</c:v>
                </c:pt>
                <c:pt idx="1">
                  <c:v>6800.5005865515805</c:v>
                </c:pt>
                <c:pt idx="2">
                  <c:v>6796.1108645987188</c:v>
                </c:pt>
                <c:pt idx="3">
                  <c:v>6791.7395297117728</c:v>
                </c:pt>
                <c:pt idx="4">
                  <c:v>6787.3864381425192</c:v>
                </c:pt>
                <c:pt idx="5">
                  <c:v>6783.051447754121</c:v>
                </c:pt>
                <c:pt idx="6">
                  <c:v>6778.7344179976972</c:v>
                </c:pt>
                <c:pt idx="7">
                  <c:v>6774.4352098893287</c:v>
                </c:pt>
                <c:pt idx="8">
                  <c:v>6770.1536859874514</c:v>
                </c:pt>
                <c:pt idx="9">
                  <c:v>6765.8897103706649</c:v>
                </c:pt>
                <c:pt idx="10">
                  <c:v>6761.6431486159299</c:v>
                </c:pt>
                <c:pt idx="11">
                  <c:v>6757.4138677771371</c:v>
                </c:pt>
                <c:pt idx="12">
                  <c:v>6753.201736364068</c:v>
                </c:pt>
                <c:pt idx="13">
                  <c:v>6749.0066243217161</c:v>
                </c:pt>
                <c:pt idx="14">
                  <c:v>6744.8284030099694</c:v>
                </c:pt>
                <c:pt idx="15">
                  <c:v>6740.6669451836369</c:v>
                </c:pt>
                <c:pt idx="16">
                  <c:v>6736.5221249728438</c:v>
                </c:pt>
                <c:pt idx="17">
                  <c:v>6732.3938178637372</c:v>
                </c:pt>
                <c:pt idx="18">
                  <c:v>6728.2819006795344</c:v>
                </c:pt>
                <c:pt idx="19">
                  <c:v>6724.1862515619159</c:v>
                </c:pt>
                <c:pt idx="20">
                  <c:v>6720.1067499526962</c:v>
                </c:pt>
                <c:pt idx="21">
                  <c:v>6716.0432765758414</c:v>
                </c:pt>
                <c:pt idx="22">
                  <c:v>6711.9957134197739</c:v>
                </c:pt>
                <c:pt idx="23">
                  <c:v>6707.9639437199903</c:v>
                </c:pt>
                <c:pt idx="24">
                  <c:v>6703.9478519419536</c:v>
                </c:pt>
                <c:pt idx="25">
                  <c:v>6699.9473237642887</c:v>
                </c:pt>
                <c:pt idx="26">
                  <c:v>6695.962246062255</c:v>
                </c:pt>
                <c:pt idx="27">
                  <c:v>6691.9925068914972</c:v>
                </c:pt>
                <c:pt idx="28">
                  <c:v>6688.0379954720574</c:v>
                </c:pt>
                <c:pt idx="29">
                  <c:v>6684.0986021726649</c:v>
                </c:pt>
                <c:pt idx="30">
                  <c:v>6680.1742184952818</c:v>
                </c:pt>
                <c:pt idx="31">
                  <c:v>6676.2647370598979</c:v>
                </c:pt>
                <c:pt idx="32">
                  <c:v>6672.3700515895853</c:v>
                </c:pt>
                <c:pt idx="33">
                  <c:v>6668.490056895791</c:v>
                </c:pt>
                <c:pt idx="34">
                  <c:v>6664.6246488638753</c:v>
                </c:pt>
                <c:pt idx="35">
                  <c:v>6660.77372443888</c:v>
                </c:pt>
                <c:pt idx="36">
                  <c:v>6656.9371816115327</c:v>
                </c:pt>
                <c:pt idx="37">
                  <c:v>6653.1149194044756</c:v>
                </c:pt>
                <c:pt idx="38">
                  <c:v>6649.3068378587168</c:v>
                </c:pt>
                <c:pt idx="39">
                  <c:v>6645.5128380203096</c:v>
                </c:pt>
                <c:pt idx="40">
                  <c:v>6641.7328219272149</c:v>
                </c:pt>
                <c:pt idx="41">
                  <c:v>6637.9666925964302</c:v>
                </c:pt>
                <c:pt idx="42">
                  <c:v>6634.214354011252</c:v>
                </c:pt>
                <c:pt idx="43">
                  <c:v>6630.4757111088038</c:v>
                </c:pt>
                <c:pt idx="44">
                  <c:v>6626.7506697677245</c:v>
                </c:pt>
                <c:pt idx="45">
                  <c:v>6623.0391367960783</c:v>
                </c:pt>
                <c:pt idx="46">
                  <c:v>6619.3410199194223</c:v>
                </c:pt>
                <c:pt idx="47">
                  <c:v>6615.6562277690909</c:v>
                </c:pt>
                <c:pt idx="48">
                  <c:v>6611.9846698706542</c:v>
                </c:pt>
                <c:pt idx="49">
                  <c:v>6608.326256632552</c:v>
                </c:pt>
                <c:pt idx="50">
                  <c:v>6604.6808993349159</c:v>
                </c:pt>
                <c:pt idx="51">
                  <c:v>6601.0485101185441</c:v>
                </c:pt>
                <c:pt idx="52">
                  <c:v>6597.4290019740783</c:v>
                </c:pt>
                <c:pt idx="53">
                  <c:v>6593.8222887313223</c:v>
                </c:pt>
                <c:pt idx="54">
                  <c:v>6590.2282850487327</c:v>
                </c:pt>
                <c:pt idx="55">
                  <c:v>6586.6469064030789</c:v>
                </c:pt>
                <c:pt idx="56">
                  <c:v>6583.078069079249</c:v>
                </c:pt>
                <c:pt idx="57">
                  <c:v>6579.5216901602171</c:v>
                </c:pt>
                <c:pt idx="58">
                  <c:v>6575.9776875171683</c:v>
                </c:pt>
                <c:pt idx="59">
                  <c:v>6572.4459797997679</c:v>
                </c:pt>
                <c:pt idx="60">
                  <c:v>6568.9264864265779</c:v>
                </c:pt>
                <c:pt idx="61">
                  <c:v>6565.4191275756184</c:v>
                </c:pt>
                <c:pt idx="62">
                  <c:v>6561.9238241750745</c:v>
                </c:pt>
                <c:pt idx="63">
                  <c:v>6558.4404978941466</c:v>
                </c:pt>
                <c:pt idx="64">
                  <c:v>6554.9690711340199</c:v>
                </c:pt>
                <c:pt idx="65">
                  <c:v>6551.5094670189874</c:v>
                </c:pt>
                <c:pt idx="66">
                  <c:v>6548.0616093877043</c:v>
                </c:pt>
                <c:pt idx="67">
                  <c:v>6544.6254227845548</c:v>
                </c:pt>
                <c:pt idx="68">
                  <c:v>6541.2008324511662</c:v>
                </c:pt>
                <c:pt idx="69">
                  <c:v>6537.7877643180418</c:v>
                </c:pt>
                <c:pt idx="70">
                  <c:v>6534.3861449963097</c:v>
                </c:pt>
                <c:pt idx="71">
                  <c:v>6530.9959017696065</c:v>
                </c:pt>
                <c:pt idx="72">
                  <c:v>6527.6169625860675</c:v>
                </c:pt>
                <c:pt idx="73">
                  <c:v>6524.2492560504425</c:v>
                </c:pt>
                <c:pt idx="74">
                  <c:v>6520.8927114163198</c:v>
                </c:pt>
                <c:pt idx="75">
                  <c:v>6517.5472585784682</c:v>
                </c:pt>
                <c:pt idx="76">
                  <c:v>6514.2128280652896</c:v>
                </c:pt>
                <c:pt idx="77">
                  <c:v>6510.8893510313719</c:v>
                </c:pt>
                <c:pt idx="78">
                  <c:v>6507.5767592501752</c:v>
                </c:pt>
                <c:pt idx="79">
                  <c:v>6504.2749851067811</c:v>
                </c:pt>
                <c:pt idx="80">
                  <c:v>6500.9839615907813</c:v>
                </c:pt>
                <c:pt idx="81">
                  <c:v>6497.703622289263</c:v>
                </c:pt>
                <c:pt idx="82">
                  <c:v>6494.4339013798699</c:v>
                </c:pt>
                <c:pt idx="83">
                  <c:v>6491.1747336239978</c:v>
                </c:pt>
                <c:pt idx="84">
                  <c:v>6487.9260543600531</c:v>
                </c:pt>
                <c:pt idx="85">
                  <c:v>6484.6877994968336</c:v>
                </c:pt>
                <c:pt idx="86">
                  <c:v>6481.459905506983</c:v>
                </c:pt>
                <c:pt idx="87">
                  <c:v>6478.2423094205496</c:v>
                </c:pt>
                <c:pt idx="88">
                  <c:v>6475.0349488186303</c:v>
                </c:pt>
                <c:pt idx="89">
                  <c:v>6471.8377618271024</c:v>
                </c:pt>
                <c:pt idx="90">
                  <c:v>6468.6506871104511</c:v>
                </c:pt>
                <c:pt idx="91">
                  <c:v>6465.4736638656705</c:v>
                </c:pt>
                <c:pt idx="92">
                  <c:v>6462.306631816261</c:v>
                </c:pt>
                <c:pt idx="93">
                  <c:v>6459.1495312062953</c:v>
                </c:pt>
                <c:pt idx="94">
                  <c:v>6456.0023027945936</c:v>
                </c:pt>
                <c:pt idx="95">
                  <c:v>6452.8648878489421</c:v>
                </c:pt>
                <c:pt idx="96">
                  <c:v>6449.7372281404196</c:v>
                </c:pt>
                <c:pt idx="97">
                  <c:v>6446.6192659377957</c:v>
                </c:pt>
                <c:pt idx="98">
                  <c:v>6443.5109440019924</c:v>
                </c:pt>
                <c:pt idx="99">
                  <c:v>6440.4122055806374</c:v>
                </c:pt>
                <c:pt idx="100">
                  <c:v>6437.3229944026898</c:v>
                </c:pt>
                <c:pt idx="101">
                  <c:v>6434.2432546731225</c:v>
                </c:pt>
                <c:pt idx="102">
                  <c:v>6431.1729310676956</c:v>
                </c:pt>
                <c:pt idx="103">
                  <c:v>6428.1119687278024</c:v>
                </c:pt>
                <c:pt idx="104">
                  <c:v>6425.060313255347</c:v>
                </c:pt>
                <c:pt idx="105">
                  <c:v>6422.0179107077556</c:v>
                </c:pt>
                <c:pt idx="106">
                  <c:v>6418.9847075929911</c:v>
                </c:pt>
                <c:pt idx="107">
                  <c:v>6415.9606508646748</c:v>
                </c:pt>
                <c:pt idx="108">
                  <c:v>6412.9456879172494</c:v>
                </c:pt>
                <c:pt idx="109">
                  <c:v>6409.9397665812339</c:v>
                </c:pt>
                <c:pt idx="110">
                  <c:v>6406.9428351185106</c:v>
                </c:pt>
                <c:pt idx="111">
                  <c:v>6403.9548422176858</c:v>
                </c:pt>
                <c:pt idx="112">
                  <c:v>6400.9757369895287</c:v>
                </c:pt>
                <c:pt idx="113">
                  <c:v>6398.005468962444</c:v>
                </c:pt>
                <c:pt idx="114">
                  <c:v>6395.0439880780195</c:v>
                </c:pt>
                <c:pt idx="115">
                  <c:v>6392.0912446866278</c:v>
                </c:pt>
                <c:pt idx="116">
                  <c:v>6389.1471895430886</c:v>
                </c:pt>
                <c:pt idx="117">
                  <c:v>6386.2117738023844</c:v>
                </c:pt>
                <c:pt idx="118">
                  <c:v>6383.2849490154294</c:v>
                </c:pt>
                <c:pt idx="119">
                  <c:v>6380.3666671249039</c:v>
                </c:pt>
                <c:pt idx="120">
                  <c:v>6377.4568804611235</c:v>
                </c:pt>
                <c:pt idx="121">
                  <c:v>6374.5555417379846</c:v>
                </c:pt>
                <c:pt idx="122">
                  <c:v>6371.6626040489491</c:v>
                </c:pt>
                <c:pt idx="123">
                  <c:v>6368.7780208630775</c:v>
                </c:pt>
                <c:pt idx="124">
                  <c:v>6365.9017460211189</c:v>
                </c:pt>
                <c:pt idx="125">
                  <c:v>6363.0337337316578</c:v>
                </c:pt>
                <c:pt idx="126">
                  <c:v>6360.1739385672972</c:v>
                </c:pt>
                <c:pt idx="127">
                  <c:v>6357.3223154608886</c:v>
                </c:pt>
                <c:pt idx="128">
                  <c:v>6354.4788197018288</c:v>
                </c:pt>
                <c:pt idx="129">
                  <c:v>6351.6434069323868</c:v>
                </c:pt>
                <c:pt idx="130">
                  <c:v>6348.8160331440777</c:v>
                </c:pt>
                <c:pt idx="131">
                  <c:v>6345.9966546740952</c:v>
                </c:pt>
                <c:pt idx="132">
                  <c:v>6343.185228201769</c:v>
                </c:pt>
                <c:pt idx="133">
                  <c:v>6340.3817107450923</c:v>
                </c:pt>
                <c:pt idx="134">
                  <c:v>6337.5860596572647</c:v>
                </c:pt>
                <c:pt idx="135">
                  <c:v>6334.7982326233014</c:v>
                </c:pt>
                <c:pt idx="136">
                  <c:v>6332.0181876566712</c:v>
                </c:pt>
                <c:pt idx="137">
                  <c:v>6329.2458830959795</c:v>
                </c:pt>
                <c:pt idx="138">
                  <c:v>6326.4812776016979</c:v>
                </c:pt>
                <c:pt idx="139">
                  <c:v>6323.7243301529279</c:v>
                </c:pt>
                <c:pt idx="140">
                  <c:v>6320.9750000442009</c:v>
                </c:pt>
                <c:pt idx="141">
                  <c:v>6318.2332468823324</c:v>
                </c:pt>
                <c:pt idx="142">
                  <c:v>6315.4990305832989</c:v>
                </c:pt>
                <c:pt idx="143">
                  <c:v>6312.7723113691636</c:v>
                </c:pt>
                <c:pt idx="144">
                  <c:v>6310.0530497650352</c:v>
                </c:pt>
                <c:pt idx="145">
                  <c:v>6307.3412065960592</c:v>
                </c:pt>
                <c:pt idx="146">
                  <c:v>6304.6367429844604</c:v>
                </c:pt>
                <c:pt idx="147">
                  <c:v>6301.9396203466094</c:v>
                </c:pt>
                <c:pt idx="148">
                  <c:v>6299.2498003901192</c:v>
                </c:pt>
                <c:pt idx="149">
                  <c:v>6296.5672451109922</c:v>
                </c:pt>
                <c:pt idx="150">
                  <c:v>6293.8919167908025</c:v>
                </c:pt>
                <c:pt idx="151">
                  <c:v>6291.2237779938832</c:v>
                </c:pt>
                <c:pt idx="152">
                  <c:v>6288.5627915645919</c:v>
                </c:pt>
                <c:pt idx="153">
                  <c:v>6285.9089206245671</c:v>
                </c:pt>
                <c:pt idx="154">
                  <c:v>6283.2621285700488</c:v>
                </c:pt>
                <c:pt idx="155">
                  <c:v>6280.6223790692038</c:v>
                </c:pt>
                <c:pt idx="156">
                  <c:v>6277.9896360595167</c:v>
                </c:pt>
                <c:pt idx="157">
                  <c:v>6275.3638637451768</c:v>
                </c:pt>
                <c:pt idx="158">
                  <c:v>6272.7450265945126</c:v>
                </c:pt>
                <c:pt idx="159">
                  <c:v>6270.1330893374688</c:v>
                </c:pt>
                <c:pt idx="160">
                  <c:v>6267.5280169630796</c:v>
                </c:pt>
                <c:pt idx="161">
                  <c:v>6264.9297747170112</c:v>
                </c:pt>
                <c:pt idx="162">
                  <c:v>6262.3383280991065</c:v>
                </c:pt>
                <c:pt idx="163">
                  <c:v>6259.7536428609565</c:v>
                </c:pt>
                <c:pt idx="164">
                  <c:v>6257.175685003529</c:v>
                </c:pt>
                <c:pt idx="165">
                  <c:v>6254.6044207747864</c:v>
                </c:pt>
                <c:pt idx="166">
                  <c:v>6252.0398166673658</c:v>
                </c:pt>
                <c:pt idx="167">
                  <c:v>6249.4818394162612</c:v>
                </c:pt>
                <c:pt idx="168">
                  <c:v>6246.9304559965476</c:v>
                </c:pt>
                <c:pt idx="169">
                  <c:v>6244.3856336211229</c:v>
                </c:pt>
                <c:pt idx="170">
                  <c:v>6241.8473397384787</c:v>
                </c:pt>
                <c:pt idx="171">
                  <c:v>6239.3155420304984</c:v>
                </c:pt>
                <c:pt idx="172">
                  <c:v>6236.7902084102825</c:v>
                </c:pt>
                <c:pt idx="173">
                  <c:v>6234.271307019987</c:v>
                </c:pt>
                <c:pt idx="174">
                  <c:v>6231.7588062287032</c:v>
                </c:pt>
                <c:pt idx="175">
                  <c:v>6229.2526746303511</c:v>
                </c:pt>
                <c:pt idx="176">
                  <c:v>6226.7528810416006</c:v>
                </c:pt>
                <c:pt idx="177">
                  <c:v>6224.259394499808</c:v>
                </c:pt>
                <c:pt idx="178">
                  <c:v>6221.7721842609944</c:v>
                </c:pt>
                <c:pt idx="179">
                  <c:v>6219.2912197978312</c:v>
                </c:pt>
                <c:pt idx="180">
                  <c:v>6216.8164707976412</c:v>
                </c:pt>
                <c:pt idx="181">
                  <c:v>6214.3479071604561</c:v>
                </c:pt>
                <c:pt idx="182">
                  <c:v>6211.8854989970569</c:v>
                </c:pt>
                <c:pt idx="183">
                  <c:v>6209.4292166270552</c:v>
                </c:pt>
                <c:pt idx="184">
                  <c:v>6206.9790305770011</c:v>
                </c:pt>
                <c:pt idx="185">
                  <c:v>6204.5349115784975</c:v>
                </c:pt>
                <c:pt idx="186">
                  <c:v>6202.0968305663473</c:v>
                </c:pt>
                <c:pt idx="187">
                  <c:v>6199.6647586767158</c:v>
                </c:pt>
                <c:pt idx="188">
                  <c:v>6197.2386672453076</c:v>
                </c:pt>
                <c:pt idx="189">
                  <c:v>6194.8185278055889</c:v>
                </c:pt>
                <c:pt idx="190">
                  <c:v>6192.4043120869865</c:v>
                </c:pt>
                <c:pt idx="191">
                  <c:v>6189.995992013156</c:v>
                </c:pt>
                <c:pt idx="192">
                  <c:v>6187.5935397002249</c:v>
                </c:pt>
                <c:pt idx="193">
                  <c:v>6185.1969274550838</c:v>
                </c:pt>
                <c:pt idx="194">
                  <c:v>6182.8061277736906</c:v>
                </c:pt>
                <c:pt idx="195">
                  <c:v>6180.4211133393846</c:v>
                </c:pt>
                <c:pt idx="196">
                  <c:v>6178.0418570212159</c:v>
                </c:pt>
                <c:pt idx="197">
                  <c:v>6175.6683318723253</c:v>
                </c:pt>
                <c:pt idx="198">
                  <c:v>6173.3005111282928</c:v>
                </c:pt>
                <c:pt idx="199">
                  <c:v>6170.9383682055395</c:v>
                </c:pt>
                <c:pt idx="200">
                  <c:v>6168.5818766997436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2020'!$AA$305:$AA$505</c:f>
              <c:numCache>
                <c:formatCode>#,##0</c:formatCode>
                <c:ptCount val="201"/>
                <c:pt idx="0">
                  <c:v>6907.6850165872638</c:v>
                </c:pt>
                <c:pt idx="1">
                  <c:v>6904.9293140848231</c:v>
                </c:pt>
                <c:pt idx="2">
                  <c:v>6902.1758093861381</c:v>
                </c:pt>
                <c:pt idx="3">
                  <c:v>6899.2526158445444</c:v>
                </c:pt>
                <c:pt idx="4">
                  <c:v>6896.5036358203006</c:v>
                </c:pt>
                <c:pt idx="5">
                  <c:v>6893.7568455640749</c:v>
                </c:pt>
                <c:pt idx="6">
                  <c:v>6891.183716127106</c:v>
                </c:pt>
                <c:pt idx="7">
                  <c:v>6888.4411611073792</c:v>
                </c:pt>
                <c:pt idx="8">
                  <c:v>6885.8719976130087</c:v>
                </c:pt>
                <c:pt idx="9">
                  <c:v>6883.1336680419545</c:v>
                </c:pt>
                <c:pt idx="10">
                  <c:v>6880.568461328231</c:v>
                </c:pt>
                <c:pt idx="11">
                  <c:v>6877.8343474481562</c:v>
                </c:pt>
                <c:pt idx="12">
                  <c:v>6875.2730883813301</c:v>
                </c:pt>
                <c:pt idx="13">
                  <c:v>6872.5431804645623</c:v>
                </c:pt>
                <c:pt idx="14">
                  <c:v>6870.156288762093</c:v>
                </c:pt>
                <c:pt idx="15">
                  <c:v>6867.4304418985266</c:v>
                </c:pt>
                <c:pt idx="16">
                  <c:v>6864.8769242210155</c:v>
                </c:pt>
                <c:pt idx="17">
                  <c:v>6862.1552642664219</c:v>
                </c:pt>
                <c:pt idx="18">
                  <c:v>6859.605667294164</c:v>
                </c:pt>
                <c:pt idx="19">
                  <c:v>6857.2277521913529</c:v>
                </c:pt>
                <c:pt idx="20">
                  <c:v>6854.681814806564</c:v>
                </c:pt>
                <c:pt idx="21">
                  <c:v>6852.1377672209028</c:v>
                </c:pt>
                <c:pt idx="22">
                  <c:v>6849.595607331009</c:v>
                </c:pt>
                <c:pt idx="23">
                  <c:v>6847.055333036642</c:v>
                </c:pt>
                <c:pt idx="24">
                  <c:v>6844.6861097380124</c:v>
                </c:pt>
                <c:pt idx="25">
                  <c:v>6842.3185254731434</c:v>
                </c:pt>
                <c:pt idx="26">
                  <c:v>6839.7836449406013</c:v>
                </c:pt>
                <c:pt idx="27">
                  <c:v>6837.25064191191</c:v>
                </c:pt>
                <c:pt idx="28">
                  <c:v>6834.8881978379977</c:v>
                </c:pt>
                <c:pt idx="29">
                  <c:v>6832.5273857692691</c:v>
                </c:pt>
                <c:pt idx="30">
                  <c:v>6829.99975337263</c:v>
                </c:pt>
                <c:pt idx="31">
                  <c:v>6827.8106508875735</c:v>
                </c:pt>
                <c:pt idx="32">
                  <c:v>6825.2865064695006</c:v>
                </c:pt>
                <c:pt idx="33">
                  <c:v>6823.100423770572</c:v>
                </c:pt>
                <c:pt idx="34">
                  <c:v>6820.5797601162476</c:v>
                </c:pt>
                <c:pt idx="35">
                  <c:v>6818.2288204446422</c:v>
                </c:pt>
                <c:pt idx="36">
                  <c:v>6816.047255722372</c:v>
                </c:pt>
                <c:pt idx="37">
                  <c:v>6813.6994390315913</c:v>
                </c:pt>
                <c:pt idx="38">
                  <c:v>6811.1857153397777</c:v>
                </c:pt>
                <c:pt idx="39">
                  <c:v>6809.008654602676</c:v>
                </c:pt>
                <c:pt idx="40">
                  <c:v>6806.6656835275035</c:v>
                </c:pt>
                <c:pt idx="41">
                  <c:v>6804.4915108479327</c:v>
                </c:pt>
                <c:pt idx="42">
                  <c:v>6802.1516468941127</c:v>
                </c:pt>
                <c:pt idx="43">
                  <c:v>6800.1473296500917</c:v>
                </c:pt>
                <c:pt idx="44">
                  <c:v>6797.8104519011267</c:v>
                </c:pt>
                <c:pt idx="45">
                  <c:v>6795.6419316843339</c:v>
                </c:pt>
                <c:pt idx="46">
                  <c:v>6793.3081489476526</c:v>
                </c:pt>
                <c:pt idx="47">
                  <c:v>6791.3090391877977</c:v>
                </c:pt>
                <c:pt idx="48">
                  <c:v>6788.9782310256915</c:v>
                </c:pt>
                <c:pt idx="49">
                  <c:v>6786.9816684638754</c:v>
                </c:pt>
                <c:pt idx="50">
                  <c:v>6784.6538291930037</c:v>
                </c:pt>
                <c:pt idx="51">
                  <c:v>6782.6598089639974</c:v>
                </c:pt>
                <c:pt idx="52">
                  <c:v>6780.5009426339884</c:v>
                </c:pt>
                <c:pt idx="53">
                  <c:v>6778.3434501664378</c:v>
                </c:pt>
                <c:pt idx="54">
                  <c:v>6776.1873302503118</c:v>
                </c:pt>
                <c:pt idx="55">
                  <c:v>6774.1982828208702</c:v>
                </c:pt>
                <c:pt idx="56">
                  <c:v>6772.0447987479829</c:v>
                </c:pt>
                <c:pt idx="57">
                  <c:v>6770.0581821737642</c:v>
                </c:pt>
                <c:pt idx="58">
                  <c:v>6768.0727308275091</c:v>
                </c:pt>
                <c:pt idx="59">
                  <c:v>6765.9231389411452</c:v>
                </c:pt>
                <c:pt idx="60">
                  <c:v>6763.9401118628339</c:v>
                </c:pt>
                <c:pt idx="61">
                  <c:v>6761.7931438617052</c:v>
                </c:pt>
                <c:pt idx="62">
                  <c:v>6759.812536613942</c:v>
                </c:pt>
                <c:pt idx="63">
                  <c:v>6757.9979989750846</c:v>
                </c:pt>
                <c:pt idx="64">
                  <c:v>6755.8548009367687</c:v>
                </c:pt>
                <c:pt idx="65">
                  <c:v>6753.8776704711736</c:v>
                </c:pt>
                <c:pt idx="66">
                  <c:v>6751.9016968987717</c:v>
                </c:pt>
                <c:pt idx="67">
                  <c:v>6749.9268792044459</c:v>
                </c:pt>
                <c:pt idx="68">
                  <c:v>6748.1176441921098</c:v>
                </c:pt>
                <c:pt idx="69">
                  <c:v>6746.145039097707</c:v>
                </c:pt>
                <c:pt idx="70">
                  <c:v>6744.1735869274034</c:v>
                </c:pt>
                <c:pt idx="71">
                  <c:v>6742.3674343867169</c:v>
                </c:pt>
                <c:pt idx="72">
                  <c:v>6740.3981891641924</c:v>
                </c:pt>
                <c:pt idx="73">
                  <c:v>6738.5940579604348</c:v>
                </c:pt>
                <c:pt idx="74">
                  <c:v>6736.7908922837405</c:v>
                </c:pt>
                <c:pt idx="75">
                  <c:v>6734.8249027237362</c:v>
                </c:pt>
                <c:pt idx="76">
                  <c:v>6733.023753373368</c:v>
                </c:pt>
                <c:pt idx="77">
                  <c:v>6731.2235671576482</c:v>
                </c:pt>
                <c:pt idx="78">
                  <c:v>6729.4243433042548</c:v>
                </c:pt>
                <c:pt idx="79">
                  <c:v>6727.4626503097297</c:v>
                </c:pt>
                <c:pt idx="80">
                  <c:v>6725.8287795992719</c:v>
                </c:pt>
                <c:pt idx="81">
                  <c:v>6724.0324382071576</c:v>
                </c:pt>
                <c:pt idx="82">
                  <c:v>6722.0738870818968</c:v>
                </c:pt>
                <c:pt idx="83">
                  <c:v>6720.4426324985443</c:v>
                </c:pt>
                <c:pt idx="84">
                  <c:v>6718.649166646449</c:v>
                </c:pt>
                <c:pt idx="85">
                  <c:v>6717.0195736011065</c:v>
                </c:pt>
                <c:pt idx="86">
                  <c:v>6715.3907708722327</c:v>
                </c:pt>
                <c:pt idx="87">
                  <c:v>6713.4372500060608</c:v>
                </c:pt>
                <c:pt idx="88">
                  <c:v>6711.8101839509463</c:v>
                </c:pt>
                <c:pt idx="89">
                  <c:v>6710.1839063749367</c:v>
                </c:pt>
                <c:pt idx="90">
                  <c:v>6708.558416705022</c:v>
                </c:pt>
                <c:pt idx="91">
                  <c:v>6706.933714368749</c:v>
                </c:pt>
                <c:pt idx="92">
                  <c:v>6705.1474504866592</c:v>
                </c:pt>
                <c:pt idx="93">
                  <c:v>6703.5243996901627</c:v>
                </c:pt>
                <c:pt idx="94">
                  <c:v>6701.9021344562216</c:v>
                </c:pt>
                <c:pt idx="95">
                  <c:v>6700.2806542146518</c:v>
                </c:pt>
                <c:pt idx="96">
                  <c:v>6698.6599583958205</c:v>
                </c:pt>
                <c:pt idx="97">
                  <c:v>6697.0400464306449</c:v>
                </c:pt>
                <c:pt idx="98">
                  <c:v>6695.5827953869593</c:v>
                </c:pt>
                <c:pt idx="99">
                  <c:v>6693.8025717876826</c:v>
                </c:pt>
                <c:pt idx="100">
                  <c:v>6692.1850079744818</c:v>
                </c:pt>
                <c:pt idx="101">
                  <c:v>6690.7298688120609</c:v>
                </c:pt>
                <c:pt idx="102">
                  <c:v>6689.1137895219917</c:v>
                </c:pt>
                <c:pt idx="103">
                  <c:v>6687.659985510747</c:v>
                </c:pt>
                <c:pt idx="104">
                  <c:v>6686.2068132982449</c:v>
                </c:pt>
                <c:pt idx="105">
                  <c:v>6684.5929180042958</c:v>
                </c:pt>
                <c:pt idx="106">
                  <c:v>6683.1410782373659</c:v>
                </c:pt>
                <c:pt idx="107">
                  <c:v>6681.6898689893114</c:v>
                </c:pt>
                <c:pt idx="108">
                  <c:v>6680.2392898494782</c:v>
                </c:pt>
                <c:pt idx="109">
                  <c:v>6678.7893404075721</c:v>
                </c:pt>
                <c:pt idx="110">
                  <c:v>6677.3400202536532</c:v>
                </c:pt>
                <c:pt idx="111">
                  <c:v>6675.8913289781358</c:v>
                </c:pt>
                <c:pt idx="112">
                  <c:v>6674.4432661717929</c:v>
                </c:pt>
                <c:pt idx="113">
                  <c:v>6672.8350440942604</c:v>
                </c:pt>
                <c:pt idx="114">
                  <c:v>6671.7097496928372</c:v>
                </c:pt>
                <c:pt idx="115">
                  <c:v>6670.2635001686012</c:v>
                </c:pt>
                <c:pt idx="116">
                  <c:v>6668.6572914659992</c:v>
                </c:pt>
                <c:pt idx="117">
                  <c:v>6667.5334055615749</c:v>
                </c:pt>
                <c:pt idx="118">
                  <c:v>6666.0889659156564</c:v>
                </c:pt>
                <c:pt idx="119">
                  <c:v>6664.8055448594532</c:v>
                </c:pt>
                <c:pt idx="120">
                  <c:v>6663.3622867592212</c:v>
                </c:pt>
                <c:pt idx="121">
                  <c:v>6662.079915321513</c:v>
                </c:pt>
                <c:pt idx="122">
                  <c:v>6660.798037376434</c:v>
                </c:pt>
                <c:pt idx="123">
                  <c:v>6659.356514211514</c:v>
                </c:pt>
                <c:pt idx="124">
                  <c:v>6658.0756839928836</c:v>
                </c:pt>
                <c:pt idx="125">
                  <c:v>6656.7953463775784</c:v>
                </c:pt>
                <c:pt idx="126">
                  <c:v>6655.5155010814706</c:v>
                </c:pt>
                <c:pt idx="127">
                  <c:v>6654.236147820654</c:v>
                </c:pt>
                <c:pt idx="128">
                  <c:v>6652.9572863114399</c:v>
                </c:pt>
                <c:pt idx="129">
                  <c:v>6651.6789162703562</c:v>
                </c:pt>
                <c:pt idx="130">
                  <c:v>6650.401037414149</c:v>
                </c:pt>
                <c:pt idx="131">
                  <c:v>6649.1236494597842</c:v>
                </c:pt>
                <c:pt idx="132">
                  <c:v>6648.1659304782024</c:v>
                </c:pt>
                <c:pt idx="133">
                  <c:v>6646.8894009216583</c:v>
                </c:pt>
                <c:pt idx="134">
                  <c:v>6645.6133614897299</c:v>
                </c:pt>
                <c:pt idx="135">
                  <c:v>6644.4972288202689</c:v>
                </c:pt>
                <c:pt idx="136">
                  <c:v>6643.2221076114856</c:v>
                </c:pt>
                <c:pt idx="137">
                  <c:v>6642.1067779536615</c:v>
                </c:pt>
                <c:pt idx="138">
                  <c:v>6641.15107913669</c:v>
                </c:pt>
                <c:pt idx="139">
                  <c:v>6639.8772417761584</c:v>
                </c:pt>
                <c:pt idx="140">
                  <c:v>6638.7630348795392</c:v>
                </c:pt>
                <c:pt idx="141">
                  <c:v>6637.6492018599301</c:v>
                </c:pt>
                <c:pt idx="142">
                  <c:v>6636.5357425291768</c:v>
                </c:pt>
                <c:pt idx="143">
                  <c:v>6635.5816461003951</c:v>
                </c:pt>
                <c:pt idx="144">
                  <c:v>6634.4688802644823</c:v>
                </c:pt>
                <c:pt idx="145">
                  <c:v>6633.3564875805405</c:v>
                </c:pt>
                <c:pt idx="146">
                  <c:v>6632.2444678609063</c:v>
                </c:pt>
                <c:pt idx="147">
                  <c:v>6631.1328209180374</c:v>
                </c:pt>
                <c:pt idx="148">
                  <c:v>6630.1802772391011</c:v>
                </c:pt>
                <c:pt idx="149">
                  <c:v>6629.0693220988123</c:v>
                </c:pt>
                <c:pt idx="150">
                  <c:v>6628.1173711167494</c:v>
                </c:pt>
                <c:pt idx="151">
                  <c:v>6628.1173711167494</c:v>
                </c:pt>
                <c:pt idx="152">
                  <c:v>6628.1173711167494</c:v>
                </c:pt>
                <c:pt idx="153">
                  <c:v>6628.1173711167494</c:v>
                </c:pt>
                <c:pt idx="154">
                  <c:v>6628.1173711167494</c:v>
                </c:pt>
                <c:pt idx="155">
                  <c:v>6628.1173711167494</c:v>
                </c:pt>
                <c:pt idx="156">
                  <c:v>6628.1173711167494</c:v>
                </c:pt>
                <c:pt idx="157">
                  <c:v>6628.1173711167494</c:v>
                </c:pt>
                <c:pt idx="158">
                  <c:v>6628.1173711167494</c:v>
                </c:pt>
                <c:pt idx="159">
                  <c:v>6628.1173711167494</c:v>
                </c:pt>
                <c:pt idx="160">
                  <c:v>6628.1173711167494</c:v>
                </c:pt>
                <c:pt idx="161">
                  <c:v>6628.1173711167494</c:v>
                </c:pt>
                <c:pt idx="162">
                  <c:v>6628.1173711167494</c:v>
                </c:pt>
                <c:pt idx="163">
                  <c:v>6628.1173711167494</c:v>
                </c:pt>
                <c:pt idx="164">
                  <c:v>6628.1173711167494</c:v>
                </c:pt>
                <c:pt idx="165">
                  <c:v>6628.1173711167494</c:v>
                </c:pt>
                <c:pt idx="166">
                  <c:v>6628.1173711167494</c:v>
                </c:pt>
                <c:pt idx="167">
                  <c:v>6628.1173711167494</c:v>
                </c:pt>
                <c:pt idx="168">
                  <c:v>6628.1173711167494</c:v>
                </c:pt>
                <c:pt idx="169">
                  <c:v>6628.1173711167494</c:v>
                </c:pt>
                <c:pt idx="170">
                  <c:v>6628.1173711167494</c:v>
                </c:pt>
                <c:pt idx="171">
                  <c:v>6628.1173711167494</c:v>
                </c:pt>
                <c:pt idx="172">
                  <c:v>6628.1173711167494</c:v>
                </c:pt>
                <c:pt idx="173">
                  <c:v>6628.1173711167494</c:v>
                </c:pt>
                <c:pt idx="174">
                  <c:v>6628.1173711167494</c:v>
                </c:pt>
                <c:pt idx="175">
                  <c:v>6628.1173711167494</c:v>
                </c:pt>
                <c:pt idx="176">
                  <c:v>6628.1173711167494</c:v>
                </c:pt>
                <c:pt idx="177">
                  <c:v>6628.1173711167494</c:v>
                </c:pt>
                <c:pt idx="178">
                  <c:v>6628.1173711167494</c:v>
                </c:pt>
                <c:pt idx="179">
                  <c:v>6628.1173711167494</c:v>
                </c:pt>
                <c:pt idx="180">
                  <c:v>6628.1173711167494</c:v>
                </c:pt>
                <c:pt idx="181">
                  <c:v>6628.1173711167494</c:v>
                </c:pt>
                <c:pt idx="182">
                  <c:v>6628.1173711167494</c:v>
                </c:pt>
                <c:pt idx="183">
                  <c:v>6628.1173711167494</c:v>
                </c:pt>
                <c:pt idx="184">
                  <c:v>6628.1173711167494</c:v>
                </c:pt>
                <c:pt idx="185">
                  <c:v>6628.1173711167494</c:v>
                </c:pt>
                <c:pt idx="186">
                  <c:v>6628.1173711167494</c:v>
                </c:pt>
                <c:pt idx="187">
                  <c:v>6628.1173711167494</c:v>
                </c:pt>
                <c:pt idx="188">
                  <c:v>6628.1173711167494</c:v>
                </c:pt>
                <c:pt idx="189">
                  <c:v>6628.1173711167494</c:v>
                </c:pt>
                <c:pt idx="190">
                  <c:v>6628.1173711167494</c:v>
                </c:pt>
                <c:pt idx="191">
                  <c:v>6628.1173711167494</c:v>
                </c:pt>
                <c:pt idx="192">
                  <c:v>6628.1173711167494</c:v>
                </c:pt>
                <c:pt idx="193">
                  <c:v>6628.1173711167494</c:v>
                </c:pt>
                <c:pt idx="194">
                  <c:v>6628.1173711167494</c:v>
                </c:pt>
                <c:pt idx="195">
                  <c:v>6628.1173711167494</c:v>
                </c:pt>
                <c:pt idx="196">
                  <c:v>6628.1173711167494</c:v>
                </c:pt>
                <c:pt idx="197">
                  <c:v>6628.1173711167494</c:v>
                </c:pt>
                <c:pt idx="198">
                  <c:v>6628.1173711167494</c:v>
                </c:pt>
                <c:pt idx="199">
                  <c:v>6628.1173711167494</c:v>
                </c:pt>
                <c:pt idx="200">
                  <c:v>6628.1173711167494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2020'!$AB$305:$AB$505</c:f>
              <c:numCache>
                <c:formatCode>#,##0</c:formatCode>
                <c:ptCount val="201"/>
                <c:pt idx="0">
                  <c:v>8087.2107186358089</c:v>
                </c:pt>
                <c:pt idx="1">
                  <c:v>8087.2107186358089</c:v>
                </c:pt>
                <c:pt idx="2">
                  <c:v>8087.2107186358089</c:v>
                </c:pt>
                <c:pt idx="3">
                  <c:v>8087.2107186358089</c:v>
                </c:pt>
                <c:pt idx="4">
                  <c:v>8087.2107186358089</c:v>
                </c:pt>
                <c:pt idx="5">
                  <c:v>8087.2107186358089</c:v>
                </c:pt>
                <c:pt idx="6">
                  <c:v>8087.2107186358089</c:v>
                </c:pt>
                <c:pt idx="7">
                  <c:v>8087.2107186358089</c:v>
                </c:pt>
                <c:pt idx="8">
                  <c:v>8087.2107186358089</c:v>
                </c:pt>
                <c:pt idx="9">
                  <c:v>8087.2107186358089</c:v>
                </c:pt>
                <c:pt idx="10">
                  <c:v>8087.2107186358089</c:v>
                </c:pt>
                <c:pt idx="11">
                  <c:v>8087.2107186358089</c:v>
                </c:pt>
                <c:pt idx="12">
                  <c:v>8087.2107186358089</c:v>
                </c:pt>
                <c:pt idx="13">
                  <c:v>8087.2107186358089</c:v>
                </c:pt>
                <c:pt idx="14">
                  <c:v>8087.2107186358089</c:v>
                </c:pt>
                <c:pt idx="15">
                  <c:v>8087.2107186358089</c:v>
                </c:pt>
                <c:pt idx="16">
                  <c:v>8087.2107186358089</c:v>
                </c:pt>
                <c:pt idx="17">
                  <c:v>8087.2107186358089</c:v>
                </c:pt>
                <c:pt idx="18">
                  <c:v>8087.2107186358089</c:v>
                </c:pt>
                <c:pt idx="19">
                  <c:v>8087.2107186358089</c:v>
                </c:pt>
                <c:pt idx="20">
                  <c:v>8087.2107186358089</c:v>
                </c:pt>
                <c:pt idx="21">
                  <c:v>8087.2107186358089</c:v>
                </c:pt>
                <c:pt idx="22">
                  <c:v>8087.2107186358089</c:v>
                </c:pt>
                <c:pt idx="23">
                  <c:v>8087.2107186358089</c:v>
                </c:pt>
                <c:pt idx="24">
                  <c:v>8087.2107186358089</c:v>
                </c:pt>
                <c:pt idx="25">
                  <c:v>8087.2107186358089</c:v>
                </c:pt>
                <c:pt idx="26">
                  <c:v>8087.2107186358089</c:v>
                </c:pt>
                <c:pt idx="27">
                  <c:v>8087.2107186358089</c:v>
                </c:pt>
                <c:pt idx="28">
                  <c:v>8087.2107186358089</c:v>
                </c:pt>
                <c:pt idx="29">
                  <c:v>8087.2107186358089</c:v>
                </c:pt>
                <c:pt idx="30">
                  <c:v>8087.2107186358089</c:v>
                </c:pt>
                <c:pt idx="31">
                  <c:v>8087.2107186358089</c:v>
                </c:pt>
                <c:pt idx="32">
                  <c:v>8087.2107186358089</c:v>
                </c:pt>
                <c:pt idx="33">
                  <c:v>8087.2107186358089</c:v>
                </c:pt>
                <c:pt idx="34">
                  <c:v>8087.2107186358089</c:v>
                </c:pt>
                <c:pt idx="35">
                  <c:v>8087.2107186358089</c:v>
                </c:pt>
                <c:pt idx="36">
                  <c:v>8087.2107186358089</c:v>
                </c:pt>
                <c:pt idx="37">
                  <c:v>8087.2107186358089</c:v>
                </c:pt>
                <c:pt idx="38">
                  <c:v>8087.2107186358089</c:v>
                </c:pt>
                <c:pt idx="39">
                  <c:v>8087.2107186358089</c:v>
                </c:pt>
                <c:pt idx="40">
                  <c:v>8087.2107186358089</c:v>
                </c:pt>
                <c:pt idx="41">
                  <c:v>8087.2107186358089</c:v>
                </c:pt>
                <c:pt idx="42">
                  <c:v>8087.2107186358089</c:v>
                </c:pt>
                <c:pt idx="43">
                  <c:v>8087.2107186358089</c:v>
                </c:pt>
                <c:pt idx="44">
                  <c:v>8087.2107186358089</c:v>
                </c:pt>
                <c:pt idx="45">
                  <c:v>8087.2107186358089</c:v>
                </c:pt>
                <c:pt idx="46">
                  <c:v>8087.2107186358089</c:v>
                </c:pt>
                <c:pt idx="47">
                  <c:v>8087.2107186358089</c:v>
                </c:pt>
                <c:pt idx="48">
                  <c:v>8087.2107186358089</c:v>
                </c:pt>
                <c:pt idx="49">
                  <c:v>8087.2107186358089</c:v>
                </c:pt>
                <c:pt idx="50">
                  <c:v>8087.2107186358089</c:v>
                </c:pt>
                <c:pt idx="51">
                  <c:v>8087.2107186358089</c:v>
                </c:pt>
                <c:pt idx="52">
                  <c:v>8087.2107186358089</c:v>
                </c:pt>
                <c:pt idx="53">
                  <c:v>8087.2107186358089</c:v>
                </c:pt>
                <c:pt idx="54">
                  <c:v>8087.2107186358089</c:v>
                </c:pt>
                <c:pt idx="55">
                  <c:v>8087.2107186358089</c:v>
                </c:pt>
                <c:pt idx="56">
                  <c:v>8087.2107186358089</c:v>
                </c:pt>
                <c:pt idx="57">
                  <c:v>8087.2107186358089</c:v>
                </c:pt>
                <c:pt idx="58">
                  <c:v>8087.2107186358089</c:v>
                </c:pt>
                <c:pt idx="59">
                  <c:v>8087.2107186358089</c:v>
                </c:pt>
                <c:pt idx="60">
                  <c:v>8087.2107186358089</c:v>
                </c:pt>
                <c:pt idx="61">
                  <c:v>8087.2107186358089</c:v>
                </c:pt>
                <c:pt idx="62">
                  <c:v>8087.2107186358089</c:v>
                </c:pt>
                <c:pt idx="63">
                  <c:v>8087.2107186358089</c:v>
                </c:pt>
                <c:pt idx="64">
                  <c:v>8087.2107186358089</c:v>
                </c:pt>
                <c:pt idx="65">
                  <c:v>8087.2107186358089</c:v>
                </c:pt>
                <c:pt idx="66">
                  <c:v>8087.2107186358089</c:v>
                </c:pt>
                <c:pt idx="67">
                  <c:v>8087.2107186358089</c:v>
                </c:pt>
                <c:pt idx="68">
                  <c:v>8087.2107186358089</c:v>
                </c:pt>
                <c:pt idx="69">
                  <c:v>8087.2107186358089</c:v>
                </c:pt>
                <c:pt idx="70">
                  <c:v>8087.2107186358089</c:v>
                </c:pt>
                <c:pt idx="71">
                  <c:v>8087.2107186358089</c:v>
                </c:pt>
                <c:pt idx="72">
                  <c:v>8087.2107186358089</c:v>
                </c:pt>
                <c:pt idx="73">
                  <c:v>8087.2107186358089</c:v>
                </c:pt>
                <c:pt idx="74">
                  <c:v>8087.2107186358089</c:v>
                </c:pt>
                <c:pt idx="75">
                  <c:v>8087.2107186358089</c:v>
                </c:pt>
                <c:pt idx="76">
                  <c:v>8087.2107186358089</c:v>
                </c:pt>
                <c:pt idx="77">
                  <c:v>8087.2107186358089</c:v>
                </c:pt>
                <c:pt idx="78">
                  <c:v>8087.2107186358089</c:v>
                </c:pt>
                <c:pt idx="79">
                  <c:v>8087.2107186358089</c:v>
                </c:pt>
                <c:pt idx="80">
                  <c:v>8087.2107186358089</c:v>
                </c:pt>
                <c:pt idx="81">
                  <c:v>8087.2107186358089</c:v>
                </c:pt>
                <c:pt idx="82">
                  <c:v>8087.2107186358089</c:v>
                </c:pt>
                <c:pt idx="83">
                  <c:v>8087.2107186358089</c:v>
                </c:pt>
                <c:pt idx="84">
                  <c:v>8087.2107186358089</c:v>
                </c:pt>
                <c:pt idx="85">
                  <c:v>8087.2107186358089</c:v>
                </c:pt>
                <c:pt idx="86">
                  <c:v>8087.2107186358089</c:v>
                </c:pt>
                <c:pt idx="87">
                  <c:v>8087.2107186358089</c:v>
                </c:pt>
                <c:pt idx="88">
                  <c:v>8087.2107186358089</c:v>
                </c:pt>
                <c:pt idx="89">
                  <c:v>8087.2107186358089</c:v>
                </c:pt>
                <c:pt idx="90">
                  <c:v>8087.2107186358089</c:v>
                </c:pt>
                <c:pt idx="91">
                  <c:v>8087.2107186358089</c:v>
                </c:pt>
                <c:pt idx="92">
                  <c:v>8087.2107186358089</c:v>
                </c:pt>
                <c:pt idx="93">
                  <c:v>8087.2107186358089</c:v>
                </c:pt>
                <c:pt idx="94">
                  <c:v>8087.2107186358089</c:v>
                </c:pt>
                <c:pt idx="95">
                  <c:v>8087.2107186358089</c:v>
                </c:pt>
                <c:pt idx="96">
                  <c:v>8087.2107186358089</c:v>
                </c:pt>
                <c:pt idx="97">
                  <c:v>8087.2107186358089</c:v>
                </c:pt>
                <c:pt idx="98">
                  <c:v>8087.2107186358089</c:v>
                </c:pt>
                <c:pt idx="99">
                  <c:v>8087.2107186358089</c:v>
                </c:pt>
                <c:pt idx="100">
                  <c:v>8087.2107186358089</c:v>
                </c:pt>
                <c:pt idx="101">
                  <c:v>8087.2107186358089</c:v>
                </c:pt>
                <c:pt idx="102">
                  <c:v>8087.2107186358089</c:v>
                </c:pt>
                <c:pt idx="103">
                  <c:v>8087.2107186358089</c:v>
                </c:pt>
                <c:pt idx="104">
                  <c:v>8087.2107186358089</c:v>
                </c:pt>
                <c:pt idx="105">
                  <c:v>8087.2107186358089</c:v>
                </c:pt>
                <c:pt idx="106">
                  <c:v>8087.2107186358089</c:v>
                </c:pt>
                <c:pt idx="107">
                  <c:v>8087.2107186358089</c:v>
                </c:pt>
                <c:pt idx="108">
                  <c:v>8087.2107186358089</c:v>
                </c:pt>
                <c:pt idx="109">
                  <c:v>8087.2107186358089</c:v>
                </c:pt>
                <c:pt idx="110">
                  <c:v>8087.2107186358089</c:v>
                </c:pt>
                <c:pt idx="111">
                  <c:v>8087.2107186358089</c:v>
                </c:pt>
                <c:pt idx="112">
                  <c:v>8087.2107186358089</c:v>
                </c:pt>
                <c:pt idx="113">
                  <c:v>8087.2107186358089</c:v>
                </c:pt>
                <c:pt idx="114">
                  <c:v>8087.2107186358089</c:v>
                </c:pt>
                <c:pt idx="115">
                  <c:v>8087.2107186358089</c:v>
                </c:pt>
                <c:pt idx="116">
                  <c:v>8087.2107186358089</c:v>
                </c:pt>
                <c:pt idx="117">
                  <c:v>8087.2107186358089</c:v>
                </c:pt>
                <c:pt idx="118">
                  <c:v>8087.2107186358089</c:v>
                </c:pt>
                <c:pt idx="119">
                  <c:v>8087.2107186358089</c:v>
                </c:pt>
                <c:pt idx="120">
                  <c:v>8087.2107186358089</c:v>
                </c:pt>
                <c:pt idx="121">
                  <c:v>8087.2107186358089</c:v>
                </c:pt>
                <c:pt idx="122">
                  <c:v>8087.2107186358089</c:v>
                </c:pt>
                <c:pt idx="123">
                  <c:v>8087.2107186358089</c:v>
                </c:pt>
                <c:pt idx="124">
                  <c:v>8087.2107186358089</c:v>
                </c:pt>
                <c:pt idx="125">
                  <c:v>8087.2107186358089</c:v>
                </c:pt>
                <c:pt idx="126">
                  <c:v>8087.2107186358089</c:v>
                </c:pt>
                <c:pt idx="127">
                  <c:v>8087.2107186358089</c:v>
                </c:pt>
                <c:pt idx="128">
                  <c:v>8087.2107186358089</c:v>
                </c:pt>
                <c:pt idx="129">
                  <c:v>8087.2107186358089</c:v>
                </c:pt>
                <c:pt idx="130">
                  <c:v>8087.2107186358089</c:v>
                </c:pt>
                <c:pt idx="131">
                  <c:v>8087.2107186358089</c:v>
                </c:pt>
                <c:pt idx="132">
                  <c:v>8087.2107186358089</c:v>
                </c:pt>
                <c:pt idx="133">
                  <c:v>8087.2107186358089</c:v>
                </c:pt>
                <c:pt idx="134">
                  <c:v>8087.2107186358089</c:v>
                </c:pt>
                <c:pt idx="135">
                  <c:v>8087.2107186358089</c:v>
                </c:pt>
                <c:pt idx="136">
                  <c:v>8087.2107186358089</c:v>
                </c:pt>
                <c:pt idx="137">
                  <c:v>8087.2107186358089</c:v>
                </c:pt>
                <c:pt idx="138">
                  <c:v>8087.2107186358089</c:v>
                </c:pt>
                <c:pt idx="139">
                  <c:v>8087.2107186358089</c:v>
                </c:pt>
                <c:pt idx="140">
                  <c:v>8087.2107186358089</c:v>
                </c:pt>
                <c:pt idx="141">
                  <c:v>8087.2107186358089</c:v>
                </c:pt>
                <c:pt idx="142">
                  <c:v>8087.2107186358089</c:v>
                </c:pt>
                <c:pt idx="143">
                  <c:v>8087.2107186358089</c:v>
                </c:pt>
                <c:pt idx="144">
                  <c:v>8087.2107186358089</c:v>
                </c:pt>
                <c:pt idx="145">
                  <c:v>8087.2107186358089</c:v>
                </c:pt>
                <c:pt idx="146">
                  <c:v>8087.2107186358089</c:v>
                </c:pt>
                <c:pt idx="147">
                  <c:v>8087.2107186358089</c:v>
                </c:pt>
                <c:pt idx="148">
                  <c:v>8087.2107186358089</c:v>
                </c:pt>
                <c:pt idx="149">
                  <c:v>8087.2107186358089</c:v>
                </c:pt>
                <c:pt idx="150">
                  <c:v>8087.2107186358089</c:v>
                </c:pt>
                <c:pt idx="151">
                  <c:v>8087.2107186358089</c:v>
                </c:pt>
                <c:pt idx="152">
                  <c:v>8087.2107186358089</c:v>
                </c:pt>
                <c:pt idx="153">
                  <c:v>8087.2107186358089</c:v>
                </c:pt>
                <c:pt idx="154">
                  <c:v>8087.2107186358089</c:v>
                </c:pt>
                <c:pt idx="155">
                  <c:v>8087.2107186358089</c:v>
                </c:pt>
                <c:pt idx="156">
                  <c:v>8087.2107186358089</c:v>
                </c:pt>
                <c:pt idx="157">
                  <c:v>8087.2107186358089</c:v>
                </c:pt>
                <c:pt idx="158">
                  <c:v>8087.2107186358089</c:v>
                </c:pt>
                <c:pt idx="159">
                  <c:v>8087.2107186358089</c:v>
                </c:pt>
                <c:pt idx="160">
                  <c:v>8087.2107186358089</c:v>
                </c:pt>
                <c:pt idx="161">
                  <c:v>8087.2107186358089</c:v>
                </c:pt>
                <c:pt idx="162">
                  <c:v>8087.2107186358089</c:v>
                </c:pt>
                <c:pt idx="163">
                  <c:v>8087.2107186358089</c:v>
                </c:pt>
                <c:pt idx="164">
                  <c:v>8087.2107186358089</c:v>
                </c:pt>
                <c:pt idx="165">
                  <c:v>8087.2107186358089</c:v>
                </c:pt>
                <c:pt idx="166">
                  <c:v>8087.2107186358089</c:v>
                </c:pt>
                <c:pt idx="167">
                  <c:v>8087.2107186358089</c:v>
                </c:pt>
                <c:pt idx="168">
                  <c:v>8087.2107186358089</c:v>
                </c:pt>
                <c:pt idx="169">
                  <c:v>8087.2107186358089</c:v>
                </c:pt>
                <c:pt idx="170">
                  <c:v>8087.2107186358089</c:v>
                </c:pt>
                <c:pt idx="171">
                  <c:v>8087.2107186358089</c:v>
                </c:pt>
                <c:pt idx="172">
                  <c:v>8087.2107186358089</c:v>
                </c:pt>
                <c:pt idx="173">
                  <c:v>8087.2107186358089</c:v>
                </c:pt>
                <c:pt idx="174">
                  <c:v>8087.2107186358089</c:v>
                </c:pt>
                <c:pt idx="175">
                  <c:v>8087.2107186358089</c:v>
                </c:pt>
                <c:pt idx="176">
                  <c:v>8087.2107186358089</c:v>
                </c:pt>
                <c:pt idx="177">
                  <c:v>8087.2107186358089</c:v>
                </c:pt>
                <c:pt idx="178">
                  <c:v>8087.2107186358089</c:v>
                </c:pt>
                <c:pt idx="179">
                  <c:v>8087.2107186358089</c:v>
                </c:pt>
                <c:pt idx="180">
                  <c:v>8087.2107186358089</c:v>
                </c:pt>
                <c:pt idx="181">
                  <c:v>8087.2107186358089</c:v>
                </c:pt>
                <c:pt idx="182">
                  <c:v>8087.2107186358089</c:v>
                </c:pt>
                <c:pt idx="183">
                  <c:v>8087.2107186358089</c:v>
                </c:pt>
                <c:pt idx="184">
                  <c:v>8087.2107186358089</c:v>
                </c:pt>
                <c:pt idx="185">
                  <c:v>8087.2107186358089</c:v>
                </c:pt>
                <c:pt idx="186">
                  <c:v>8087.2107186358089</c:v>
                </c:pt>
                <c:pt idx="187">
                  <c:v>8087.2107186358089</c:v>
                </c:pt>
                <c:pt idx="188">
                  <c:v>8087.2107186358089</c:v>
                </c:pt>
                <c:pt idx="189">
                  <c:v>8087.2107186358089</c:v>
                </c:pt>
                <c:pt idx="190">
                  <c:v>8087.2107186358089</c:v>
                </c:pt>
                <c:pt idx="191">
                  <c:v>8087.2107186358089</c:v>
                </c:pt>
                <c:pt idx="192">
                  <c:v>8087.2107186358089</c:v>
                </c:pt>
                <c:pt idx="193">
                  <c:v>8087.2107186358089</c:v>
                </c:pt>
                <c:pt idx="194">
                  <c:v>8087.2107186358089</c:v>
                </c:pt>
                <c:pt idx="195">
                  <c:v>8087.2107186358089</c:v>
                </c:pt>
                <c:pt idx="196">
                  <c:v>8087.2107186358089</c:v>
                </c:pt>
                <c:pt idx="197">
                  <c:v>8087.2107186358089</c:v>
                </c:pt>
                <c:pt idx="198">
                  <c:v>8087.2107186358089</c:v>
                </c:pt>
                <c:pt idx="199">
                  <c:v>8087.2107186358089</c:v>
                </c:pt>
                <c:pt idx="200">
                  <c:v>8087.2107186358089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2020'!$AC$305:$AC$505</c:f>
              <c:numCache>
                <c:formatCode>#,##0</c:formatCode>
                <c:ptCount val="201"/>
                <c:pt idx="0">
                  <c:v>7715.4587869362367</c:v>
                </c:pt>
                <c:pt idx="1">
                  <c:v>7710.6621075536214</c:v>
                </c:pt>
                <c:pt idx="2">
                  <c:v>7705.8713886300102</c:v>
                </c:pt>
                <c:pt idx="3">
                  <c:v>7701.0866190624029</c:v>
                </c:pt>
                <c:pt idx="4">
                  <c:v>7696.3077877753649</c:v>
                </c:pt>
                <c:pt idx="5">
                  <c:v>7691.5348837209303</c:v>
                </c:pt>
                <c:pt idx="6">
                  <c:v>7684.386617100371</c:v>
                </c:pt>
                <c:pt idx="7">
                  <c:v>7679.6284829721371</c:v>
                </c:pt>
                <c:pt idx="8">
                  <c:v>7674.8762376237619</c:v>
                </c:pt>
                <c:pt idx="9">
                  <c:v>7670.1298701298692</c:v>
                </c:pt>
                <c:pt idx="10">
                  <c:v>7665.3893695920888</c:v>
                </c:pt>
                <c:pt idx="11">
                  <c:v>7660.6547251389738</c:v>
                </c:pt>
                <c:pt idx="12">
                  <c:v>7655.9259259259261</c:v>
                </c:pt>
                <c:pt idx="13">
                  <c:v>7651.2029611351018</c:v>
                </c:pt>
                <c:pt idx="14">
                  <c:v>7646.4858199753398</c:v>
                </c:pt>
                <c:pt idx="15">
                  <c:v>7641.7744916820702</c:v>
                </c:pt>
                <c:pt idx="16">
                  <c:v>7637.0689655172418</c:v>
                </c:pt>
                <c:pt idx="17">
                  <c:v>7632.3692307692309</c:v>
                </c:pt>
                <c:pt idx="18">
                  <c:v>7627.6752767527669</c:v>
                </c:pt>
                <c:pt idx="19">
                  <c:v>7622.9870928088512</c:v>
                </c:pt>
                <c:pt idx="20">
                  <c:v>7618.3046683046678</c:v>
                </c:pt>
                <c:pt idx="21">
                  <c:v>7613.6279926335183</c:v>
                </c:pt>
                <c:pt idx="22">
                  <c:v>7608.9570552147234</c:v>
                </c:pt>
                <c:pt idx="23">
                  <c:v>7604.2918454935625</c:v>
                </c:pt>
                <c:pt idx="24">
                  <c:v>7599.6323529411766</c:v>
                </c:pt>
                <c:pt idx="25">
                  <c:v>7597.3047473200613</c:v>
                </c:pt>
                <c:pt idx="26">
                  <c:v>7592.653810835629</c:v>
                </c:pt>
                <c:pt idx="27">
                  <c:v>7588.0085653104934</c:v>
                </c:pt>
                <c:pt idx="28">
                  <c:v>7583.3690003057163</c:v>
                </c:pt>
                <c:pt idx="29">
                  <c:v>7578.7351054078836</c:v>
                </c:pt>
                <c:pt idx="30">
                  <c:v>7574.1068702290077</c:v>
                </c:pt>
                <c:pt idx="31">
                  <c:v>7569.4842844064688</c:v>
                </c:pt>
                <c:pt idx="32">
                  <c:v>7564.8673376029283</c:v>
                </c:pt>
                <c:pt idx="33">
                  <c:v>7560.2560195062479</c:v>
                </c:pt>
                <c:pt idx="34">
                  <c:v>7555.6503198294249</c:v>
                </c:pt>
                <c:pt idx="35">
                  <c:v>7551.0502283105016</c:v>
                </c:pt>
                <c:pt idx="36">
                  <c:v>7546.4557347125046</c:v>
                </c:pt>
                <c:pt idx="37">
                  <c:v>7544.1605839416052</c:v>
                </c:pt>
                <c:pt idx="38">
                  <c:v>7539.5744680851067</c:v>
                </c:pt>
                <c:pt idx="39">
                  <c:v>7534.993924665856</c:v>
                </c:pt>
                <c:pt idx="40">
                  <c:v>7530.4189435336984</c:v>
                </c:pt>
                <c:pt idx="41">
                  <c:v>7525.8495145631068</c:v>
                </c:pt>
                <c:pt idx="42">
                  <c:v>7521.2856276531238</c:v>
                </c:pt>
                <c:pt idx="43">
                  <c:v>7516.727272727273</c:v>
                </c:pt>
                <c:pt idx="44">
                  <c:v>7512.1744397334942</c:v>
                </c:pt>
                <c:pt idx="45">
                  <c:v>7509.9000908265207</c:v>
                </c:pt>
                <c:pt idx="46">
                  <c:v>7505.3555219364607</c:v>
                </c:pt>
                <c:pt idx="47">
                  <c:v>7500.8164499546419</c:v>
                </c:pt>
                <c:pt idx="48">
                  <c:v>7496.2828649138701</c:v>
                </c:pt>
                <c:pt idx="49">
                  <c:v>7491.7547568710361</c:v>
                </c:pt>
                <c:pt idx="50">
                  <c:v>7487.2321159070325</c:v>
                </c:pt>
                <c:pt idx="51">
                  <c:v>7484.9728424864215</c:v>
                </c:pt>
                <c:pt idx="52">
                  <c:v>7480.4583835946933</c:v>
                </c:pt>
                <c:pt idx="53">
                  <c:v>7475.9493670886077</c:v>
                </c:pt>
                <c:pt idx="54">
                  <c:v>7471.4457831325299</c:v>
                </c:pt>
                <c:pt idx="55">
                  <c:v>7466.9476219145099</c:v>
                </c:pt>
                <c:pt idx="56">
                  <c:v>7464.7005717724951</c:v>
                </c:pt>
                <c:pt idx="57">
                  <c:v>7460.2105263157891</c:v>
                </c:pt>
                <c:pt idx="58">
                  <c:v>7455.7258791704235</c:v>
                </c:pt>
                <c:pt idx="59">
                  <c:v>7451.2466206067893</c:v>
                </c:pt>
                <c:pt idx="60">
                  <c:v>7446.7727409186427</c:v>
                </c:pt>
                <c:pt idx="61">
                  <c:v>7444.5378151260502</c:v>
                </c:pt>
                <c:pt idx="62">
                  <c:v>7440.0719856028791</c:v>
                </c:pt>
                <c:pt idx="63">
                  <c:v>7435.6115107913674</c:v>
                </c:pt>
                <c:pt idx="64">
                  <c:v>7431.1563810665066</c:v>
                </c:pt>
                <c:pt idx="65">
                  <c:v>7428.9308176100631</c:v>
                </c:pt>
                <c:pt idx="66">
                  <c:v>7424.4836875187075</c:v>
                </c:pt>
                <c:pt idx="67">
                  <c:v>7420.0418785521988</c:v>
                </c:pt>
                <c:pt idx="68">
                  <c:v>7415.6053811659185</c:v>
                </c:pt>
                <c:pt idx="69">
                  <c:v>7413.3891213389115</c:v>
                </c:pt>
                <c:pt idx="70">
                  <c:v>7408.9605734767028</c:v>
                </c:pt>
                <c:pt idx="71">
                  <c:v>7404.5373134328356</c:v>
                </c:pt>
                <c:pt idx="72">
                  <c:v>7400.119331742243</c:v>
                </c:pt>
                <c:pt idx="73">
                  <c:v>7397.9123173277658</c:v>
                </c:pt>
                <c:pt idx="74">
                  <c:v>7393.5022354694493</c:v>
                </c:pt>
                <c:pt idx="75">
                  <c:v>7389.0974084003574</c:v>
                </c:pt>
                <c:pt idx="76">
                  <c:v>7384.6978267341465</c:v>
                </c:pt>
                <c:pt idx="77">
                  <c:v>7382.5</c:v>
                </c:pt>
                <c:pt idx="78">
                  <c:v>7378.1082688875676</c:v>
                </c:pt>
                <c:pt idx="79">
                  <c:v>7373.7217598097504</c:v>
                </c:pt>
                <c:pt idx="80">
                  <c:v>7371.5304606240716</c:v>
                </c:pt>
                <c:pt idx="81">
                  <c:v>7367.1517671517668</c:v>
                </c:pt>
                <c:pt idx="82">
                  <c:v>7362.7782724844174</c:v>
                </c:pt>
                <c:pt idx="83">
                  <c:v>7358.4099673687333</c:v>
                </c:pt>
                <c:pt idx="84">
                  <c:v>7356.2277580071177</c:v>
                </c:pt>
                <c:pt idx="85">
                  <c:v>7351.8672199170123</c:v>
                </c:pt>
                <c:pt idx="86">
                  <c:v>7347.5118483412325</c:v>
                </c:pt>
                <c:pt idx="87">
                  <c:v>7345.336097127627</c:v>
                </c:pt>
                <c:pt idx="88">
                  <c:v>7340.9884581237056</c:v>
                </c:pt>
                <c:pt idx="89">
                  <c:v>7336.6459627329186</c:v>
                </c:pt>
                <c:pt idx="90">
                  <c:v>7334.4766410408038</c:v>
                </c:pt>
                <c:pt idx="91">
                  <c:v>7330.1418439716308</c:v>
                </c:pt>
                <c:pt idx="92">
                  <c:v>7325.8121677495574</c:v>
                </c:pt>
                <c:pt idx="93">
                  <c:v>7323.6492471213469</c:v>
                </c:pt>
                <c:pt idx="94">
                  <c:v>7319.3272351726173</c:v>
                </c:pt>
                <c:pt idx="95">
                  <c:v>7315.0103214391038</c:v>
                </c:pt>
                <c:pt idx="96">
                  <c:v>7312.853773584905</c:v>
                </c:pt>
                <c:pt idx="97">
                  <c:v>7308.5444902769596</c:v>
                </c:pt>
                <c:pt idx="98">
                  <c:v>7306.3917525773186</c:v>
                </c:pt>
                <c:pt idx="99">
                  <c:v>7302.0900794818963</c:v>
                </c:pt>
                <c:pt idx="100">
                  <c:v>7297.7934686672543</c:v>
                </c:pt>
                <c:pt idx="101">
                  <c:v>7295.6470588235297</c:v>
                </c:pt>
                <c:pt idx="102">
                  <c:v>7291.3580246913571</c:v>
                </c:pt>
                <c:pt idx="103">
                  <c:v>7287.0740305522913</c:v>
                </c:pt>
                <c:pt idx="104">
                  <c:v>7284.9339207048461</c:v>
                </c:pt>
                <c:pt idx="105">
                  <c:v>7280.6574699148814</c:v>
                </c:pt>
                <c:pt idx="106">
                  <c:v>7278.5211267605637</c:v>
                </c:pt>
                <c:pt idx="107">
                  <c:v>7274.2521994134895</c:v>
                </c:pt>
                <c:pt idx="108">
                  <c:v>7269.988276670575</c:v>
                </c:pt>
                <c:pt idx="109">
                  <c:v>7267.8581892762959</c:v>
                </c:pt>
                <c:pt idx="110">
                  <c:v>7263.601756954612</c:v>
                </c:pt>
                <c:pt idx="111">
                  <c:v>7261.4754098360663</c:v>
                </c:pt>
                <c:pt idx="112">
                  <c:v>7257.2264482153305</c:v>
                </c:pt>
                <c:pt idx="113">
                  <c:v>7252.9824561403502</c:v>
                </c:pt>
                <c:pt idx="114">
                  <c:v>7250.862320958784</c:v>
                </c:pt>
                <c:pt idx="115">
                  <c:v>7246.625766871166</c:v>
                </c:pt>
                <c:pt idx="116">
                  <c:v>7244.5093457943922</c:v>
                </c:pt>
                <c:pt idx="117">
                  <c:v>7240.280210157619</c:v>
                </c:pt>
                <c:pt idx="118">
                  <c:v>7238.1674934344901</c:v>
                </c:pt>
                <c:pt idx="119">
                  <c:v>7233.9457567804029</c:v>
                </c:pt>
                <c:pt idx="120">
                  <c:v>7229.7289419994167</c:v>
                </c:pt>
                <c:pt idx="121">
                  <c:v>7227.6223776223778</c:v>
                </c:pt>
                <c:pt idx="122">
                  <c:v>7223.4129295282464</c:v>
                </c:pt>
                <c:pt idx="123">
                  <c:v>7221.3100436681216</c:v>
                </c:pt>
                <c:pt idx="124">
                  <c:v>7217.1079429735237</c:v>
                </c:pt>
                <c:pt idx="125">
                  <c:v>7215.0087260034898</c:v>
                </c:pt>
                <c:pt idx="126">
                  <c:v>7210.8139534883721</c:v>
                </c:pt>
                <c:pt idx="127">
                  <c:v>7208.7183958151709</c:v>
                </c:pt>
                <c:pt idx="128">
                  <c:v>7204.5309323264592</c:v>
                </c:pt>
                <c:pt idx="129">
                  <c:v>7200.3483309143685</c:v>
                </c:pt>
                <c:pt idx="130">
                  <c:v>7198.2588508415556</c:v>
                </c:pt>
                <c:pt idx="131">
                  <c:v>7194.083526682135</c:v>
                </c:pt>
                <c:pt idx="132">
                  <c:v>7191.9976804870976</c:v>
                </c:pt>
                <c:pt idx="133">
                  <c:v>7187.8296146044631</c:v>
                </c:pt>
                <c:pt idx="134">
                  <c:v>7185.7473928157588</c:v>
                </c:pt>
                <c:pt idx="135">
                  <c:v>7181.5865662999422</c:v>
                </c:pt>
                <c:pt idx="136">
                  <c:v>7179.5079594790168</c:v>
                </c:pt>
                <c:pt idx="137">
                  <c:v>7175.3543534856808</c:v>
                </c:pt>
                <c:pt idx="138">
                  <c:v>7173.2793522267211</c:v>
                </c:pt>
                <c:pt idx="139">
                  <c:v>7169.1329479768783</c:v>
                </c:pt>
                <c:pt idx="140">
                  <c:v>7167.0615429066747</c:v>
                </c:pt>
                <c:pt idx="141">
                  <c:v>7162.9223216863984</c:v>
                </c:pt>
                <c:pt idx="142">
                  <c:v>7160.8545034642029</c:v>
                </c:pt>
                <c:pt idx="143">
                  <c:v>7156.7224466243515</c:v>
                </c:pt>
                <c:pt idx="144">
                  <c:v>7154.658205941736</c:v>
                </c:pt>
                <c:pt idx="145">
                  <c:v>7150.5332948976657</c:v>
                </c:pt>
                <c:pt idx="146">
                  <c:v>7148.4726224783853</c:v>
                </c:pt>
                <c:pt idx="147">
                  <c:v>7144.354838709678</c:v>
                </c:pt>
                <c:pt idx="148">
                  <c:v>7142.2977253095314</c:v>
                </c:pt>
                <c:pt idx="149">
                  <c:v>7138.187050359712</c:v>
                </c:pt>
                <c:pt idx="150">
                  <c:v>7136.1334867663982</c:v>
                </c:pt>
                <c:pt idx="151">
                  <c:v>7132.029902242668</c:v>
                </c:pt>
                <c:pt idx="152">
                  <c:v>7129.9798792756537</c:v>
                </c:pt>
                <c:pt idx="153">
                  <c:v>7125.8833668486059</c:v>
                </c:pt>
                <c:pt idx="154">
                  <c:v>7123.8368753589893</c:v>
                </c:pt>
                <c:pt idx="155">
                  <c:v>7121.7915590008615</c:v>
                </c:pt>
                <c:pt idx="156">
                  <c:v>7117.704447632711</c:v>
                </c:pt>
                <c:pt idx="157">
                  <c:v>7115.6626506024095</c:v>
                </c:pt>
                <c:pt idx="158">
                  <c:v>7111.5825688073392</c:v>
                </c:pt>
                <c:pt idx="159">
                  <c:v>7109.5442820292346</c:v>
                </c:pt>
                <c:pt idx="160">
                  <c:v>7105.471211687196</c:v>
                </c:pt>
                <c:pt idx="161">
                  <c:v>7103.4364261168384</c:v>
                </c:pt>
                <c:pt idx="162">
                  <c:v>7099.3703491700062</c:v>
                </c:pt>
                <c:pt idx="163">
                  <c:v>7097.3390557939911</c:v>
                </c:pt>
                <c:pt idx="164">
                  <c:v>7093.2799542464973</c:v>
                </c:pt>
                <c:pt idx="165">
                  <c:v>7091.252144082333</c:v>
                </c:pt>
                <c:pt idx="166">
                  <c:v>7089.225492997999</c:v>
                </c:pt>
                <c:pt idx="167">
                  <c:v>7085.1756640959729</c:v>
                </c:pt>
                <c:pt idx="168">
                  <c:v>7083.1524842946883</c:v>
                </c:pt>
                <c:pt idx="169">
                  <c:v>7079.1095890410961</c:v>
                </c:pt>
                <c:pt idx="170">
                  <c:v>7077.0898716119837</c:v>
                </c:pt>
                <c:pt idx="171">
                  <c:v>7073.0538922155692</c:v>
                </c:pt>
                <c:pt idx="172">
                  <c:v>7071.0376282782217</c:v>
                </c:pt>
                <c:pt idx="173">
                  <c:v>7069.022513536619</c:v>
                </c:pt>
                <c:pt idx="174">
                  <c:v>7064.9957277129024</c:v>
                </c:pt>
                <c:pt idx="175">
                  <c:v>7062.9840546697042</c:v>
                </c:pt>
                <c:pt idx="176">
                  <c:v>7058.9641434262949</c:v>
                </c:pt>
                <c:pt idx="177">
                  <c:v>7056.9559032716934</c:v>
                </c:pt>
                <c:pt idx="178">
                  <c:v>7054.9488054607518</c:v>
                </c:pt>
                <c:pt idx="179">
                  <c:v>7050.9380329732803</c:v>
                </c:pt>
                <c:pt idx="180">
                  <c:v>7048.9343563512366</c:v>
                </c:pt>
                <c:pt idx="181">
                  <c:v>7044.9304174950294</c:v>
                </c:pt>
                <c:pt idx="182">
                  <c:v>7042.9301533219768</c:v>
                </c:pt>
                <c:pt idx="183">
                  <c:v>7040.9310246948626</c:v>
                </c:pt>
                <c:pt idx="184">
                  <c:v>7036.9361702127662</c:v>
                </c:pt>
                <c:pt idx="185">
                  <c:v>7034.9404424276809</c:v>
                </c:pt>
                <c:pt idx="186">
                  <c:v>7030.9523809523807</c:v>
                </c:pt>
                <c:pt idx="187">
                  <c:v>7028.9600453386229</c:v>
                </c:pt>
                <c:pt idx="188">
                  <c:v>7026.9688385269128</c:v>
                </c:pt>
                <c:pt idx="189">
                  <c:v>7022.9898074745188</c:v>
                </c:pt>
                <c:pt idx="190">
                  <c:v>7021.0019813189929</c:v>
                </c:pt>
                <c:pt idx="191">
                  <c:v>7019.0152801358226</c:v>
                </c:pt>
                <c:pt idx="192">
                  <c:v>7015.0452488687788</c:v>
                </c:pt>
                <c:pt idx="193">
                  <c:v>7013.0619168787116</c:v>
                </c:pt>
                <c:pt idx="194">
                  <c:v>7009.0986154280872</c:v>
                </c:pt>
                <c:pt idx="195">
                  <c:v>7007.1186440677966</c:v>
                </c:pt>
                <c:pt idx="196">
                  <c:v>7005.1397910194864</c:v>
                </c:pt>
                <c:pt idx="197">
                  <c:v>7001.1854360711259</c:v>
                </c:pt>
                <c:pt idx="198">
                  <c:v>6999.2099322799104</c:v>
                </c:pt>
                <c:pt idx="199">
                  <c:v>6997.2355430183352</c:v>
                </c:pt>
                <c:pt idx="200">
                  <c:v>6993.2901043135043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2020'!$AD$305:$AD$505</c:f>
              <c:numCache>
                <c:formatCode>#,##0</c:formatCode>
                <c:ptCount val="201"/>
                <c:pt idx="0">
                  <c:v>7659.5798400451149</c:v>
                </c:pt>
                <c:pt idx="1">
                  <c:v>7653.4097161546679</c:v>
                </c:pt>
                <c:pt idx="2">
                  <c:v>7647.2631025507726</c:v>
                </c:pt>
                <c:pt idx="3">
                  <c:v>7641.1398202937698</c:v>
                </c:pt>
                <c:pt idx="4">
                  <c:v>7635.0396924359302</c:v>
                </c:pt>
                <c:pt idx="5">
                  <c:v>7628.9625439925549</c:v>
                </c:pt>
                <c:pt idx="6">
                  <c:v>7622.9082019135831</c:v>
                </c:pt>
                <c:pt idx="7">
                  <c:v>7616.876495055707</c:v>
                </c:pt>
                <c:pt idx="8">
                  <c:v>7610.8672541549768</c:v>
                </c:pt>
                <c:pt idx="9">
                  <c:v>7604.8803117998978</c:v>
                </c:pt>
                <c:pt idx="10">
                  <c:v>7598.9155024049924</c:v>
                </c:pt>
                <c:pt idx="11">
                  <c:v>7592.9726621848258</c:v>
                </c:pt>
                <c:pt idx="12">
                  <c:v>7587.051629128493</c:v>
                </c:pt>
                <c:pt idx="13">
                  <c:v>7581.1522429745464</c:v>
                </c:pt>
                <c:pt idx="14">
                  <c:v>7575.2743451863507</c:v>
                </c:pt>
                <c:pt idx="15">
                  <c:v>7569.4177789278792</c:v>
                </c:pt>
                <c:pt idx="16">
                  <c:v>7563.5823890399188</c:v>
                </c:pt>
                <c:pt idx="17">
                  <c:v>7557.7680220166812</c:v>
                </c:pt>
                <c:pt idx="18">
                  <c:v>7551.9745259828214</c:v>
                </c:pt>
                <c:pt idx="19">
                  <c:v>7546.2017506708471</c:v>
                </c:pt>
                <c:pt idx="20">
                  <c:v>7540.4495473989173</c:v>
                </c:pt>
                <c:pt idx="21">
                  <c:v>7534.7177690490016</c:v>
                </c:pt>
                <c:pt idx="22">
                  <c:v>7529.0062700454264</c:v>
                </c:pt>
                <c:pt idx="23">
                  <c:v>7523.3149063337796</c:v>
                </c:pt>
                <c:pt idx="24">
                  <c:v>7517.6435353601664</c:v>
                </c:pt>
                <c:pt idx="25">
                  <c:v>7511.9920160508036</c:v>
                </c:pt>
                <c:pt idx="26">
                  <c:v>7506.3602087919771</c:v>
                </c:pt>
                <c:pt idx="27">
                  <c:v>7500.7479754103215</c:v>
                </c:pt>
                <c:pt idx="28">
                  <c:v>7495.1551791534139</c:v>
                </c:pt>
                <c:pt idx="29">
                  <c:v>7489.5816846707139</c:v>
                </c:pt>
                <c:pt idx="30">
                  <c:v>7484.0273579948007</c:v>
                </c:pt>
                <c:pt idx="31">
                  <c:v>7478.4920665229247</c:v>
                </c:pt>
                <c:pt idx="32">
                  <c:v>7472.9756789988614</c:v>
                </c:pt>
                <c:pt idx="33">
                  <c:v>7467.47806549506</c:v>
                </c:pt>
                <c:pt idx="34">
                  <c:v>7461.9990973950898</c:v>
                </c:pt>
                <c:pt idx="35">
                  <c:v>7456.5386473763592</c:v>
                </c:pt>
                <c:pt idx="36">
                  <c:v>7451.0965893931243</c:v>
                </c:pt>
                <c:pt idx="37">
                  <c:v>7445.672798659778</c:v>
                </c:pt>
                <c:pt idx="38">
                  <c:v>7440.2671516343817</c:v>
                </c:pt>
                <c:pt idx="39">
                  <c:v>7434.879526002499</c:v>
                </c:pt>
                <c:pt idx="40">
                  <c:v>7429.5098006612561</c:v>
                </c:pt>
                <c:pt idx="41">
                  <c:v>7424.1578557036755</c:v>
                </c:pt>
                <c:pt idx="42">
                  <c:v>7418.8235724032475</c:v>
                </c:pt>
                <c:pt idx="43">
                  <c:v>7413.506833198755</c:v>
                </c:pt>
                <c:pt idx="44">
                  <c:v>7408.2075216793328</c:v>
                </c:pt>
                <c:pt idx="45">
                  <c:v>7402.9255225697616</c:v>
                </c:pt>
                <c:pt idx="46">
                  <c:v>7397.6607217160099</c:v>
                </c:pt>
                <c:pt idx="47">
                  <c:v>7392.4130060709667</c:v>
                </c:pt>
                <c:pt idx="48">
                  <c:v>7387.1822636804345</c:v>
                </c:pt>
                <c:pt idx="49">
                  <c:v>7381.968383669323</c:v>
                </c:pt>
                <c:pt idx="50">
                  <c:v>7376.771256228054</c:v>
                </c:pt>
                <c:pt idx="51">
                  <c:v>7371.5907725991847</c:v>
                </c:pt>
                <c:pt idx="52">
                  <c:v>7366.4268250642408</c:v>
                </c:pt>
                <c:pt idx="53">
                  <c:v>7361.2793069307381</c:v>
                </c:pt>
                <c:pt idx="54">
                  <c:v>7356.1481125194159</c:v>
                </c:pt>
                <c:pt idx="55">
                  <c:v>7351.0331371516641</c:v>
                </c:pt>
                <c:pt idx="56">
                  <c:v>7345.9342771371385</c:v>
                </c:pt>
                <c:pt idx="57">
                  <c:v>7340.8514297615657</c:v>
                </c:pt>
                <c:pt idx="58">
                  <c:v>7335.7844932747294</c:v>
                </c:pt>
                <c:pt idx="59">
                  <c:v>7330.7333668786587</c:v>
                </c:pt>
                <c:pt idx="60">
                  <c:v>7325.6979507159576</c:v>
                </c:pt>
                <c:pt idx="61">
                  <c:v>7320.67814585835</c:v>
                </c:pt>
                <c:pt idx="62">
                  <c:v>7315.6738542953635</c:v>
                </c:pt>
                <c:pt idx="63">
                  <c:v>7310.6849789232128</c:v>
                </c:pt>
                <c:pt idx="64">
                  <c:v>7305.7114235338158</c:v>
                </c:pt>
                <c:pt idx="65">
                  <c:v>7300.7530928040069</c:v>
                </c:pt>
                <c:pt idx="66">
                  <c:v>7295.8098922848867</c:v>
                </c:pt>
                <c:pt idx="67">
                  <c:v>7290.8817283913304</c:v>
                </c:pt>
                <c:pt idx="68">
                  <c:v>7285.9685083916756</c:v>
                </c:pt>
                <c:pt idx="69">
                  <c:v>7281.0701403975263</c:v>
                </c:pt>
                <c:pt idx="70">
                  <c:v>7276.1865333537335</c:v>
                </c:pt>
                <c:pt idx="71">
                  <c:v>7271.317597028511</c:v>
                </c:pt>
                <c:pt idx="72">
                  <c:v>7266.4632420036951</c:v>
                </c:pt>
                <c:pt idx="73">
                  <c:v>7261.6233796651532</c:v>
                </c:pt>
                <c:pt idx="74">
                  <c:v>7256.7979221933247</c:v>
                </c:pt>
                <c:pt idx="75">
                  <c:v>7251.9867825538995</c:v>
                </c:pt>
                <c:pt idx="76">
                  <c:v>7247.1898744886339</c:v>
                </c:pt>
                <c:pt idx="77">
                  <c:v>7242.407112506301</c:v>
                </c:pt>
                <c:pt idx="78">
                  <c:v>7237.6384118737615</c:v>
                </c:pt>
                <c:pt idx="79">
                  <c:v>7232.8836886071704</c:v>
                </c:pt>
                <c:pt idx="80">
                  <c:v>7228.1428594633135</c:v>
                </c:pt>
                <c:pt idx="81">
                  <c:v>7223.4158419310534</c:v>
                </c:pt>
                <c:pt idx="82">
                  <c:v>7218.7025542229039</c:v>
                </c:pt>
                <c:pt idx="83">
                  <c:v>7214.0029152667339</c:v>
                </c:pt>
                <c:pt idx="84">
                  <c:v>7209.3168446975706</c:v>
                </c:pt>
                <c:pt idx="85">
                  <c:v>7204.6442628495288</c:v>
                </c:pt>
                <c:pt idx="86">
                  <c:v>7199.9850907478603</c:v>
                </c:pt>
                <c:pt idx="87">
                  <c:v>7195.3392501010858</c:v>
                </c:pt>
                <c:pt idx="88">
                  <c:v>7190.7066632932801</c:v>
                </c:pt>
                <c:pt idx="89">
                  <c:v>7186.0872533764295</c:v>
                </c:pt>
                <c:pt idx="90">
                  <c:v>7181.4809440629087</c:v>
                </c:pt>
                <c:pt idx="91">
                  <c:v>7176.8876597180633</c:v>
                </c:pt>
                <c:pt idx="92">
                  <c:v>7172.3073253528928</c:v>
                </c:pt>
                <c:pt idx="93">
                  <c:v>7167.7398666168328</c:v>
                </c:pt>
                <c:pt idx="94">
                  <c:v>7163.185209790644</c:v>
                </c:pt>
                <c:pt idx="95">
                  <c:v>7158.6432817793839</c:v>
                </c:pt>
                <c:pt idx="96">
                  <c:v>7154.1140101054907</c:v>
                </c:pt>
                <c:pt idx="97">
                  <c:v>7149.5973229019564</c:v>
                </c:pt>
                <c:pt idx="98">
                  <c:v>7145.0931489055874</c:v>
                </c:pt>
                <c:pt idx="99">
                  <c:v>7140.6014174503562</c:v>
                </c:pt>
                <c:pt idx="100">
                  <c:v>7136.1220584608636</c:v>
                </c:pt>
                <c:pt idx="101">
                  <c:v>7131.6550024458511</c:v>
                </c:pt>
                <c:pt idx="102">
                  <c:v>7127.2001804918473</c:v>
                </c:pt>
                <c:pt idx="103">
                  <c:v>7122.7575242568537</c:v>
                </c:pt>
                <c:pt idx="104">
                  <c:v>7118.326965964151</c:v>
                </c:pt>
                <c:pt idx="105">
                  <c:v>7113.9084383961726</c:v>
                </c:pt>
                <c:pt idx="106">
                  <c:v>7109.5018748884504</c:v>
                </c:pt>
                <c:pt idx="107">
                  <c:v>7105.1072093236689</c:v>
                </c:pt>
                <c:pt idx="108">
                  <c:v>7100.7243761257696</c:v>
                </c:pt>
                <c:pt idx="109">
                  <c:v>7096.3533102541487</c:v>
                </c:pt>
                <c:pt idx="110">
                  <c:v>7091.9939471979369</c:v>
                </c:pt>
                <c:pt idx="111">
                  <c:v>7087.6462229703275</c:v>
                </c:pt>
                <c:pt idx="112">
                  <c:v>7083.310074103013</c:v>
                </c:pt>
                <c:pt idx="113">
                  <c:v>7078.9854376406793</c:v>
                </c:pt>
                <c:pt idx="114">
                  <c:v>7074.672251135562</c:v>
                </c:pt>
                <c:pt idx="115">
                  <c:v>7070.3704526420879</c:v>
                </c:pt>
                <c:pt idx="116">
                  <c:v>7066.0799807115882</c:v>
                </c:pt>
                <c:pt idx="117">
                  <c:v>7061.8007743870667</c:v>
                </c:pt>
                <c:pt idx="118">
                  <c:v>7057.5327731980442</c:v>
                </c:pt>
                <c:pt idx="119">
                  <c:v>7053.2759171554744</c:v>
                </c:pt>
                <c:pt idx="120">
                  <c:v>7049.0301467467107</c:v>
                </c:pt>
                <c:pt idx="121">
                  <c:v>7044.7954029305492</c:v>
                </c:pt>
                <c:pt idx="122">
                  <c:v>7040.5716271323436</c:v>
                </c:pt>
                <c:pt idx="123">
                  <c:v>7036.358761239153</c:v>
                </c:pt>
                <c:pt idx="124">
                  <c:v>7032.1567475949842</c:v>
                </c:pt>
                <c:pt idx="125">
                  <c:v>7027.9655289960747</c:v>
                </c:pt>
                <c:pt idx="126">
                  <c:v>7023.7850486862462</c:v>
                </c:pt>
                <c:pt idx="127">
                  <c:v>7019.6152503523062</c:v>
                </c:pt>
                <c:pt idx="128">
                  <c:v>7015.4560781195178</c:v>
                </c:pt>
                <c:pt idx="129">
                  <c:v>7011.3074765471192</c:v>
                </c:pt>
                <c:pt idx="130">
                  <c:v>7007.1693906239143</c:v>
                </c:pt>
                <c:pt idx="131">
                  <c:v>7003.0417657638891</c:v>
                </c:pt>
                <c:pt idx="132">
                  <c:v>6998.9245478019193</c:v>
                </c:pt>
                <c:pt idx="133">
                  <c:v>6994.8176829895037</c:v>
                </c:pt>
                <c:pt idx="134">
                  <c:v>6990.7211179905589</c:v>
                </c:pt>
                <c:pt idx="135">
                  <c:v>6986.6347998772808</c:v>
                </c:pt>
                <c:pt idx="136">
                  <c:v>6982.5586761260292</c:v>
                </c:pt>
                <c:pt idx="137">
                  <c:v>6978.4926946132882</c:v>
                </c:pt>
                <c:pt idx="138">
                  <c:v>6974.436803611663</c:v>
                </c:pt>
                <c:pt idx="139">
                  <c:v>6970.3909517859402</c:v>
                </c:pt>
                <c:pt idx="140">
                  <c:v>6966.3550881891679</c:v>
                </c:pt>
                <c:pt idx="141">
                  <c:v>6962.3291622588204</c:v>
                </c:pt>
                <c:pt idx="142">
                  <c:v>6958.3131238129845</c:v>
                </c:pt>
                <c:pt idx="143">
                  <c:v>6954.3069230465944</c:v>
                </c:pt>
                <c:pt idx="144">
                  <c:v>6950.3105105277318</c:v>
                </c:pt>
                <c:pt idx="145">
                  <c:v>6946.3238371939442</c:v>
                </c:pt>
                <c:pt idx="146">
                  <c:v>6942.3468543486251</c:v>
                </c:pt>
                <c:pt idx="147">
                  <c:v>6938.3795136574345</c:v>
                </c:pt>
                <c:pt idx="148">
                  <c:v>6934.4217671447632</c:v>
                </c:pt>
                <c:pt idx="149">
                  <c:v>6930.4735671902326</c:v>
                </c:pt>
                <c:pt idx="150">
                  <c:v>6926.5348665252459</c:v>
                </c:pt>
                <c:pt idx="151">
                  <c:v>6922.605618229577</c:v>
                </c:pt>
                <c:pt idx="152">
                  <c:v>6918.6857757279986</c:v>
                </c:pt>
                <c:pt idx="153">
                  <c:v>6914.7752927869533</c:v>
                </c:pt>
                <c:pt idx="154">
                  <c:v>6910.8741235112602</c:v>
                </c:pt>
                <c:pt idx="155">
                  <c:v>6906.9822223408664</c:v>
                </c:pt>
                <c:pt idx="156">
                  <c:v>6903.0995440476308</c:v>
                </c:pt>
                <c:pt idx="157">
                  <c:v>6899.2260437321547</c:v>
                </c:pt>
                <c:pt idx="158">
                  <c:v>6895.3616768206357</c:v>
                </c:pt>
                <c:pt idx="159">
                  <c:v>6891.5063990617746</c:v>
                </c:pt>
                <c:pt idx="160">
                  <c:v>6887.6601665237049</c:v>
                </c:pt>
                <c:pt idx="161">
                  <c:v>6883.8229355909734</c:v>
                </c:pt>
                <c:pt idx="162">
                  <c:v>6879.994662961537</c:v>
                </c:pt>
                <c:pt idx="163">
                  <c:v>6876.1753056438083</c:v>
                </c:pt>
                <c:pt idx="164">
                  <c:v>6872.3648209537378</c:v>
                </c:pt>
                <c:pt idx="165">
                  <c:v>6868.5631665119145</c:v>
                </c:pt>
                <c:pt idx="166">
                  <c:v>6864.7703002407179</c:v>
                </c:pt>
                <c:pt idx="167">
                  <c:v>6860.9861803614904</c:v>
                </c:pt>
                <c:pt idx="168">
                  <c:v>6857.2107653917456</c:v>
                </c:pt>
                <c:pt idx="169">
                  <c:v>6853.4440141424184</c:v>
                </c:pt>
                <c:pt idx="170">
                  <c:v>6849.6858857151237</c:v>
                </c:pt>
                <c:pt idx="171">
                  <c:v>6845.9363394994798</c:v>
                </c:pt>
                <c:pt idx="172">
                  <c:v>6842.1953351704215</c:v>
                </c:pt>
                <c:pt idx="173">
                  <c:v>6838.4628326855882</c:v>
                </c:pt>
                <c:pt idx="174">
                  <c:v>6834.7387922826993</c:v>
                </c:pt>
                <c:pt idx="175">
                  <c:v>6831.0231744770017</c:v>
                </c:pt>
                <c:pt idx="176">
                  <c:v>6827.3159400586992</c:v>
                </c:pt>
                <c:pt idx="177">
                  <c:v>6823.6170500904573</c:v>
                </c:pt>
                <c:pt idx="178">
                  <c:v>6819.9264659049049</c:v>
                </c:pt>
                <c:pt idx="179">
                  <c:v>6816.2441491021755</c:v>
                </c:pt>
                <c:pt idx="180">
                  <c:v>6812.5700615474725</c:v>
                </c:pt>
                <c:pt idx="181">
                  <c:v>6808.9041653686691</c:v>
                </c:pt>
                <c:pt idx="182">
                  <c:v>6805.2464229539273</c:v>
                </c:pt>
                <c:pt idx="183">
                  <c:v>6801.5967969493458</c:v>
                </c:pt>
                <c:pt idx="184">
                  <c:v>6797.955250256633</c:v>
                </c:pt>
                <c:pt idx="185">
                  <c:v>6794.321746030816</c:v>
                </c:pt>
                <c:pt idx="186">
                  <c:v>6790.6962476779509</c:v>
                </c:pt>
                <c:pt idx="187">
                  <c:v>6787.0787188528893</c:v>
                </c:pt>
                <c:pt idx="188">
                  <c:v>6783.4691234570446</c:v>
                </c:pt>
                <c:pt idx="189">
                  <c:v>6779.8674256361992</c:v>
                </c:pt>
                <c:pt idx="190">
                  <c:v>6776.2735897783214</c:v>
                </c:pt>
                <c:pt idx="191">
                  <c:v>6772.6875805114205</c:v>
                </c:pt>
                <c:pt idx="192">
                  <c:v>6769.1093627014188</c:v>
                </c:pt>
                <c:pt idx="193">
                  <c:v>6765.5389014500424</c:v>
                </c:pt>
                <c:pt idx="194">
                  <c:v>6761.9761620927411</c:v>
                </c:pt>
                <c:pt idx="195">
                  <c:v>6758.4211101966366</c:v>
                </c:pt>
                <c:pt idx="196">
                  <c:v>6754.8737115584763</c:v>
                </c:pt>
                <c:pt idx="197">
                  <c:v>6751.3339322026204</c:v>
                </c:pt>
                <c:pt idx="198">
                  <c:v>6747.8017383790575</c:v>
                </c:pt>
                <c:pt idx="199">
                  <c:v>6744.2770965614236</c:v>
                </c:pt>
                <c:pt idx="200">
                  <c:v>6740.7599734450596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2020'!$AE$305:$AE$505</c:f>
              <c:numCache>
                <c:formatCode>#,##0</c:formatCode>
                <c:ptCount val="201"/>
                <c:pt idx="0">
                  <c:v>8545.8761179198409</c:v>
                </c:pt>
                <c:pt idx="1">
                  <c:v>8545.8761179198409</c:v>
                </c:pt>
                <c:pt idx="2">
                  <c:v>8545.8761179198409</c:v>
                </c:pt>
                <c:pt idx="3">
                  <c:v>8545.8761179198409</c:v>
                </c:pt>
                <c:pt idx="4">
                  <c:v>8545.8761179198409</c:v>
                </c:pt>
                <c:pt idx="5">
                  <c:v>8545.8761179198409</c:v>
                </c:pt>
                <c:pt idx="6">
                  <c:v>8545.8761179198409</c:v>
                </c:pt>
                <c:pt idx="7">
                  <c:v>8545.8761179198409</c:v>
                </c:pt>
                <c:pt idx="8">
                  <c:v>8545.8761179198409</c:v>
                </c:pt>
                <c:pt idx="9">
                  <c:v>8545.8761179198409</c:v>
                </c:pt>
                <c:pt idx="10">
                  <c:v>8545.8761179198409</c:v>
                </c:pt>
                <c:pt idx="11">
                  <c:v>8545.8761179198409</c:v>
                </c:pt>
                <c:pt idx="12">
                  <c:v>8545.8761179198409</c:v>
                </c:pt>
                <c:pt idx="13">
                  <c:v>8545.8761179198409</c:v>
                </c:pt>
                <c:pt idx="14">
                  <c:v>8545.8761179198409</c:v>
                </c:pt>
                <c:pt idx="15">
                  <c:v>8545.8761179198409</c:v>
                </c:pt>
                <c:pt idx="16">
                  <c:v>8545.8761179198409</c:v>
                </c:pt>
                <c:pt idx="17">
                  <c:v>8545.8761179198409</c:v>
                </c:pt>
                <c:pt idx="18">
                  <c:v>8545.8761179198409</c:v>
                </c:pt>
                <c:pt idx="19">
                  <c:v>8545.8761179198409</c:v>
                </c:pt>
                <c:pt idx="20">
                  <c:v>8545.8761179198409</c:v>
                </c:pt>
                <c:pt idx="21">
                  <c:v>8545.8761179198409</c:v>
                </c:pt>
                <c:pt idx="22">
                  <c:v>8545.8761179198409</c:v>
                </c:pt>
                <c:pt idx="23">
                  <c:v>8545.8761179198409</c:v>
                </c:pt>
                <c:pt idx="24">
                  <c:v>8545.8761179198409</c:v>
                </c:pt>
                <c:pt idx="25">
                  <c:v>8545.8761179198409</c:v>
                </c:pt>
                <c:pt idx="26">
                  <c:v>8545.8761179198409</c:v>
                </c:pt>
                <c:pt idx="27">
                  <c:v>8545.8761179198409</c:v>
                </c:pt>
                <c:pt idx="28">
                  <c:v>8545.8761179198409</c:v>
                </c:pt>
                <c:pt idx="29">
                  <c:v>8545.8761179198409</c:v>
                </c:pt>
                <c:pt idx="30">
                  <c:v>8545.8761179198409</c:v>
                </c:pt>
                <c:pt idx="31">
                  <c:v>8545.8761179198409</c:v>
                </c:pt>
                <c:pt idx="32">
                  <c:v>8545.8761179198409</c:v>
                </c:pt>
                <c:pt idx="33">
                  <c:v>8545.8761179198409</c:v>
                </c:pt>
                <c:pt idx="34">
                  <c:v>8545.8761179198409</c:v>
                </c:pt>
                <c:pt idx="35">
                  <c:v>8545.8761179198409</c:v>
                </c:pt>
                <c:pt idx="36">
                  <c:v>8545.8761179198409</c:v>
                </c:pt>
                <c:pt idx="37">
                  <c:v>8545.8761179198409</c:v>
                </c:pt>
                <c:pt idx="38">
                  <c:v>8545.8761179198409</c:v>
                </c:pt>
                <c:pt idx="39">
                  <c:v>8545.8761179198409</c:v>
                </c:pt>
                <c:pt idx="40">
                  <c:v>8545.8761179198409</c:v>
                </c:pt>
                <c:pt idx="41">
                  <c:v>8545.8761179198409</c:v>
                </c:pt>
                <c:pt idx="42">
                  <c:v>8545.8761179198409</c:v>
                </c:pt>
                <c:pt idx="43">
                  <c:v>8545.8761179198409</c:v>
                </c:pt>
                <c:pt idx="44">
                  <c:v>8545.8761179198409</c:v>
                </c:pt>
                <c:pt idx="45">
                  <c:v>8545.8761179198409</c:v>
                </c:pt>
                <c:pt idx="46">
                  <c:v>8545.8761179198409</c:v>
                </c:pt>
                <c:pt idx="47">
                  <c:v>8545.8761179198409</c:v>
                </c:pt>
                <c:pt idx="48">
                  <c:v>8545.8761179198409</c:v>
                </c:pt>
                <c:pt idx="49">
                  <c:v>8545.8761179198409</c:v>
                </c:pt>
                <c:pt idx="50">
                  <c:v>8545.8761179198409</c:v>
                </c:pt>
                <c:pt idx="51">
                  <c:v>8545.8761179198409</c:v>
                </c:pt>
                <c:pt idx="52">
                  <c:v>8545.8761179198409</c:v>
                </c:pt>
                <c:pt idx="53">
                  <c:v>8545.8761179198409</c:v>
                </c:pt>
                <c:pt idx="54">
                  <c:v>8545.8761179198409</c:v>
                </c:pt>
                <c:pt idx="55">
                  <c:v>8545.8761179198409</c:v>
                </c:pt>
                <c:pt idx="56">
                  <c:v>8545.8761179198409</c:v>
                </c:pt>
                <c:pt idx="57">
                  <c:v>8545.8761179198409</c:v>
                </c:pt>
                <c:pt idx="58">
                  <c:v>8545.8761179198409</c:v>
                </c:pt>
                <c:pt idx="59">
                  <c:v>8545.8761179198409</c:v>
                </c:pt>
                <c:pt idx="60">
                  <c:v>8545.8761179198409</c:v>
                </c:pt>
                <c:pt idx="61">
                  <c:v>8545.8761179198409</c:v>
                </c:pt>
                <c:pt idx="62">
                  <c:v>8545.8761179198409</c:v>
                </c:pt>
                <c:pt idx="63">
                  <c:v>8545.8761179198409</c:v>
                </c:pt>
                <c:pt idx="64">
                  <c:v>8545.8761179198409</c:v>
                </c:pt>
                <c:pt idx="65">
                  <c:v>8545.8761179198409</c:v>
                </c:pt>
                <c:pt idx="66">
                  <c:v>8545.8761179198409</c:v>
                </c:pt>
                <c:pt idx="67">
                  <c:v>8545.8761179198409</c:v>
                </c:pt>
                <c:pt idx="68">
                  <c:v>8545.8761179198409</c:v>
                </c:pt>
                <c:pt idx="69">
                  <c:v>8545.8761179198409</c:v>
                </c:pt>
                <c:pt idx="70">
                  <c:v>8545.8761179198409</c:v>
                </c:pt>
                <c:pt idx="71">
                  <c:v>8545.8761179198409</c:v>
                </c:pt>
                <c:pt idx="72">
                  <c:v>8545.8761179198409</c:v>
                </c:pt>
                <c:pt idx="73">
                  <c:v>8545.8761179198409</c:v>
                </c:pt>
                <c:pt idx="74">
                  <c:v>8545.8761179198409</c:v>
                </c:pt>
                <c:pt idx="75">
                  <c:v>8545.8761179198409</c:v>
                </c:pt>
                <c:pt idx="76">
                  <c:v>8545.8761179198409</c:v>
                </c:pt>
                <c:pt idx="77">
                  <c:v>8545.8761179198409</c:v>
                </c:pt>
                <c:pt idx="78">
                  <c:v>8545.8761179198409</c:v>
                </c:pt>
                <c:pt idx="79">
                  <c:v>8545.8761179198409</c:v>
                </c:pt>
                <c:pt idx="80">
                  <c:v>8545.8761179198409</c:v>
                </c:pt>
                <c:pt idx="81">
                  <c:v>8545.8761179198409</c:v>
                </c:pt>
                <c:pt idx="82">
                  <c:v>8545.8761179198409</c:v>
                </c:pt>
                <c:pt idx="83">
                  <c:v>8545.8761179198409</c:v>
                </c:pt>
                <c:pt idx="84">
                  <c:v>8545.8761179198409</c:v>
                </c:pt>
                <c:pt idx="85">
                  <c:v>8545.8761179198409</c:v>
                </c:pt>
                <c:pt idx="86">
                  <c:v>8545.8761179198409</c:v>
                </c:pt>
                <c:pt idx="87">
                  <c:v>8545.8761179198409</c:v>
                </c:pt>
                <c:pt idx="88">
                  <c:v>8545.8761179198409</c:v>
                </c:pt>
                <c:pt idx="89">
                  <c:v>8545.8761179198409</c:v>
                </c:pt>
                <c:pt idx="90">
                  <c:v>8545.8761179198409</c:v>
                </c:pt>
                <c:pt idx="91">
                  <c:v>8545.8761179198409</c:v>
                </c:pt>
                <c:pt idx="92">
                  <c:v>8545.8761179198409</c:v>
                </c:pt>
                <c:pt idx="93">
                  <c:v>8545.8761179198409</c:v>
                </c:pt>
                <c:pt idx="94">
                  <c:v>8545.8761179198409</c:v>
                </c:pt>
                <c:pt idx="95">
                  <c:v>8545.8761179198409</c:v>
                </c:pt>
                <c:pt idx="96">
                  <c:v>8545.8761179198409</c:v>
                </c:pt>
                <c:pt idx="97">
                  <c:v>8545.8761179198409</c:v>
                </c:pt>
                <c:pt idx="98">
                  <c:v>8545.8761179198409</c:v>
                </c:pt>
                <c:pt idx="99">
                  <c:v>8545.8761179198409</c:v>
                </c:pt>
                <c:pt idx="100">
                  <c:v>8545.8761179198409</c:v>
                </c:pt>
                <c:pt idx="101">
                  <c:v>8545.8761179198409</c:v>
                </c:pt>
                <c:pt idx="102">
                  <c:v>8545.8761179198409</c:v>
                </c:pt>
                <c:pt idx="103">
                  <c:v>8545.8761179198409</c:v>
                </c:pt>
                <c:pt idx="104">
                  <c:v>8545.8761179198409</c:v>
                </c:pt>
                <c:pt idx="105">
                  <c:v>8545.8761179198409</c:v>
                </c:pt>
                <c:pt idx="106">
                  <c:v>8545.8761179198409</c:v>
                </c:pt>
                <c:pt idx="107">
                  <c:v>8545.8761179198409</c:v>
                </c:pt>
                <c:pt idx="108">
                  <c:v>8545.8761179198409</c:v>
                </c:pt>
                <c:pt idx="109">
                  <c:v>8545.8761179198409</c:v>
                </c:pt>
                <c:pt idx="110">
                  <c:v>8545.8761179198409</c:v>
                </c:pt>
                <c:pt idx="111">
                  <c:v>8545.8761179198409</c:v>
                </c:pt>
                <c:pt idx="112">
                  <c:v>8545.8761179198409</c:v>
                </c:pt>
                <c:pt idx="113">
                  <c:v>8545.8761179198409</c:v>
                </c:pt>
                <c:pt idx="114">
                  <c:v>8545.8761179198409</c:v>
                </c:pt>
                <c:pt idx="115">
                  <c:v>8545.8761179198409</c:v>
                </c:pt>
                <c:pt idx="116">
                  <c:v>8545.8761179198409</c:v>
                </c:pt>
                <c:pt idx="117">
                  <c:v>8545.8761179198409</c:v>
                </c:pt>
                <c:pt idx="118">
                  <c:v>8545.8761179198409</c:v>
                </c:pt>
                <c:pt idx="119">
                  <c:v>8545.8761179198409</c:v>
                </c:pt>
                <c:pt idx="120">
                  <c:v>8545.8761179198409</c:v>
                </c:pt>
                <c:pt idx="121">
                  <c:v>8545.8761179198409</c:v>
                </c:pt>
                <c:pt idx="122">
                  <c:v>8545.8761179198409</c:v>
                </c:pt>
                <c:pt idx="123">
                  <c:v>8545.8761179198409</c:v>
                </c:pt>
                <c:pt idx="124">
                  <c:v>8545.8761179198409</c:v>
                </c:pt>
                <c:pt idx="125">
                  <c:v>8545.8761179198409</c:v>
                </c:pt>
                <c:pt idx="126">
                  <c:v>8545.8761179198409</c:v>
                </c:pt>
                <c:pt idx="127">
                  <c:v>8545.8761179198409</c:v>
                </c:pt>
                <c:pt idx="128">
                  <c:v>8545.8761179198409</c:v>
                </c:pt>
                <c:pt idx="129">
                  <c:v>8545.8761179198409</c:v>
                </c:pt>
                <c:pt idx="130">
                  <c:v>8545.8761179198409</c:v>
                </c:pt>
                <c:pt idx="131">
                  <c:v>8545.8761179198409</c:v>
                </c:pt>
                <c:pt idx="132">
                  <c:v>8545.8761179198409</c:v>
                </c:pt>
                <c:pt idx="133">
                  <c:v>8545.8761179198409</c:v>
                </c:pt>
                <c:pt idx="134">
                  <c:v>8545.8761179198409</c:v>
                </c:pt>
                <c:pt idx="135">
                  <c:v>8545.8761179198409</c:v>
                </c:pt>
                <c:pt idx="136">
                  <c:v>8545.8761179198409</c:v>
                </c:pt>
                <c:pt idx="137">
                  <c:v>8545.8761179198409</c:v>
                </c:pt>
                <c:pt idx="138">
                  <c:v>8545.8761179198409</c:v>
                </c:pt>
                <c:pt idx="139">
                  <c:v>8545.8761179198409</c:v>
                </c:pt>
                <c:pt idx="140">
                  <c:v>8545.8761179198409</c:v>
                </c:pt>
                <c:pt idx="141">
                  <c:v>8545.8761179198409</c:v>
                </c:pt>
                <c:pt idx="142">
                  <c:v>8545.8761179198409</c:v>
                </c:pt>
                <c:pt idx="143">
                  <c:v>8545.8761179198409</c:v>
                </c:pt>
                <c:pt idx="144">
                  <c:v>8545.8761179198409</c:v>
                </c:pt>
                <c:pt idx="145">
                  <c:v>8545.8761179198409</c:v>
                </c:pt>
                <c:pt idx="146">
                  <c:v>8545.8761179198409</c:v>
                </c:pt>
                <c:pt idx="147">
                  <c:v>8545.8761179198409</c:v>
                </c:pt>
                <c:pt idx="148">
                  <c:v>8545.8761179198409</c:v>
                </c:pt>
                <c:pt idx="149">
                  <c:v>8545.8761179198409</c:v>
                </c:pt>
                <c:pt idx="150">
                  <c:v>8545.8761179198409</c:v>
                </c:pt>
                <c:pt idx="151">
                  <c:v>8545.8761179198409</c:v>
                </c:pt>
                <c:pt idx="152">
                  <c:v>8545.8761179198409</c:v>
                </c:pt>
                <c:pt idx="153">
                  <c:v>8545.8761179198409</c:v>
                </c:pt>
                <c:pt idx="154">
                  <c:v>8545.8761179198409</c:v>
                </c:pt>
                <c:pt idx="155">
                  <c:v>8545.8761179198409</c:v>
                </c:pt>
                <c:pt idx="156">
                  <c:v>8545.8761179198409</c:v>
                </c:pt>
                <c:pt idx="157">
                  <c:v>8545.8761179198409</c:v>
                </c:pt>
                <c:pt idx="158">
                  <c:v>8545.8761179198409</c:v>
                </c:pt>
                <c:pt idx="159">
                  <c:v>8545.8761179198409</c:v>
                </c:pt>
                <c:pt idx="160">
                  <c:v>8545.8761179198409</c:v>
                </c:pt>
                <c:pt idx="161">
                  <c:v>8545.8761179198409</c:v>
                </c:pt>
                <c:pt idx="162">
                  <c:v>8545.8761179198409</c:v>
                </c:pt>
                <c:pt idx="163">
                  <c:v>8545.8761179198409</c:v>
                </c:pt>
                <c:pt idx="164">
                  <c:v>8545.8761179198409</c:v>
                </c:pt>
                <c:pt idx="165">
                  <c:v>8545.8761179198409</c:v>
                </c:pt>
                <c:pt idx="166">
                  <c:v>8545.8761179198409</c:v>
                </c:pt>
                <c:pt idx="167">
                  <c:v>8545.8761179198409</c:v>
                </c:pt>
                <c:pt idx="168">
                  <c:v>8545.8761179198409</c:v>
                </c:pt>
                <c:pt idx="169">
                  <c:v>8545.8761179198409</c:v>
                </c:pt>
                <c:pt idx="170">
                  <c:v>8545.8761179198409</c:v>
                </c:pt>
                <c:pt idx="171">
                  <c:v>8545.8761179198409</c:v>
                </c:pt>
                <c:pt idx="172">
                  <c:v>8545.8761179198409</c:v>
                </c:pt>
                <c:pt idx="173">
                  <c:v>8545.8761179198409</c:v>
                </c:pt>
                <c:pt idx="174">
                  <c:v>8545.8761179198409</c:v>
                </c:pt>
                <c:pt idx="175">
                  <c:v>8545.8761179198409</c:v>
                </c:pt>
                <c:pt idx="176">
                  <c:v>8545.8761179198409</c:v>
                </c:pt>
                <c:pt idx="177">
                  <c:v>8545.8761179198409</c:v>
                </c:pt>
                <c:pt idx="178">
                  <c:v>8545.8761179198409</c:v>
                </c:pt>
                <c:pt idx="179">
                  <c:v>8545.8761179198409</c:v>
                </c:pt>
                <c:pt idx="180">
                  <c:v>8545.8761179198409</c:v>
                </c:pt>
                <c:pt idx="181">
                  <c:v>8545.8761179198409</c:v>
                </c:pt>
                <c:pt idx="182">
                  <c:v>8545.8761179198409</c:v>
                </c:pt>
                <c:pt idx="183">
                  <c:v>8545.8761179198409</c:v>
                </c:pt>
                <c:pt idx="184">
                  <c:v>8545.8761179198409</c:v>
                </c:pt>
                <c:pt idx="185">
                  <c:v>8545.8761179198409</c:v>
                </c:pt>
                <c:pt idx="186">
                  <c:v>8545.8761179198409</c:v>
                </c:pt>
                <c:pt idx="187">
                  <c:v>8545.8761179198409</c:v>
                </c:pt>
                <c:pt idx="188">
                  <c:v>8545.8761179198409</c:v>
                </c:pt>
                <c:pt idx="189">
                  <c:v>8545.8761179198409</c:v>
                </c:pt>
                <c:pt idx="190">
                  <c:v>8545.8761179198409</c:v>
                </c:pt>
                <c:pt idx="191">
                  <c:v>8545.8761179198409</c:v>
                </c:pt>
                <c:pt idx="192">
                  <c:v>8545.8761179198409</c:v>
                </c:pt>
                <c:pt idx="193">
                  <c:v>8545.8761179198409</c:v>
                </c:pt>
                <c:pt idx="194">
                  <c:v>8545.8761179198409</c:v>
                </c:pt>
                <c:pt idx="195">
                  <c:v>8545.8761179198409</c:v>
                </c:pt>
                <c:pt idx="196">
                  <c:v>8545.8761179198409</c:v>
                </c:pt>
                <c:pt idx="197">
                  <c:v>8545.8761179198409</c:v>
                </c:pt>
                <c:pt idx="198">
                  <c:v>8545.8761179198409</c:v>
                </c:pt>
                <c:pt idx="199">
                  <c:v>8545.8761179198409</c:v>
                </c:pt>
                <c:pt idx="200">
                  <c:v>8545.8761179198409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63464"/>
        <c:axId val="228763856"/>
      </c:lineChart>
      <c:catAx>
        <c:axId val="228763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7638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8763856"/>
        <c:scaling>
          <c:orientation val="minMax"/>
          <c:max val="12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763464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2020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>
        <c:manualLayout>
          <c:xMode val="edge"/>
          <c:yMode val="edge"/>
          <c:x val="0.17568113616257094"/>
          <c:y val="8.294453084499740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95</c:v>
                </c:pt>
                <c:pt idx="1">
                  <c:v>60</c:v>
                </c:pt>
                <c:pt idx="2">
                  <c:v>60</c:v>
                </c:pt>
                <c:pt idx="3">
                  <c:v>70</c:v>
                </c:pt>
                <c:pt idx="4">
                  <c:v>75</c:v>
                </c:pt>
                <c:pt idx="5">
                  <c:v>71</c:v>
                </c:pt>
                <c:pt idx="6">
                  <c:v>91</c:v>
                </c:pt>
                <c:pt idx="7">
                  <c:v>90</c:v>
                </c:pt>
                <c:pt idx="8">
                  <c:v>80</c:v>
                </c:pt>
                <c:pt idx="9">
                  <c:v>74</c:v>
                </c:pt>
                <c:pt idx="10">
                  <c:v>125</c:v>
                </c:pt>
                <c:pt idx="11">
                  <c:v>111</c:v>
                </c:pt>
                <c:pt idx="12">
                  <c:v>63</c:v>
                </c:pt>
                <c:pt idx="1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27200"/>
        <c:axId val="22882759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81.785714285714292</c:v>
                </c:pt>
                <c:pt idx="1">
                  <c:v>81.785714285714292</c:v>
                </c:pt>
                <c:pt idx="2">
                  <c:v>81.785714285714292</c:v>
                </c:pt>
                <c:pt idx="3">
                  <c:v>81.785714285714292</c:v>
                </c:pt>
                <c:pt idx="4">
                  <c:v>81.785714285714292</c:v>
                </c:pt>
                <c:pt idx="5">
                  <c:v>81.785714285714292</c:v>
                </c:pt>
                <c:pt idx="6">
                  <c:v>81.785714285714292</c:v>
                </c:pt>
                <c:pt idx="7">
                  <c:v>81.785714285714292</c:v>
                </c:pt>
                <c:pt idx="8">
                  <c:v>81.785714285714292</c:v>
                </c:pt>
                <c:pt idx="9">
                  <c:v>81.785714285714292</c:v>
                </c:pt>
                <c:pt idx="10">
                  <c:v>81.785714285714292</c:v>
                </c:pt>
                <c:pt idx="11">
                  <c:v>81.785714285714292</c:v>
                </c:pt>
                <c:pt idx="12">
                  <c:v>81.785714285714292</c:v>
                </c:pt>
                <c:pt idx="13">
                  <c:v>81.785714285714292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27200"/>
        <c:axId val="228827592"/>
      </c:lineChart>
      <c:catAx>
        <c:axId val="22882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827592"/>
        <c:crosses val="autoZero"/>
        <c:auto val="1"/>
        <c:lblAlgn val="ctr"/>
        <c:lblOffset val="100"/>
        <c:noMultiLvlLbl val="0"/>
      </c:catAx>
      <c:valAx>
        <c:axId val="228827592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82720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683" r="0.70866141732283683" t="0.78740157480314954" header="0.31496062992126161" footer="0.3149606299212616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21700</c:v>
                </c:pt>
                <c:pt idx="1">
                  <c:v>23420</c:v>
                </c:pt>
                <c:pt idx="2">
                  <c:v>23484</c:v>
                </c:pt>
                <c:pt idx="3">
                  <c:v>22915</c:v>
                </c:pt>
                <c:pt idx="4">
                  <c:v>22600</c:v>
                </c:pt>
                <c:pt idx="5">
                  <c:v>20850</c:v>
                </c:pt>
                <c:pt idx="6">
                  <c:v>21690</c:v>
                </c:pt>
                <c:pt idx="7">
                  <c:v>21622</c:v>
                </c:pt>
                <c:pt idx="8">
                  <c:v>22745</c:v>
                </c:pt>
                <c:pt idx="9">
                  <c:v>23078</c:v>
                </c:pt>
                <c:pt idx="10">
                  <c:v>22132</c:v>
                </c:pt>
                <c:pt idx="11">
                  <c:v>20671</c:v>
                </c:pt>
                <c:pt idx="12">
                  <c:v>21888</c:v>
                </c:pt>
                <c:pt idx="13">
                  <c:v>21500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28376"/>
        <c:axId val="22882876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22163.928571428572</c:v>
                </c:pt>
                <c:pt idx="1">
                  <c:v>22163.928571428572</c:v>
                </c:pt>
                <c:pt idx="2">
                  <c:v>22163.928571428572</c:v>
                </c:pt>
                <c:pt idx="3">
                  <c:v>22163.928571428572</c:v>
                </c:pt>
                <c:pt idx="4">
                  <c:v>22163.928571428572</c:v>
                </c:pt>
                <c:pt idx="5">
                  <c:v>22163.928571428572</c:v>
                </c:pt>
                <c:pt idx="6">
                  <c:v>22163.928571428572</c:v>
                </c:pt>
                <c:pt idx="7">
                  <c:v>22163.928571428572</c:v>
                </c:pt>
                <c:pt idx="8">
                  <c:v>22163.928571428572</c:v>
                </c:pt>
                <c:pt idx="9">
                  <c:v>22163.928571428572</c:v>
                </c:pt>
                <c:pt idx="10">
                  <c:v>22163.928571428572</c:v>
                </c:pt>
                <c:pt idx="11">
                  <c:v>22163.928571428572</c:v>
                </c:pt>
                <c:pt idx="12">
                  <c:v>22163.928571428572</c:v>
                </c:pt>
                <c:pt idx="13">
                  <c:v>22163.928571428572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28376"/>
        <c:axId val="228828768"/>
      </c:lineChart>
      <c:catAx>
        <c:axId val="22882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828768"/>
        <c:crosses val="autoZero"/>
        <c:auto val="1"/>
        <c:lblAlgn val="ctr"/>
        <c:lblOffset val="100"/>
        <c:noMultiLvlLbl val="0"/>
      </c:catAx>
      <c:valAx>
        <c:axId val="228828768"/>
        <c:scaling>
          <c:orientation val="minMax"/>
          <c:max val="26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82837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9526</xdr:rowOff>
    </xdr:from>
    <xdr:to>
      <xdr:col>13</xdr:col>
      <xdr:colOff>600076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0.271</cdr:x>
      <cdr:y>0.3147</cdr:y>
    </cdr:from>
    <cdr:to>
      <cdr:x>0.29003</cdr:x>
      <cdr:y>0.36422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2238383" y="1943127"/>
          <a:ext cx="295292" cy="16189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0.22733</cdr:x>
      <cdr:y>0.28051</cdr:y>
    </cdr:from>
    <cdr:to>
      <cdr:x>0.43002</cdr:x>
      <cdr:y>0.31161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933651" y="1672561"/>
          <a:ext cx="1724045" cy="185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0.80169</cdr:x>
      <cdr:y>0.15696</cdr:y>
    </cdr:from>
    <cdr:to>
      <cdr:x>0.82521</cdr:x>
      <cdr:y>0.21504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743681" y="1028687"/>
          <a:ext cx="352458" cy="20008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0.77257</cdr:x>
      <cdr:y>0.11928</cdr:y>
    </cdr:from>
    <cdr:to>
      <cdr:x>0.96292</cdr:x>
      <cdr:y>0.15225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572199" y="723839"/>
          <a:ext cx="1619285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5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33" customWidth="1"/>
    <col min="2" max="2" width="9.140625" customWidth="1"/>
  </cols>
  <sheetData>
    <row r="2" spans="1:1" x14ac:dyDescent="0.25">
      <c r="A2" s="45" t="s">
        <v>32</v>
      </c>
    </row>
    <row r="3" spans="1:1" x14ac:dyDescent="0.25">
      <c r="A3" s="45"/>
    </row>
    <row r="4" spans="1:1" x14ac:dyDescent="0.25">
      <c r="A4" s="45"/>
    </row>
    <row r="15" spans="1:1" ht="36" x14ac:dyDescent="0.55000000000000004">
      <c r="A15" s="30" t="s">
        <v>24</v>
      </c>
    </row>
    <row r="16" spans="1:1" ht="36" x14ac:dyDescent="0.55000000000000004">
      <c r="A16" s="30" t="s">
        <v>25</v>
      </c>
    </row>
    <row r="19" spans="1:1" ht="18.75" x14ac:dyDescent="0.3">
      <c r="A19" s="31" t="s">
        <v>28</v>
      </c>
    </row>
    <row r="21" spans="1:1" ht="18.75" x14ac:dyDescent="0.3">
      <c r="A21" s="31" t="s">
        <v>31</v>
      </c>
    </row>
    <row r="44" spans="1:1" x14ac:dyDescent="0.25">
      <c r="A44" s="32" t="s">
        <v>22</v>
      </c>
    </row>
    <row r="45" spans="1:1" x14ac:dyDescent="0.25">
      <c r="A45" s="33" t="s">
        <v>29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2020 po 10'!B6=0,"",'KN 2020 po 10'!B6)</f>
        <v>95</v>
      </c>
      <c r="C6" s="4">
        <f>IF('KN 2020 po 10'!C6=0,"",'KN 2020 po 10'!C6)</f>
        <v>60</v>
      </c>
      <c r="D6" s="4">
        <f>IF('KN 2020 po 10'!D6=0,"",'KN 2020 po 10'!D6)</f>
        <v>60</v>
      </c>
      <c r="E6" s="4">
        <f>IF('KN 2020 po 10'!E6=0,"",'KN 2020 po 10'!E6)</f>
        <v>70</v>
      </c>
      <c r="F6" s="4">
        <f>IF('KN 2020 po 10'!F6=0,"",'KN 2020 po 10'!F6)</f>
        <v>75</v>
      </c>
      <c r="G6" s="4">
        <f>IF('KN 2020 po 10'!G6=0,"",'KN 2020 po 10'!G6)</f>
        <v>71</v>
      </c>
      <c r="H6" s="4">
        <f>IF('KN 2020 po 10'!H6=0,"",'KN 2020 po 10'!H6)</f>
        <v>91</v>
      </c>
      <c r="I6" s="4">
        <f>IF('KN 2020 po 10'!I6=0,"",'KN 2020 po 10'!I6)</f>
        <v>90</v>
      </c>
      <c r="J6" s="4">
        <f>IF('KN 2020 po 10'!J6=0,"",'KN 2020 po 10'!J6)</f>
        <v>80</v>
      </c>
      <c r="K6" s="4">
        <f>IF('KN 2020 po 10'!K6=0,"",'KN 2020 po 10'!K6)</f>
        <v>74</v>
      </c>
      <c r="L6" s="4">
        <f>IF('KN 2020 po 10'!L6=0,"",'KN 2020 po 10'!L6)</f>
        <v>125</v>
      </c>
      <c r="M6" s="4">
        <f>IF('KN 2020 po 10'!M6=0,"",'KN 2020 po 10'!M6)</f>
        <v>111</v>
      </c>
      <c r="N6" s="4">
        <f>IF('KN 2020 po 10'!N6=0,"",'KN 2020 po 10'!N6)</f>
        <v>63</v>
      </c>
      <c r="O6" s="4">
        <f>IF('KN 2020 po 10'!O6=0,"",'KN 2020 po 10'!O6)</f>
        <v>80</v>
      </c>
      <c r="P6" s="4">
        <f>IF('KN 2020 po 10'!P6=0,"",'KN 2020 po 10'!P6)</f>
        <v>81.785714285714292</v>
      </c>
    </row>
    <row r="7" spans="1:16" x14ac:dyDescent="0.25">
      <c r="A7" s="6">
        <v>20</v>
      </c>
      <c r="B7" s="4">
        <f>IF('KN 2020 po 10'!B7=0,"",'KN 2020 po 10'!B7)</f>
        <v>95</v>
      </c>
      <c r="C7" s="4">
        <f>IF('KN 2020 po 10'!C7=0,"",'KN 2020 po 10'!C7)</f>
        <v>60</v>
      </c>
      <c r="D7" s="4">
        <f>IF('KN 2020 po 10'!D7=0,"",'KN 2020 po 10'!D7)</f>
        <v>60</v>
      </c>
      <c r="E7" s="4">
        <f>IF('KN 2020 po 10'!E7=0,"",'KN 2020 po 10'!E7)</f>
        <v>70</v>
      </c>
      <c r="F7" s="4">
        <f>IF('KN 2020 po 10'!F7=0,"",'KN 2020 po 10'!F7)</f>
        <v>75</v>
      </c>
      <c r="G7" s="4">
        <f>IF('KN 2020 po 10'!G7=0,"",'KN 2020 po 10'!G7)</f>
        <v>71</v>
      </c>
      <c r="H7" s="4">
        <f>IF('KN 2020 po 10'!H7=0,"",'KN 2020 po 10'!H7)</f>
        <v>91</v>
      </c>
      <c r="I7" s="4">
        <f>IF('KN 2020 po 10'!I7=0,"",'KN 2020 po 10'!I7)</f>
        <v>90</v>
      </c>
      <c r="J7" s="4">
        <f>IF('KN 2020 po 10'!J7=0,"",'KN 2020 po 10'!J7)</f>
        <v>80</v>
      </c>
      <c r="K7" s="4">
        <f>IF('KN 2020 po 10'!K7=0,"",'KN 2020 po 10'!K7)</f>
        <v>74</v>
      </c>
      <c r="L7" s="4">
        <f>IF('KN 2020 po 10'!L7=0,"",'KN 2020 po 10'!L7)</f>
        <v>125</v>
      </c>
      <c r="M7" s="4">
        <f>IF('KN 2020 po 10'!M7=0,"",'KN 2020 po 10'!M7)</f>
        <v>111</v>
      </c>
      <c r="N7" s="4">
        <f>IF('KN 2020 po 10'!N7=0,"",'KN 2020 po 10'!N7)</f>
        <v>63</v>
      </c>
      <c r="O7" s="4">
        <f>IF('KN 2020 po 10'!O7=0,"",'KN 2020 po 10'!O7)</f>
        <v>80</v>
      </c>
      <c r="P7" s="4">
        <f>IF('KN 2020 po 10'!P7=0,"",'KN 2020 po 10'!P7)</f>
        <v>81.785714285714292</v>
      </c>
    </row>
    <row r="8" spans="1:16" x14ac:dyDescent="0.25">
      <c r="A8" s="6">
        <v>30</v>
      </c>
      <c r="B8" s="4">
        <f>IF('KN 2020 po 10'!B8=0,"",'KN 2020 po 10'!B8)</f>
        <v>95</v>
      </c>
      <c r="C8" s="4">
        <f>IF('KN 2020 po 10'!C8=0,"",'KN 2020 po 10'!C8)</f>
        <v>60</v>
      </c>
      <c r="D8" s="4">
        <f>IF('KN 2020 po 10'!D8=0,"",'KN 2020 po 10'!D8)</f>
        <v>60</v>
      </c>
      <c r="E8" s="4">
        <f>IF('KN 2020 po 10'!E8=0,"",'KN 2020 po 10'!E8)</f>
        <v>70</v>
      </c>
      <c r="F8" s="4">
        <f>IF('KN 2020 po 10'!F8=0,"",'KN 2020 po 10'!F8)</f>
        <v>75</v>
      </c>
      <c r="G8" s="4">
        <f>IF('KN 2020 po 10'!G8=0,"",'KN 2020 po 10'!G8)</f>
        <v>71</v>
      </c>
      <c r="H8" s="4">
        <f>IF('KN 2020 po 10'!H8=0,"",'KN 2020 po 10'!H8)</f>
        <v>91</v>
      </c>
      <c r="I8" s="4">
        <f>IF('KN 2020 po 10'!I8=0,"",'KN 2020 po 10'!I8)</f>
        <v>90</v>
      </c>
      <c r="J8" s="4">
        <f>IF('KN 2020 po 10'!J8=0,"",'KN 2020 po 10'!J8)</f>
        <v>80</v>
      </c>
      <c r="K8" s="4">
        <f>IF('KN 2020 po 10'!K8=0,"",'KN 2020 po 10'!K8)</f>
        <v>74</v>
      </c>
      <c r="L8" s="4">
        <f>IF('KN 2020 po 10'!L8=0,"",'KN 2020 po 10'!L8)</f>
        <v>125</v>
      </c>
      <c r="M8" s="4">
        <f>IF('KN 2020 po 10'!M8=0,"",'KN 2020 po 10'!M8)</f>
        <v>111</v>
      </c>
      <c r="N8" s="4">
        <f>IF('KN 2020 po 10'!N8=0,"",'KN 2020 po 10'!N8)</f>
        <v>63</v>
      </c>
      <c r="O8" s="4">
        <f>IF('KN 2020 po 10'!O8=0,"",'KN 2020 po 10'!O8)</f>
        <v>80</v>
      </c>
      <c r="P8" s="4">
        <f>IF('KN 2020 po 10'!P8=0,"",'KN 2020 po 10'!P8)</f>
        <v>81.785714285714292</v>
      </c>
    </row>
    <row r="9" spans="1:16" x14ac:dyDescent="0.25">
      <c r="A9" s="6">
        <v>40</v>
      </c>
      <c r="B9" s="4">
        <f>IF('KN 2020 po 10'!B9=0,"",'KN 2020 po 10'!B9)</f>
        <v>95</v>
      </c>
      <c r="C9" s="4">
        <f>IF('KN 2020 po 10'!C9=0,"",'KN 2020 po 10'!C9)</f>
        <v>60</v>
      </c>
      <c r="D9" s="4">
        <f>IF('KN 2020 po 10'!D9=0,"",'KN 2020 po 10'!D9)</f>
        <v>60</v>
      </c>
      <c r="E9" s="4">
        <f>IF('KN 2020 po 10'!E9=0,"",'KN 2020 po 10'!E9)</f>
        <v>70</v>
      </c>
      <c r="F9" s="4">
        <f>IF('KN 2020 po 10'!F9=0,"",'KN 2020 po 10'!F9)</f>
        <v>75</v>
      </c>
      <c r="G9" s="4">
        <f>IF('KN 2020 po 10'!G9=0,"",'KN 2020 po 10'!G9)</f>
        <v>71</v>
      </c>
      <c r="H9" s="4">
        <f>IF('KN 2020 po 10'!H9=0,"",'KN 2020 po 10'!H9)</f>
        <v>91</v>
      </c>
      <c r="I9" s="4">
        <f>IF('KN 2020 po 10'!I9=0,"",'KN 2020 po 10'!I9)</f>
        <v>90</v>
      </c>
      <c r="J9" s="4">
        <f>IF('KN 2020 po 10'!J9=0,"",'KN 2020 po 10'!J9)</f>
        <v>80</v>
      </c>
      <c r="K9" s="4">
        <f>IF('KN 2020 po 10'!K9=0,"",'KN 2020 po 10'!K9)</f>
        <v>74</v>
      </c>
      <c r="L9" s="4">
        <f>IF('KN 2020 po 10'!L9=0,"",'KN 2020 po 10'!L9)</f>
        <v>125</v>
      </c>
      <c r="M9" s="4">
        <f>IF('KN 2020 po 10'!M9=0,"",'KN 2020 po 10'!M9)</f>
        <v>111</v>
      </c>
      <c r="N9" s="4">
        <f>IF('KN 2020 po 10'!N9=0,"",'KN 2020 po 10'!N9)</f>
        <v>63</v>
      </c>
      <c r="O9" s="4">
        <f>IF('KN 2020 po 10'!O9=0,"",'KN 2020 po 10'!O9)</f>
        <v>80</v>
      </c>
      <c r="P9" s="4">
        <f>IF('KN 2020 po 10'!P9=0,"",'KN 2020 po 10'!P9)</f>
        <v>81.785714285714292</v>
      </c>
    </row>
    <row r="10" spans="1:16" x14ac:dyDescent="0.25">
      <c r="A10" s="6">
        <v>50</v>
      </c>
      <c r="B10" s="4">
        <f>IF('KN 2020 po 10'!B10=0,"",'KN 2020 po 10'!B10)</f>
        <v>95</v>
      </c>
      <c r="C10" s="4">
        <f>IF('KN 2020 po 10'!C10=0,"",'KN 2020 po 10'!C10)</f>
        <v>60</v>
      </c>
      <c r="D10" s="4">
        <f>IF('KN 2020 po 10'!D10=0,"",'KN 2020 po 10'!D10)</f>
        <v>60</v>
      </c>
      <c r="E10" s="4">
        <f>IF('KN 2020 po 10'!E10=0,"",'KN 2020 po 10'!E10)</f>
        <v>70</v>
      </c>
      <c r="F10" s="4">
        <f>IF('KN 2020 po 10'!F10=0,"",'KN 2020 po 10'!F10)</f>
        <v>75</v>
      </c>
      <c r="G10" s="4">
        <f>IF('KN 2020 po 10'!G10=0,"",'KN 2020 po 10'!G10)</f>
        <v>71</v>
      </c>
      <c r="H10" s="4">
        <f>IF('KN 2020 po 10'!H10=0,"",'KN 2020 po 10'!H10)</f>
        <v>91</v>
      </c>
      <c r="I10" s="4">
        <f>IF('KN 2020 po 10'!I10=0,"",'KN 2020 po 10'!I10)</f>
        <v>90</v>
      </c>
      <c r="J10" s="4">
        <f>IF('KN 2020 po 10'!J10=0,"",'KN 2020 po 10'!J10)</f>
        <v>80</v>
      </c>
      <c r="K10" s="4">
        <f>IF('KN 2020 po 10'!K10=0,"",'KN 2020 po 10'!K10)</f>
        <v>74</v>
      </c>
      <c r="L10" s="4">
        <f>IF('KN 2020 po 10'!L10=0,"",'KN 2020 po 10'!L10)</f>
        <v>125</v>
      </c>
      <c r="M10" s="4">
        <f>IF('KN 2020 po 10'!M10=0,"",'KN 2020 po 10'!M10)</f>
        <v>111</v>
      </c>
      <c r="N10" s="4">
        <f>IF('KN 2020 po 10'!N10=0,"",'KN 2020 po 10'!N10)</f>
        <v>63</v>
      </c>
      <c r="O10" s="4">
        <f>IF('KN 2020 po 10'!O10=0,"",'KN 2020 po 10'!O10)</f>
        <v>80</v>
      </c>
      <c r="P10" s="4">
        <f>IF('KN 2020 po 10'!P10=0,"",'KN 2020 po 10'!P10)</f>
        <v>81.785714285714292</v>
      </c>
    </row>
    <row r="11" spans="1:16" x14ac:dyDescent="0.25">
      <c r="A11" s="6">
        <v>60</v>
      </c>
      <c r="B11" s="4">
        <f>IF('KN 2020 po 10'!B11=0,"",'KN 2020 po 10'!B11)</f>
        <v>95</v>
      </c>
      <c r="C11" s="4">
        <f>IF('KN 2020 po 10'!C11=0,"",'KN 2020 po 10'!C11)</f>
        <v>60</v>
      </c>
      <c r="D11" s="4">
        <f>IF('KN 2020 po 10'!D11=0,"",'KN 2020 po 10'!D11)</f>
        <v>60</v>
      </c>
      <c r="E11" s="4">
        <f>IF('KN 2020 po 10'!E11=0,"",'KN 2020 po 10'!E11)</f>
        <v>70</v>
      </c>
      <c r="F11" s="4">
        <f>IF('KN 2020 po 10'!F11=0,"",'KN 2020 po 10'!F11)</f>
        <v>75</v>
      </c>
      <c r="G11" s="4">
        <f>IF('KN 2020 po 10'!G11=0,"",'KN 2020 po 10'!G11)</f>
        <v>71</v>
      </c>
      <c r="H11" s="4">
        <f>IF('KN 2020 po 10'!H11=0,"",'KN 2020 po 10'!H11)</f>
        <v>91</v>
      </c>
      <c r="I11" s="4">
        <f>IF('KN 2020 po 10'!I11=0,"",'KN 2020 po 10'!I11)</f>
        <v>90</v>
      </c>
      <c r="J11" s="4">
        <f>IF('KN 2020 po 10'!J11=0,"",'KN 2020 po 10'!J11)</f>
        <v>80</v>
      </c>
      <c r="K11" s="4">
        <f>IF('KN 2020 po 10'!K11=0,"",'KN 2020 po 10'!K11)</f>
        <v>74</v>
      </c>
      <c r="L11" s="4">
        <f>IF('KN 2020 po 10'!L11=0,"",'KN 2020 po 10'!L11)</f>
        <v>125</v>
      </c>
      <c r="M11" s="4">
        <f>IF('KN 2020 po 10'!M11=0,"",'KN 2020 po 10'!M11)</f>
        <v>111</v>
      </c>
      <c r="N11" s="4">
        <f>IF('KN 2020 po 10'!N11=0,"",'KN 2020 po 10'!N11)</f>
        <v>63</v>
      </c>
      <c r="O11" s="4">
        <f>IF('KN 2020 po 10'!O11=0,"",'KN 2020 po 10'!O11)</f>
        <v>80</v>
      </c>
      <c r="P11" s="4">
        <f>IF('KN 2020 po 10'!P11=0,"",'KN 2020 po 10'!P11)</f>
        <v>81.785714285714292</v>
      </c>
    </row>
    <row r="12" spans="1:16" x14ac:dyDescent="0.25">
      <c r="A12" s="6">
        <v>70</v>
      </c>
      <c r="B12" s="4">
        <f>IF('KN 2020 po 10'!B12=0,"",'KN 2020 po 10'!B12)</f>
        <v>95</v>
      </c>
      <c r="C12" s="4">
        <f>IF('KN 2020 po 10'!C12=0,"",'KN 2020 po 10'!C12)</f>
        <v>60</v>
      </c>
      <c r="D12" s="4">
        <f>IF('KN 2020 po 10'!D12=0,"",'KN 2020 po 10'!D12)</f>
        <v>60</v>
      </c>
      <c r="E12" s="4">
        <f>IF('KN 2020 po 10'!E12=0,"",'KN 2020 po 10'!E12)</f>
        <v>70</v>
      </c>
      <c r="F12" s="4">
        <f>IF('KN 2020 po 10'!F12=0,"",'KN 2020 po 10'!F12)</f>
        <v>75</v>
      </c>
      <c r="G12" s="4">
        <f>IF('KN 2020 po 10'!G12=0,"",'KN 2020 po 10'!G12)</f>
        <v>71</v>
      </c>
      <c r="H12" s="4">
        <f>IF('KN 2020 po 10'!H12=0,"",'KN 2020 po 10'!H12)</f>
        <v>91</v>
      </c>
      <c r="I12" s="4">
        <f>IF('KN 2020 po 10'!I12=0,"",'KN 2020 po 10'!I12)</f>
        <v>90</v>
      </c>
      <c r="J12" s="4">
        <f>IF('KN 2020 po 10'!J12=0,"",'KN 2020 po 10'!J12)</f>
        <v>80</v>
      </c>
      <c r="K12" s="4">
        <f>IF('KN 2020 po 10'!K12=0,"",'KN 2020 po 10'!K12)</f>
        <v>74</v>
      </c>
      <c r="L12" s="4">
        <f>IF('KN 2020 po 10'!L12=0,"",'KN 2020 po 10'!L12)</f>
        <v>125</v>
      </c>
      <c r="M12" s="4">
        <f>IF('KN 2020 po 10'!M12=0,"",'KN 2020 po 10'!M12)</f>
        <v>111</v>
      </c>
      <c r="N12" s="4">
        <f>IF('KN 2020 po 10'!N12=0,"",'KN 2020 po 10'!N12)</f>
        <v>63</v>
      </c>
      <c r="O12" s="4">
        <f>IF('KN 2020 po 10'!O12=0,"",'KN 2020 po 10'!O12)</f>
        <v>80</v>
      </c>
      <c r="P12" s="4">
        <f>IF('KN 2020 po 10'!P12=0,"",'KN 2020 po 10'!P12)</f>
        <v>81.785714285714292</v>
      </c>
    </row>
    <row r="13" spans="1:16" x14ac:dyDescent="0.25">
      <c r="A13" s="6">
        <v>80</v>
      </c>
      <c r="B13" s="4">
        <f>IF('KN 2020 po 10'!B13=0,"",'KN 2020 po 10'!B13)</f>
        <v>95</v>
      </c>
      <c r="C13" s="4">
        <f>IF('KN 2020 po 10'!C13=0,"",'KN 2020 po 10'!C13)</f>
        <v>60</v>
      </c>
      <c r="D13" s="4">
        <f>IF('KN 2020 po 10'!D13=0,"",'KN 2020 po 10'!D13)</f>
        <v>60</v>
      </c>
      <c r="E13" s="4">
        <f>IF('KN 2020 po 10'!E13=0,"",'KN 2020 po 10'!E13)</f>
        <v>70</v>
      </c>
      <c r="F13" s="4">
        <f>IF('KN 2020 po 10'!F13=0,"",'KN 2020 po 10'!F13)</f>
        <v>75</v>
      </c>
      <c r="G13" s="4">
        <f>IF('KN 2020 po 10'!G13=0,"",'KN 2020 po 10'!G13)</f>
        <v>71</v>
      </c>
      <c r="H13" s="4">
        <f>IF('KN 2020 po 10'!H13=0,"",'KN 2020 po 10'!H13)</f>
        <v>91</v>
      </c>
      <c r="I13" s="4">
        <f>IF('KN 2020 po 10'!I13=0,"",'KN 2020 po 10'!I13)</f>
        <v>90</v>
      </c>
      <c r="J13" s="4">
        <f>IF('KN 2020 po 10'!J13=0,"",'KN 2020 po 10'!J13)</f>
        <v>80</v>
      </c>
      <c r="K13" s="4">
        <f>IF('KN 2020 po 10'!K13=0,"",'KN 2020 po 10'!K13)</f>
        <v>74</v>
      </c>
      <c r="L13" s="4">
        <f>IF('KN 2020 po 10'!L13=0,"",'KN 2020 po 10'!L13)</f>
        <v>125</v>
      </c>
      <c r="M13" s="4">
        <f>IF('KN 2020 po 10'!M13=0,"",'KN 2020 po 10'!M13)</f>
        <v>111</v>
      </c>
      <c r="N13" s="4">
        <f>IF('KN 2020 po 10'!N13=0,"",'KN 2020 po 10'!N13)</f>
        <v>63</v>
      </c>
      <c r="O13" s="4">
        <f>IF('KN 2020 po 10'!O13=0,"",'KN 2020 po 10'!O13)</f>
        <v>80</v>
      </c>
      <c r="P13" s="4">
        <f>IF('KN 2020 po 10'!P13=0,"",'KN 2020 po 10'!P13)</f>
        <v>81.785714285714292</v>
      </c>
    </row>
    <row r="14" spans="1:16" x14ac:dyDescent="0.25">
      <c r="A14" s="6">
        <v>90</v>
      </c>
      <c r="B14" s="4">
        <f>IF('KN 2020 po 10'!B14=0,"",'KN 2020 po 10'!B14)</f>
        <v>95</v>
      </c>
      <c r="C14" s="4">
        <f>IF('KN 2020 po 10'!C14=0,"",'KN 2020 po 10'!C14)</f>
        <v>60</v>
      </c>
      <c r="D14" s="4">
        <f>IF('KN 2020 po 10'!D14=0,"",'KN 2020 po 10'!D14)</f>
        <v>60</v>
      </c>
      <c r="E14" s="4">
        <f>IF('KN 2020 po 10'!E14=0,"",'KN 2020 po 10'!E14)</f>
        <v>70</v>
      </c>
      <c r="F14" s="4">
        <f>IF('KN 2020 po 10'!F14=0,"",'KN 2020 po 10'!F14)</f>
        <v>75</v>
      </c>
      <c r="G14" s="4">
        <f>IF('KN 2020 po 10'!G14=0,"",'KN 2020 po 10'!G14)</f>
        <v>71</v>
      </c>
      <c r="H14" s="4">
        <f>IF('KN 2020 po 10'!H14=0,"",'KN 2020 po 10'!H14)</f>
        <v>91</v>
      </c>
      <c r="I14" s="4">
        <f>IF('KN 2020 po 10'!I14=0,"",'KN 2020 po 10'!I14)</f>
        <v>90</v>
      </c>
      <c r="J14" s="4">
        <f>IF('KN 2020 po 10'!J14=0,"",'KN 2020 po 10'!J14)</f>
        <v>80</v>
      </c>
      <c r="K14" s="4">
        <f>IF('KN 2020 po 10'!K14=0,"",'KN 2020 po 10'!K14)</f>
        <v>74</v>
      </c>
      <c r="L14" s="4">
        <f>IF('KN 2020 po 10'!L14=0,"",'KN 2020 po 10'!L14)</f>
        <v>125</v>
      </c>
      <c r="M14" s="4">
        <f>IF('KN 2020 po 10'!M14=0,"",'KN 2020 po 10'!M14)</f>
        <v>111</v>
      </c>
      <c r="N14" s="4">
        <f>IF('KN 2020 po 10'!N14=0,"",'KN 2020 po 10'!N14)</f>
        <v>63</v>
      </c>
      <c r="O14" s="4">
        <f>IF('KN 2020 po 10'!O14=0,"",'KN 2020 po 10'!O14)</f>
        <v>80</v>
      </c>
      <c r="P14" s="4">
        <f>IF('KN 2020 po 10'!P14=0,"",'KN 2020 po 10'!P14)</f>
        <v>81.785714285714292</v>
      </c>
    </row>
    <row r="15" spans="1:16" x14ac:dyDescent="0.25">
      <c r="A15" s="6">
        <v>100</v>
      </c>
      <c r="B15" s="4">
        <f>IF('KN 2020 po 10'!B15=0,"",'KN 2020 po 10'!B15)</f>
        <v>95</v>
      </c>
      <c r="C15" s="4">
        <f>IF('KN 2020 po 10'!C15=0,"",'KN 2020 po 10'!C15)</f>
        <v>60</v>
      </c>
      <c r="D15" s="4">
        <f>IF('KN 2020 po 10'!D15=0,"",'KN 2020 po 10'!D15)</f>
        <v>60</v>
      </c>
      <c r="E15" s="4">
        <f>IF('KN 2020 po 10'!E15=0,"",'KN 2020 po 10'!E15)</f>
        <v>70</v>
      </c>
      <c r="F15" s="4">
        <f>IF('KN 2020 po 10'!F15=0,"",'KN 2020 po 10'!F15)</f>
        <v>75</v>
      </c>
      <c r="G15" s="4">
        <f>IF('KN 2020 po 10'!G15=0,"",'KN 2020 po 10'!G15)</f>
        <v>71</v>
      </c>
      <c r="H15" s="4">
        <f>IF('KN 2020 po 10'!H15=0,"",'KN 2020 po 10'!H15)</f>
        <v>91</v>
      </c>
      <c r="I15" s="4">
        <f>IF('KN 2020 po 10'!I15=0,"",'KN 2020 po 10'!I15)</f>
        <v>90</v>
      </c>
      <c r="J15" s="4">
        <f>IF('KN 2020 po 10'!J15=0,"",'KN 2020 po 10'!J15)</f>
        <v>80</v>
      </c>
      <c r="K15" s="4">
        <f>IF('KN 2020 po 10'!K15=0,"",'KN 2020 po 10'!K15)</f>
        <v>74</v>
      </c>
      <c r="L15" s="4">
        <f>IF('KN 2020 po 10'!L15=0,"",'KN 2020 po 10'!L15)</f>
        <v>125</v>
      </c>
      <c r="M15" s="4">
        <f>IF('KN 2020 po 10'!M15=0,"",'KN 2020 po 10'!M15)</f>
        <v>111</v>
      </c>
      <c r="N15" s="4">
        <f>IF('KN 2020 po 10'!N15=0,"",'KN 2020 po 10'!N15)</f>
        <v>63</v>
      </c>
      <c r="O15" s="4">
        <f>IF('KN 2020 po 10'!O15=0,"",'KN 2020 po 10'!O15)</f>
        <v>80</v>
      </c>
      <c r="P15" s="4">
        <f>IF('KN 2020 po 10'!P15=0,"",'KN 2020 po 10'!P15)</f>
        <v>81.785714285714292</v>
      </c>
    </row>
    <row r="16" spans="1:16" x14ac:dyDescent="0.25">
      <c r="A16" s="6">
        <v>110</v>
      </c>
      <c r="B16" s="4">
        <f>IF('KN 2020 po 10'!B16=0,"",'KN 2020 po 10'!B16)</f>
        <v>95</v>
      </c>
      <c r="C16" s="4">
        <f>IF('KN 2020 po 10'!C16=0,"",'KN 2020 po 10'!C16)</f>
        <v>60</v>
      </c>
      <c r="D16" s="4">
        <f>IF('KN 2020 po 10'!D16=0,"",'KN 2020 po 10'!D16)</f>
        <v>60</v>
      </c>
      <c r="E16" s="4">
        <f>IF('KN 2020 po 10'!E16=0,"",'KN 2020 po 10'!E16)</f>
        <v>70</v>
      </c>
      <c r="F16" s="4">
        <f>IF('KN 2020 po 10'!F16=0,"",'KN 2020 po 10'!F16)</f>
        <v>75</v>
      </c>
      <c r="G16" s="4">
        <f>IF('KN 2020 po 10'!G16=0,"",'KN 2020 po 10'!G16)</f>
        <v>71</v>
      </c>
      <c r="H16" s="4">
        <f>IF('KN 2020 po 10'!H16=0,"",'KN 2020 po 10'!H16)</f>
        <v>91</v>
      </c>
      <c r="I16" s="4">
        <f>IF('KN 2020 po 10'!I16=0,"",'KN 2020 po 10'!I16)</f>
        <v>90</v>
      </c>
      <c r="J16" s="4">
        <f>IF('KN 2020 po 10'!J16=0,"",'KN 2020 po 10'!J16)</f>
        <v>80</v>
      </c>
      <c r="K16" s="4">
        <f>IF('KN 2020 po 10'!K16=0,"",'KN 2020 po 10'!K16)</f>
        <v>74</v>
      </c>
      <c r="L16" s="4">
        <f>IF('KN 2020 po 10'!L16=0,"",'KN 2020 po 10'!L16)</f>
        <v>125</v>
      </c>
      <c r="M16" s="4">
        <f>IF('KN 2020 po 10'!M16=0,"",'KN 2020 po 10'!M16)</f>
        <v>111</v>
      </c>
      <c r="N16" s="4">
        <f>IF('KN 2020 po 10'!N16=0,"",'KN 2020 po 10'!N16)</f>
        <v>63</v>
      </c>
      <c r="O16" s="4">
        <f>IF('KN 2020 po 10'!O16=0,"",'KN 2020 po 10'!O16)</f>
        <v>80</v>
      </c>
      <c r="P16" s="4">
        <f>IF('KN 2020 po 10'!P16=0,"",'KN 2020 po 10'!P16)</f>
        <v>81.785714285714292</v>
      </c>
    </row>
    <row r="17" spans="1:16" x14ac:dyDescent="0.25">
      <c r="A17" s="6">
        <v>120</v>
      </c>
      <c r="B17" s="4">
        <f>IF('KN 2020 po 10'!B17=0,"",'KN 2020 po 10'!B17)</f>
        <v>95</v>
      </c>
      <c r="C17" s="4">
        <f>IF('KN 2020 po 10'!C17=0,"",'KN 2020 po 10'!C17)</f>
        <v>60</v>
      </c>
      <c r="D17" s="4">
        <f>IF('KN 2020 po 10'!D17=0,"",'KN 2020 po 10'!D17)</f>
        <v>60</v>
      </c>
      <c r="E17" s="4">
        <f>IF('KN 2020 po 10'!E17=0,"",'KN 2020 po 10'!E17)</f>
        <v>70</v>
      </c>
      <c r="F17" s="4">
        <f>IF('KN 2020 po 10'!F17=0,"",'KN 2020 po 10'!F17)</f>
        <v>75</v>
      </c>
      <c r="G17" s="4">
        <f>IF('KN 2020 po 10'!G17=0,"",'KN 2020 po 10'!G17)</f>
        <v>71</v>
      </c>
      <c r="H17" s="4">
        <f>IF('KN 2020 po 10'!H17=0,"",'KN 2020 po 10'!H17)</f>
        <v>91</v>
      </c>
      <c r="I17" s="4">
        <f>IF('KN 2020 po 10'!I17=0,"",'KN 2020 po 10'!I17)</f>
        <v>90</v>
      </c>
      <c r="J17" s="4">
        <f>IF('KN 2020 po 10'!J17=0,"",'KN 2020 po 10'!J17)</f>
        <v>80</v>
      </c>
      <c r="K17" s="4">
        <f>IF('KN 2020 po 10'!K17=0,"",'KN 2020 po 10'!K17)</f>
        <v>74</v>
      </c>
      <c r="L17" s="4">
        <f>IF('KN 2020 po 10'!L17=0,"",'KN 2020 po 10'!L17)</f>
        <v>125</v>
      </c>
      <c r="M17" s="4">
        <f>IF('KN 2020 po 10'!M17=0,"",'KN 2020 po 10'!M17)</f>
        <v>111</v>
      </c>
      <c r="N17" s="4">
        <f>IF('KN 2020 po 10'!N17=0,"",'KN 2020 po 10'!N17)</f>
        <v>63</v>
      </c>
      <c r="O17" s="4">
        <f>IF('KN 2020 po 10'!O17=0,"",'KN 2020 po 10'!O17)</f>
        <v>80</v>
      </c>
      <c r="P17" s="4">
        <f>IF('KN 2020 po 10'!P17=0,"",'KN 2020 po 10'!P17)</f>
        <v>81.785714285714292</v>
      </c>
    </row>
    <row r="18" spans="1:16" x14ac:dyDescent="0.25">
      <c r="A18" s="6">
        <v>130</v>
      </c>
      <c r="B18" s="4">
        <f>IF('KN 2020 po 10'!B18=0,"",'KN 2020 po 10'!B18)</f>
        <v>95</v>
      </c>
      <c r="C18" s="4">
        <f>IF('KN 2020 po 10'!C18=0,"",'KN 2020 po 10'!C18)</f>
        <v>60</v>
      </c>
      <c r="D18" s="4">
        <f>IF('KN 2020 po 10'!D18=0,"",'KN 2020 po 10'!D18)</f>
        <v>60</v>
      </c>
      <c r="E18" s="4">
        <f>IF('KN 2020 po 10'!E18=0,"",'KN 2020 po 10'!E18)</f>
        <v>70</v>
      </c>
      <c r="F18" s="4">
        <f>IF('KN 2020 po 10'!F18=0,"",'KN 2020 po 10'!F18)</f>
        <v>75</v>
      </c>
      <c r="G18" s="4">
        <f>IF('KN 2020 po 10'!G18=0,"",'KN 2020 po 10'!G18)</f>
        <v>71</v>
      </c>
      <c r="H18" s="4">
        <f>IF('KN 2020 po 10'!H18=0,"",'KN 2020 po 10'!H18)</f>
        <v>91</v>
      </c>
      <c r="I18" s="4">
        <f>IF('KN 2020 po 10'!I18=0,"",'KN 2020 po 10'!I18)</f>
        <v>90</v>
      </c>
      <c r="J18" s="4">
        <f>IF('KN 2020 po 10'!J18=0,"",'KN 2020 po 10'!J18)</f>
        <v>80</v>
      </c>
      <c r="K18" s="4">
        <f>IF('KN 2020 po 10'!K18=0,"",'KN 2020 po 10'!K18)</f>
        <v>74</v>
      </c>
      <c r="L18" s="4">
        <f>IF('KN 2020 po 10'!L18=0,"",'KN 2020 po 10'!L18)</f>
        <v>125</v>
      </c>
      <c r="M18" s="4">
        <f>IF('KN 2020 po 10'!M18=0,"",'KN 2020 po 10'!M18)</f>
        <v>111</v>
      </c>
      <c r="N18" s="4">
        <f>IF('KN 2020 po 10'!N18=0,"",'KN 2020 po 10'!N18)</f>
        <v>63</v>
      </c>
      <c r="O18" s="4">
        <f>IF('KN 2020 po 10'!O18=0,"",'KN 2020 po 10'!O18)</f>
        <v>80</v>
      </c>
      <c r="P18" s="4">
        <f>IF('KN 2020 po 10'!P18=0,"",'KN 2020 po 10'!P18)</f>
        <v>81.785714285714292</v>
      </c>
    </row>
    <row r="19" spans="1:16" x14ac:dyDescent="0.25">
      <c r="A19" s="6">
        <v>140</v>
      </c>
      <c r="B19" s="4">
        <f>IF('KN 2020 po 10'!B19=0,"",'KN 2020 po 10'!B19)</f>
        <v>95</v>
      </c>
      <c r="C19" s="4">
        <f>IF('KN 2020 po 10'!C19=0,"",'KN 2020 po 10'!C19)</f>
        <v>60</v>
      </c>
      <c r="D19" s="4">
        <f>IF('KN 2020 po 10'!D19=0,"",'KN 2020 po 10'!D19)</f>
        <v>60</v>
      </c>
      <c r="E19" s="4">
        <f>IF('KN 2020 po 10'!E19=0,"",'KN 2020 po 10'!E19)</f>
        <v>70</v>
      </c>
      <c r="F19" s="4">
        <f>IF('KN 2020 po 10'!F19=0,"",'KN 2020 po 10'!F19)</f>
        <v>75</v>
      </c>
      <c r="G19" s="4">
        <f>IF('KN 2020 po 10'!G19=0,"",'KN 2020 po 10'!G19)</f>
        <v>71</v>
      </c>
      <c r="H19" s="4">
        <f>IF('KN 2020 po 10'!H19=0,"",'KN 2020 po 10'!H19)</f>
        <v>91</v>
      </c>
      <c r="I19" s="4">
        <f>IF('KN 2020 po 10'!I19=0,"",'KN 2020 po 10'!I19)</f>
        <v>90</v>
      </c>
      <c r="J19" s="4">
        <f>IF('KN 2020 po 10'!J19=0,"",'KN 2020 po 10'!J19)</f>
        <v>80</v>
      </c>
      <c r="K19" s="4">
        <f>IF('KN 2020 po 10'!K19=0,"",'KN 2020 po 10'!K19)</f>
        <v>74</v>
      </c>
      <c r="L19" s="4">
        <f>IF('KN 2020 po 10'!L19=0,"",'KN 2020 po 10'!L19)</f>
        <v>125</v>
      </c>
      <c r="M19" s="4">
        <f>IF('KN 2020 po 10'!M19=0,"",'KN 2020 po 10'!M19)</f>
        <v>111</v>
      </c>
      <c r="N19" s="4">
        <f>IF('KN 2020 po 10'!N19=0,"",'KN 2020 po 10'!N19)</f>
        <v>63</v>
      </c>
      <c r="O19" s="4">
        <f>IF('KN 2020 po 10'!O19=0,"",'KN 2020 po 10'!O19)</f>
        <v>80</v>
      </c>
      <c r="P19" s="4">
        <f>IF('KN 2020 po 10'!P19=0,"",'KN 2020 po 10'!P19)</f>
        <v>81.785714285714292</v>
      </c>
    </row>
    <row r="20" spans="1:16" x14ac:dyDescent="0.25">
      <c r="A20" s="6">
        <v>150</v>
      </c>
      <c r="B20" s="4">
        <f>IF('KN 2020 po 10'!B20=0,"",'KN 2020 po 10'!B20)</f>
        <v>95</v>
      </c>
      <c r="C20" s="4">
        <f>IF('KN 2020 po 10'!C20=0,"",'KN 2020 po 10'!C20)</f>
        <v>60</v>
      </c>
      <c r="D20" s="4">
        <f>IF('KN 2020 po 10'!D20=0,"",'KN 2020 po 10'!D20)</f>
        <v>60</v>
      </c>
      <c r="E20" s="4">
        <f>IF('KN 2020 po 10'!E20=0,"",'KN 2020 po 10'!E20)</f>
        <v>70</v>
      </c>
      <c r="F20" s="4">
        <f>IF('KN 2020 po 10'!F20=0,"",'KN 2020 po 10'!F20)</f>
        <v>75</v>
      </c>
      <c r="G20" s="4">
        <f>IF('KN 2020 po 10'!G20=0,"",'KN 2020 po 10'!G20)</f>
        <v>71</v>
      </c>
      <c r="H20" s="4">
        <f>IF('KN 2020 po 10'!H20=0,"",'KN 2020 po 10'!H20)</f>
        <v>91</v>
      </c>
      <c r="I20" s="4">
        <f>IF('KN 2020 po 10'!I20=0,"",'KN 2020 po 10'!I20)</f>
        <v>90</v>
      </c>
      <c r="J20" s="4">
        <f>IF('KN 2020 po 10'!J20=0,"",'KN 2020 po 10'!J20)</f>
        <v>80</v>
      </c>
      <c r="K20" s="4">
        <f>IF('KN 2020 po 10'!K20=0,"",'KN 2020 po 10'!K20)</f>
        <v>74</v>
      </c>
      <c r="L20" s="4">
        <f>IF('KN 2020 po 10'!L20=0,"",'KN 2020 po 10'!L20)</f>
        <v>125</v>
      </c>
      <c r="M20" s="4">
        <f>IF('KN 2020 po 10'!M20=0,"",'KN 2020 po 10'!M20)</f>
        <v>111</v>
      </c>
      <c r="N20" s="4">
        <f>IF('KN 2020 po 10'!N20=0,"",'KN 2020 po 10'!N20)</f>
        <v>63</v>
      </c>
      <c r="O20" s="4">
        <f>IF('KN 2020 po 10'!O20=0,"",'KN 2020 po 10'!O20)</f>
        <v>80</v>
      </c>
      <c r="P20" s="4">
        <f>IF('KN 2020 po 10'!P20=0,"",'KN 2020 po 10'!P20)</f>
        <v>81.785714285714292</v>
      </c>
    </row>
    <row r="21" spans="1:16" x14ac:dyDescent="0.25">
      <c r="A21" s="6">
        <v>160</v>
      </c>
      <c r="B21" s="4">
        <f>IF('KN 2020 po 10'!B21=0,"",'KN 2020 po 10'!B21)</f>
        <v>95</v>
      </c>
      <c r="C21" s="4">
        <f>IF('KN 2020 po 10'!C21=0,"",'KN 2020 po 10'!C21)</f>
        <v>60</v>
      </c>
      <c r="D21" s="4">
        <f>IF('KN 2020 po 10'!D21=0,"",'KN 2020 po 10'!D21)</f>
        <v>60</v>
      </c>
      <c r="E21" s="4">
        <f>IF('KN 2020 po 10'!E21=0,"",'KN 2020 po 10'!E21)</f>
        <v>70</v>
      </c>
      <c r="F21" s="4">
        <f>IF('KN 2020 po 10'!F21=0,"",'KN 2020 po 10'!F21)</f>
        <v>75</v>
      </c>
      <c r="G21" s="4">
        <f>IF('KN 2020 po 10'!G21=0,"",'KN 2020 po 10'!G21)</f>
        <v>71</v>
      </c>
      <c r="H21" s="4">
        <f>IF('KN 2020 po 10'!H21=0,"",'KN 2020 po 10'!H21)</f>
        <v>91</v>
      </c>
      <c r="I21" s="4">
        <f>IF('KN 2020 po 10'!I21=0,"",'KN 2020 po 10'!I21)</f>
        <v>90</v>
      </c>
      <c r="J21" s="4">
        <f>IF('KN 2020 po 10'!J21=0,"",'KN 2020 po 10'!J21)</f>
        <v>80</v>
      </c>
      <c r="K21" s="4">
        <f>IF('KN 2020 po 10'!K21=0,"",'KN 2020 po 10'!K21)</f>
        <v>74</v>
      </c>
      <c r="L21" s="4">
        <f>IF('KN 2020 po 10'!L21=0,"",'KN 2020 po 10'!L21)</f>
        <v>125</v>
      </c>
      <c r="M21" s="4">
        <f>IF('KN 2020 po 10'!M21=0,"",'KN 2020 po 10'!M21)</f>
        <v>111</v>
      </c>
      <c r="N21" s="4">
        <f>IF('KN 2020 po 10'!N21=0,"",'KN 2020 po 10'!N21)</f>
        <v>63</v>
      </c>
      <c r="O21" s="4">
        <f>IF('KN 2020 po 10'!O21=0,"",'KN 2020 po 10'!O21)</f>
        <v>80</v>
      </c>
      <c r="P21" s="4">
        <f>IF('KN 2020 po 10'!P21=0,"",'KN 2020 po 10'!P21)</f>
        <v>81.785714285714292</v>
      </c>
    </row>
    <row r="22" spans="1:16" x14ac:dyDescent="0.25">
      <c r="A22" s="6">
        <v>170</v>
      </c>
      <c r="B22" s="4">
        <f>IF('KN 2020 po 10'!B22=0,"",'KN 2020 po 10'!B22)</f>
        <v>95</v>
      </c>
      <c r="C22" s="4">
        <f>IF('KN 2020 po 10'!C22=0,"",'KN 2020 po 10'!C22)</f>
        <v>60</v>
      </c>
      <c r="D22" s="4">
        <f>IF('KN 2020 po 10'!D22=0,"",'KN 2020 po 10'!D22)</f>
        <v>60</v>
      </c>
      <c r="E22" s="4">
        <f>IF('KN 2020 po 10'!E22=0,"",'KN 2020 po 10'!E22)</f>
        <v>70</v>
      </c>
      <c r="F22" s="4">
        <f>IF('KN 2020 po 10'!F22=0,"",'KN 2020 po 10'!F22)</f>
        <v>75</v>
      </c>
      <c r="G22" s="4">
        <f>IF('KN 2020 po 10'!G22=0,"",'KN 2020 po 10'!G22)</f>
        <v>71</v>
      </c>
      <c r="H22" s="4">
        <f>IF('KN 2020 po 10'!H22=0,"",'KN 2020 po 10'!H22)</f>
        <v>91</v>
      </c>
      <c r="I22" s="4">
        <f>IF('KN 2020 po 10'!I22=0,"",'KN 2020 po 10'!I22)</f>
        <v>90</v>
      </c>
      <c r="J22" s="4">
        <f>IF('KN 2020 po 10'!J22=0,"",'KN 2020 po 10'!J22)</f>
        <v>80</v>
      </c>
      <c r="K22" s="4">
        <f>IF('KN 2020 po 10'!K22=0,"",'KN 2020 po 10'!K22)</f>
        <v>74</v>
      </c>
      <c r="L22" s="4">
        <f>IF('KN 2020 po 10'!L22=0,"",'KN 2020 po 10'!L22)</f>
        <v>125</v>
      </c>
      <c r="M22" s="4">
        <f>IF('KN 2020 po 10'!M22=0,"",'KN 2020 po 10'!M22)</f>
        <v>111</v>
      </c>
      <c r="N22" s="4">
        <f>IF('KN 2020 po 10'!N22=0,"",'KN 2020 po 10'!N22)</f>
        <v>63</v>
      </c>
      <c r="O22" s="4">
        <f>IF('KN 2020 po 10'!O22=0,"",'KN 2020 po 10'!O22)</f>
        <v>80</v>
      </c>
      <c r="P22" s="4">
        <f>IF('KN 2020 po 10'!P22=0,"",'KN 2020 po 10'!P22)</f>
        <v>81.785714285714292</v>
      </c>
    </row>
    <row r="23" spans="1:16" x14ac:dyDescent="0.25">
      <c r="A23" s="6">
        <v>180</v>
      </c>
      <c r="B23" s="4">
        <f>IF('KN 2020 po 10'!B23=0,"",'KN 2020 po 10'!B23)</f>
        <v>95</v>
      </c>
      <c r="C23" s="4">
        <f>IF('KN 2020 po 10'!C23=0,"",'KN 2020 po 10'!C23)</f>
        <v>60</v>
      </c>
      <c r="D23" s="4">
        <f>IF('KN 2020 po 10'!D23=0,"",'KN 2020 po 10'!D23)</f>
        <v>60</v>
      </c>
      <c r="E23" s="4">
        <f>IF('KN 2020 po 10'!E23=0,"",'KN 2020 po 10'!E23)</f>
        <v>70</v>
      </c>
      <c r="F23" s="4">
        <f>IF('KN 2020 po 10'!F23=0,"",'KN 2020 po 10'!F23)</f>
        <v>75</v>
      </c>
      <c r="G23" s="4">
        <f>IF('KN 2020 po 10'!G23=0,"",'KN 2020 po 10'!G23)</f>
        <v>71</v>
      </c>
      <c r="H23" s="4">
        <f>IF('KN 2020 po 10'!H23=0,"",'KN 2020 po 10'!H23)</f>
        <v>91</v>
      </c>
      <c r="I23" s="4">
        <f>IF('KN 2020 po 10'!I23=0,"",'KN 2020 po 10'!I23)</f>
        <v>90</v>
      </c>
      <c r="J23" s="4">
        <f>IF('KN 2020 po 10'!J23=0,"",'KN 2020 po 10'!J23)</f>
        <v>80</v>
      </c>
      <c r="K23" s="4">
        <f>IF('KN 2020 po 10'!K23=0,"",'KN 2020 po 10'!K23)</f>
        <v>74</v>
      </c>
      <c r="L23" s="4">
        <f>IF('KN 2020 po 10'!L23=0,"",'KN 2020 po 10'!L23)</f>
        <v>125</v>
      </c>
      <c r="M23" s="4">
        <f>IF('KN 2020 po 10'!M23=0,"",'KN 2020 po 10'!M23)</f>
        <v>111</v>
      </c>
      <c r="N23" s="4">
        <f>IF('KN 2020 po 10'!N23=0,"",'KN 2020 po 10'!N23)</f>
        <v>63</v>
      </c>
      <c r="O23" s="4">
        <f>IF('KN 2020 po 10'!O23=0,"",'KN 2020 po 10'!O23)</f>
        <v>80</v>
      </c>
      <c r="P23" s="4">
        <f>IF('KN 2020 po 10'!P23=0,"",'KN 2020 po 10'!P23)</f>
        <v>81.785714285714292</v>
      </c>
    </row>
    <row r="24" spans="1:16" x14ac:dyDescent="0.25">
      <c r="A24" s="6">
        <v>190</v>
      </c>
      <c r="B24" s="4">
        <f>IF('KN 2020 po 10'!B24=0,"",'KN 2020 po 10'!B24)</f>
        <v>95</v>
      </c>
      <c r="C24" s="4">
        <f>IF('KN 2020 po 10'!C24=0,"",'KN 2020 po 10'!C24)</f>
        <v>60</v>
      </c>
      <c r="D24" s="4">
        <f>IF('KN 2020 po 10'!D24=0,"",'KN 2020 po 10'!D24)</f>
        <v>60</v>
      </c>
      <c r="E24" s="4">
        <f>IF('KN 2020 po 10'!E24=0,"",'KN 2020 po 10'!E24)</f>
        <v>70</v>
      </c>
      <c r="F24" s="4">
        <f>IF('KN 2020 po 10'!F24=0,"",'KN 2020 po 10'!F24)</f>
        <v>75</v>
      </c>
      <c r="G24" s="4">
        <f>IF('KN 2020 po 10'!G24=0,"",'KN 2020 po 10'!G24)</f>
        <v>71</v>
      </c>
      <c r="H24" s="4">
        <f>IF('KN 2020 po 10'!H24=0,"",'KN 2020 po 10'!H24)</f>
        <v>91</v>
      </c>
      <c r="I24" s="4">
        <f>IF('KN 2020 po 10'!I24=0,"",'KN 2020 po 10'!I24)</f>
        <v>90</v>
      </c>
      <c r="J24" s="4">
        <f>IF('KN 2020 po 10'!J24=0,"",'KN 2020 po 10'!J24)</f>
        <v>80</v>
      </c>
      <c r="K24" s="4">
        <f>IF('KN 2020 po 10'!K24=0,"",'KN 2020 po 10'!K24)</f>
        <v>74</v>
      </c>
      <c r="L24" s="4">
        <f>IF('KN 2020 po 10'!L24=0,"",'KN 2020 po 10'!L24)</f>
        <v>125</v>
      </c>
      <c r="M24" s="4">
        <f>IF('KN 2020 po 10'!M24=0,"",'KN 2020 po 10'!M24)</f>
        <v>111</v>
      </c>
      <c r="N24" s="4">
        <f>IF('KN 2020 po 10'!N24=0,"",'KN 2020 po 10'!N24)</f>
        <v>63</v>
      </c>
      <c r="O24" s="4">
        <f>IF('KN 2020 po 10'!O24=0,"",'KN 2020 po 10'!O24)</f>
        <v>80</v>
      </c>
      <c r="P24" s="4">
        <f>IF('KN 2020 po 10'!P24=0,"",'KN 2020 po 10'!P24)</f>
        <v>81.785714285714292</v>
      </c>
    </row>
    <row r="25" spans="1:16" x14ac:dyDescent="0.25">
      <c r="A25" s="6">
        <v>200</v>
      </c>
      <c r="B25" s="4">
        <f>IF('KN 2020 po 10'!B25=0,"",'KN 2020 po 10'!B25)</f>
        <v>95</v>
      </c>
      <c r="C25" s="4">
        <f>IF('KN 2020 po 10'!C25=0,"",'KN 2020 po 10'!C25)</f>
        <v>60</v>
      </c>
      <c r="D25" s="4">
        <f>IF('KN 2020 po 10'!D25=0,"",'KN 2020 po 10'!D25)</f>
        <v>60</v>
      </c>
      <c r="E25" s="4">
        <f>IF('KN 2020 po 10'!E25=0,"",'KN 2020 po 10'!E25)</f>
        <v>70</v>
      </c>
      <c r="F25" s="4">
        <f>IF('KN 2020 po 10'!F25=0,"",'KN 2020 po 10'!F25)</f>
        <v>75</v>
      </c>
      <c r="G25" s="4">
        <f>IF('KN 2020 po 10'!G25=0,"",'KN 2020 po 10'!G25)</f>
        <v>71</v>
      </c>
      <c r="H25" s="4">
        <f>IF('KN 2020 po 10'!H25=0,"",'KN 2020 po 10'!H25)</f>
        <v>91</v>
      </c>
      <c r="I25" s="4">
        <f>IF('KN 2020 po 10'!I25=0,"",'KN 2020 po 10'!I25)</f>
        <v>90</v>
      </c>
      <c r="J25" s="4">
        <f>IF('KN 2020 po 10'!J25=0,"",'KN 2020 po 10'!J25)</f>
        <v>80</v>
      </c>
      <c r="K25" s="4">
        <f>IF('KN 2020 po 10'!K25=0,"",'KN 2020 po 10'!K25)</f>
        <v>74</v>
      </c>
      <c r="L25" s="4">
        <f>IF('KN 2020 po 10'!L25=0,"",'KN 2020 po 10'!L25)</f>
        <v>125</v>
      </c>
      <c r="M25" s="4">
        <f>IF('KN 2020 po 10'!M25=0,"",'KN 2020 po 10'!M25)</f>
        <v>111</v>
      </c>
      <c r="N25" s="4">
        <f>IF('KN 2020 po 10'!N25=0,"",'KN 2020 po 10'!N25)</f>
        <v>63</v>
      </c>
      <c r="O25" s="4">
        <f>IF('KN 2020 po 10'!O25=0,"",'KN 2020 po 10'!O25)</f>
        <v>80</v>
      </c>
      <c r="P25" s="4">
        <f>IF('KN 2020 po 10'!P25=0,"",'KN 2020 po 10'!P25)</f>
        <v>81.785714285714292</v>
      </c>
    </row>
    <row r="26" spans="1:16" x14ac:dyDescent="0.25">
      <c r="A26" s="6">
        <v>210</v>
      </c>
      <c r="B26" s="4">
        <f>IF('KN 2020 po 10'!B26=0,"",'KN 2020 po 10'!B26)</f>
        <v>95</v>
      </c>
      <c r="C26" s="4">
        <f>IF('KN 2020 po 10'!C26=0,"",'KN 2020 po 10'!C26)</f>
        <v>60</v>
      </c>
      <c r="D26" s="4">
        <f>IF('KN 2020 po 10'!D26=0,"",'KN 2020 po 10'!D26)</f>
        <v>60</v>
      </c>
      <c r="E26" s="4">
        <f>IF('KN 2020 po 10'!E26=0,"",'KN 2020 po 10'!E26)</f>
        <v>70</v>
      </c>
      <c r="F26" s="4">
        <f>IF('KN 2020 po 10'!F26=0,"",'KN 2020 po 10'!F26)</f>
        <v>75</v>
      </c>
      <c r="G26" s="4">
        <f>IF('KN 2020 po 10'!G26=0,"",'KN 2020 po 10'!G26)</f>
        <v>71</v>
      </c>
      <c r="H26" s="4">
        <f>IF('KN 2020 po 10'!H26=0,"",'KN 2020 po 10'!H26)</f>
        <v>91</v>
      </c>
      <c r="I26" s="4">
        <f>IF('KN 2020 po 10'!I26=0,"",'KN 2020 po 10'!I26)</f>
        <v>90</v>
      </c>
      <c r="J26" s="4">
        <f>IF('KN 2020 po 10'!J26=0,"",'KN 2020 po 10'!J26)</f>
        <v>80</v>
      </c>
      <c r="K26" s="4">
        <f>IF('KN 2020 po 10'!K26=0,"",'KN 2020 po 10'!K26)</f>
        <v>74</v>
      </c>
      <c r="L26" s="4">
        <f>IF('KN 2020 po 10'!L26=0,"",'KN 2020 po 10'!L26)</f>
        <v>125</v>
      </c>
      <c r="M26" s="4">
        <f>IF('KN 2020 po 10'!M26=0,"",'KN 2020 po 10'!M26)</f>
        <v>111</v>
      </c>
      <c r="N26" s="4">
        <f>IF('KN 2020 po 10'!N26=0,"",'KN 2020 po 10'!N26)</f>
        <v>63</v>
      </c>
      <c r="O26" s="4">
        <f>IF('KN 2020 po 10'!O26=0,"",'KN 2020 po 10'!O26)</f>
        <v>80</v>
      </c>
      <c r="P26" s="4">
        <f>IF('KN 2020 po 10'!P26=0,"",'KN 2020 po 10'!P26)</f>
        <v>81.785714285714292</v>
      </c>
    </row>
    <row r="27" spans="1:16" x14ac:dyDescent="0.25">
      <c r="A27" s="6">
        <v>220</v>
      </c>
      <c r="B27" s="4">
        <f>IF('KN 2020 po 10'!B27=0,"",'KN 2020 po 10'!B27)</f>
        <v>95</v>
      </c>
      <c r="C27" s="4">
        <f>IF('KN 2020 po 10'!C27=0,"",'KN 2020 po 10'!C27)</f>
        <v>60</v>
      </c>
      <c r="D27" s="4">
        <f>IF('KN 2020 po 10'!D27=0,"",'KN 2020 po 10'!D27)</f>
        <v>60</v>
      </c>
      <c r="E27" s="4">
        <f>IF('KN 2020 po 10'!E27=0,"",'KN 2020 po 10'!E27)</f>
        <v>70</v>
      </c>
      <c r="F27" s="4">
        <f>IF('KN 2020 po 10'!F27=0,"",'KN 2020 po 10'!F27)</f>
        <v>75</v>
      </c>
      <c r="G27" s="4">
        <f>IF('KN 2020 po 10'!G27=0,"",'KN 2020 po 10'!G27)</f>
        <v>71</v>
      </c>
      <c r="H27" s="4">
        <f>IF('KN 2020 po 10'!H27=0,"",'KN 2020 po 10'!H27)</f>
        <v>91</v>
      </c>
      <c r="I27" s="4">
        <f>IF('KN 2020 po 10'!I27=0,"",'KN 2020 po 10'!I27)</f>
        <v>90</v>
      </c>
      <c r="J27" s="4">
        <f>IF('KN 2020 po 10'!J27=0,"",'KN 2020 po 10'!J27)</f>
        <v>80</v>
      </c>
      <c r="K27" s="4">
        <f>IF('KN 2020 po 10'!K27=0,"",'KN 2020 po 10'!K27)</f>
        <v>74</v>
      </c>
      <c r="L27" s="4">
        <f>IF('KN 2020 po 10'!L27=0,"",'KN 2020 po 10'!L27)</f>
        <v>125</v>
      </c>
      <c r="M27" s="4">
        <f>IF('KN 2020 po 10'!M27=0,"",'KN 2020 po 10'!M27)</f>
        <v>111</v>
      </c>
      <c r="N27" s="4">
        <f>IF('KN 2020 po 10'!N27=0,"",'KN 2020 po 10'!N27)</f>
        <v>63</v>
      </c>
      <c r="O27" s="4">
        <f>IF('KN 2020 po 10'!O27=0,"",'KN 2020 po 10'!O27)</f>
        <v>80</v>
      </c>
      <c r="P27" s="4">
        <f>IF('KN 2020 po 10'!P27=0,"",'KN 2020 po 10'!P27)</f>
        <v>81.785714285714292</v>
      </c>
    </row>
    <row r="28" spans="1:16" x14ac:dyDescent="0.25">
      <c r="A28" s="6">
        <v>230</v>
      </c>
      <c r="B28" s="4">
        <f>IF('KN 2020 po 10'!B28=0,"",'KN 2020 po 10'!B28)</f>
        <v>95</v>
      </c>
      <c r="C28" s="4">
        <f>IF('KN 2020 po 10'!C28=0,"",'KN 2020 po 10'!C28)</f>
        <v>60</v>
      </c>
      <c r="D28" s="4">
        <f>IF('KN 2020 po 10'!D28=0,"",'KN 2020 po 10'!D28)</f>
        <v>60</v>
      </c>
      <c r="E28" s="4">
        <f>IF('KN 2020 po 10'!E28=0,"",'KN 2020 po 10'!E28)</f>
        <v>70</v>
      </c>
      <c r="F28" s="4">
        <f>IF('KN 2020 po 10'!F28=0,"",'KN 2020 po 10'!F28)</f>
        <v>75</v>
      </c>
      <c r="G28" s="4">
        <f>IF('KN 2020 po 10'!G28=0,"",'KN 2020 po 10'!G28)</f>
        <v>71</v>
      </c>
      <c r="H28" s="4">
        <f>IF('KN 2020 po 10'!H28=0,"",'KN 2020 po 10'!H28)</f>
        <v>91</v>
      </c>
      <c r="I28" s="4">
        <f>IF('KN 2020 po 10'!I28=0,"",'KN 2020 po 10'!I28)</f>
        <v>90</v>
      </c>
      <c r="J28" s="4">
        <f>IF('KN 2020 po 10'!J28=0,"",'KN 2020 po 10'!J28)</f>
        <v>80</v>
      </c>
      <c r="K28" s="4">
        <f>IF('KN 2020 po 10'!K28=0,"",'KN 2020 po 10'!K28)</f>
        <v>74</v>
      </c>
      <c r="L28" s="4">
        <f>IF('KN 2020 po 10'!L28=0,"",'KN 2020 po 10'!L28)</f>
        <v>125</v>
      </c>
      <c r="M28" s="4">
        <f>IF('KN 2020 po 10'!M28=0,"",'KN 2020 po 10'!M28)</f>
        <v>111</v>
      </c>
      <c r="N28" s="4">
        <f>IF('KN 2020 po 10'!N28=0,"",'KN 2020 po 10'!N28)</f>
        <v>63</v>
      </c>
      <c r="O28" s="4">
        <f>IF('KN 2020 po 10'!O28=0,"",'KN 2020 po 10'!O28)</f>
        <v>80</v>
      </c>
      <c r="P28" s="4">
        <f>IF('KN 2020 po 10'!P28=0,"",'KN 2020 po 10'!P28)</f>
        <v>81.785714285714292</v>
      </c>
    </row>
    <row r="29" spans="1:16" x14ac:dyDescent="0.25">
      <c r="A29" s="6">
        <v>240</v>
      </c>
      <c r="B29" s="4">
        <f>IF('KN 2020 po 10'!B29=0,"",'KN 2020 po 10'!B29)</f>
        <v>95</v>
      </c>
      <c r="C29" s="4">
        <f>IF('KN 2020 po 10'!C29=0,"",'KN 2020 po 10'!C29)</f>
        <v>60</v>
      </c>
      <c r="D29" s="4">
        <f>IF('KN 2020 po 10'!D29=0,"",'KN 2020 po 10'!D29)</f>
        <v>60</v>
      </c>
      <c r="E29" s="4">
        <f>IF('KN 2020 po 10'!E29=0,"",'KN 2020 po 10'!E29)</f>
        <v>70</v>
      </c>
      <c r="F29" s="4">
        <f>IF('KN 2020 po 10'!F29=0,"",'KN 2020 po 10'!F29)</f>
        <v>75</v>
      </c>
      <c r="G29" s="4">
        <f>IF('KN 2020 po 10'!G29=0,"",'KN 2020 po 10'!G29)</f>
        <v>71</v>
      </c>
      <c r="H29" s="4">
        <f>IF('KN 2020 po 10'!H29=0,"",'KN 2020 po 10'!H29)</f>
        <v>91</v>
      </c>
      <c r="I29" s="4">
        <f>IF('KN 2020 po 10'!I29=0,"",'KN 2020 po 10'!I29)</f>
        <v>90</v>
      </c>
      <c r="J29" s="4">
        <f>IF('KN 2020 po 10'!J29=0,"",'KN 2020 po 10'!J29)</f>
        <v>80</v>
      </c>
      <c r="K29" s="4">
        <f>IF('KN 2020 po 10'!K29=0,"",'KN 2020 po 10'!K29)</f>
        <v>74</v>
      </c>
      <c r="L29" s="4">
        <f>IF('KN 2020 po 10'!L29=0,"",'KN 2020 po 10'!L29)</f>
        <v>125</v>
      </c>
      <c r="M29" s="4">
        <f>IF('KN 2020 po 10'!M29=0,"",'KN 2020 po 10'!M29)</f>
        <v>111</v>
      </c>
      <c r="N29" s="4">
        <f>IF('KN 2020 po 10'!N29=0,"",'KN 2020 po 10'!N29)</f>
        <v>63</v>
      </c>
      <c r="O29" s="4">
        <f>IF('KN 2020 po 10'!O29=0,"",'KN 2020 po 10'!O29)</f>
        <v>80</v>
      </c>
      <c r="P29" s="4">
        <f>IF('KN 2020 po 10'!P29=0,"",'KN 2020 po 10'!P29)</f>
        <v>81.785714285714292</v>
      </c>
    </row>
    <row r="30" spans="1:16" x14ac:dyDescent="0.25">
      <c r="A30" s="6">
        <v>250</v>
      </c>
      <c r="B30" s="4">
        <f>IF('KN 2020 po 10'!B30=0,"",'KN 2020 po 10'!B30)</f>
        <v>95</v>
      </c>
      <c r="C30" s="4">
        <f>IF('KN 2020 po 10'!C30=0,"",'KN 2020 po 10'!C30)</f>
        <v>60</v>
      </c>
      <c r="D30" s="4">
        <f>IF('KN 2020 po 10'!D30=0,"",'KN 2020 po 10'!D30)</f>
        <v>60</v>
      </c>
      <c r="E30" s="4">
        <f>IF('KN 2020 po 10'!E30=0,"",'KN 2020 po 10'!E30)</f>
        <v>70</v>
      </c>
      <c r="F30" s="4">
        <f>IF('KN 2020 po 10'!F30=0,"",'KN 2020 po 10'!F30)</f>
        <v>75</v>
      </c>
      <c r="G30" s="4">
        <f>IF('KN 2020 po 10'!G30=0,"",'KN 2020 po 10'!G30)</f>
        <v>71</v>
      </c>
      <c r="H30" s="4">
        <f>IF('KN 2020 po 10'!H30=0,"",'KN 2020 po 10'!H30)</f>
        <v>91</v>
      </c>
      <c r="I30" s="4">
        <f>IF('KN 2020 po 10'!I30=0,"",'KN 2020 po 10'!I30)</f>
        <v>90</v>
      </c>
      <c r="J30" s="4">
        <f>IF('KN 2020 po 10'!J30=0,"",'KN 2020 po 10'!J30)</f>
        <v>80</v>
      </c>
      <c r="K30" s="4">
        <f>IF('KN 2020 po 10'!K30=0,"",'KN 2020 po 10'!K30)</f>
        <v>74</v>
      </c>
      <c r="L30" s="4">
        <f>IF('KN 2020 po 10'!L30=0,"",'KN 2020 po 10'!L30)</f>
        <v>125</v>
      </c>
      <c r="M30" s="4">
        <f>IF('KN 2020 po 10'!M30=0,"",'KN 2020 po 10'!M30)</f>
        <v>111</v>
      </c>
      <c r="N30" s="4">
        <f>IF('KN 2020 po 10'!N30=0,"",'KN 2020 po 10'!N30)</f>
        <v>63</v>
      </c>
      <c r="O30" s="4">
        <f>IF('KN 2020 po 10'!O30=0,"",'KN 2020 po 10'!O30)</f>
        <v>80</v>
      </c>
      <c r="P30" s="4">
        <f>IF('KN 2020 po 10'!P30=0,"",'KN 2020 po 10'!P30)</f>
        <v>81.785714285714292</v>
      </c>
    </row>
    <row r="31" spans="1:16" x14ac:dyDescent="0.25">
      <c r="A31" s="6">
        <v>260</v>
      </c>
      <c r="B31" s="4">
        <f>IF('KN 2020 po 10'!B31=0,"",'KN 2020 po 10'!B31)</f>
        <v>95</v>
      </c>
      <c r="C31" s="4">
        <f>IF('KN 2020 po 10'!C31=0,"",'KN 2020 po 10'!C31)</f>
        <v>60</v>
      </c>
      <c r="D31" s="4">
        <f>IF('KN 2020 po 10'!D31=0,"",'KN 2020 po 10'!D31)</f>
        <v>60</v>
      </c>
      <c r="E31" s="4">
        <f>IF('KN 2020 po 10'!E31=0,"",'KN 2020 po 10'!E31)</f>
        <v>70</v>
      </c>
      <c r="F31" s="4">
        <f>IF('KN 2020 po 10'!F31=0,"",'KN 2020 po 10'!F31)</f>
        <v>75</v>
      </c>
      <c r="G31" s="4">
        <f>IF('KN 2020 po 10'!G31=0,"",'KN 2020 po 10'!G31)</f>
        <v>71</v>
      </c>
      <c r="H31" s="4">
        <f>IF('KN 2020 po 10'!H31=0,"",'KN 2020 po 10'!H31)</f>
        <v>91</v>
      </c>
      <c r="I31" s="4">
        <f>IF('KN 2020 po 10'!I31=0,"",'KN 2020 po 10'!I31)</f>
        <v>90</v>
      </c>
      <c r="J31" s="4">
        <f>IF('KN 2020 po 10'!J31=0,"",'KN 2020 po 10'!J31)</f>
        <v>80</v>
      </c>
      <c r="K31" s="4">
        <f>IF('KN 2020 po 10'!K31=0,"",'KN 2020 po 10'!K31)</f>
        <v>74</v>
      </c>
      <c r="L31" s="4">
        <f>IF('KN 2020 po 10'!L31=0,"",'KN 2020 po 10'!L31)</f>
        <v>125</v>
      </c>
      <c r="M31" s="4">
        <f>IF('KN 2020 po 10'!M31=0,"",'KN 2020 po 10'!M31)</f>
        <v>111</v>
      </c>
      <c r="N31" s="4">
        <f>IF('KN 2020 po 10'!N31=0,"",'KN 2020 po 10'!N31)</f>
        <v>63</v>
      </c>
      <c r="O31" s="4">
        <f>IF('KN 2020 po 10'!O31=0,"",'KN 2020 po 10'!O31)</f>
        <v>80</v>
      </c>
      <c r="P31" s="4">
        <f>IF('KN 2020 po 10'!P31=0,"",'KN 2020 po 10'!P31)</f>
        <v>81.785714285714292</v>
      </c>
    </row>
    <row r="32" spans="1:16" x14ac:dyDescent="0.25">
      <c r="A32" s="6">
        <v>270</v>
      </c>
      <c r="B32" s="4">
        <f>IF('KN 2020 po 10'!B32=0,"",'KN 2020 po 10'!B32)</f>
        <v>95</v>
      </c>
      <c r="C32" s="4">
        <f>IF('KN 2020 po 10'!C32=0,"",'KN 2020 po 10'!C32)</f>
        <v>60</v>
      </c>
      <c r="D32" s="4">
        <f>IF('KN 2020 po 10'!D32=0,"",'KN 2020 po 10'!D32)</f>
        <v>60</v>
      </c>
      <c r="E32" s="4">
        <f>IF('KN 2020 po 10'!E32=0,"",'KN 2020 po 10'!E32)</f>
        <v>70</v>
      </c>
      <c r="F32" s="4">
        <f>IF('KN 2020 po 10'!F32=0,"",'KN 2020 po 10'!F32)</f>
        <v>75</v>
      </c>
      <c r="G32" s="4">
        <f>IF('KN 2020 po 10'!G32=0,"",'KN 2020 po 10'!G32)</f>
        <v>71</v>
      </c>
      <c r="H32" s="4">
        <f>IF('KN 2020 po 10'!H32=0,"",'KN 2020 po 10'!H32)</f>
        <v>91</v>
      </c>
      <c r="I32" s="4">
        <f>IF('KN 2020 po 10'!I32=0,"",'KN 2020 po 10'!I32)</f>
        <v>90</v>
      </c>
      <c r="J32" s="4">
        <f>IF('KN 2020 po 10'!J32=0,"",'KN 2020 po 10'!J32)</f>
        <v>80</v>
      </c>
      <c r="K32" s="4">
        <f>IF('KN 2020 po 10'!K32=0,"",'KN 2020 po 10'!K32)</f>
        <v>74</v>
      </c>
      <c r="L32" s="4">
        <f>IF('KN 2020 po 10'!L32=0,"",'KN 2020 po 10'!L32)</f>
        <v>125</v>
      </c>
      <c r="M32" s="4">
        <f>IF('KN 2020 po 10'!M32=0,"",'KN 2020 po 10'!M32)</f>
        <v>111</v>
      </c>
      <c r="N32" s="4">
        <f>IF('KN 2020 po 10'!N32=0,"",'KN 2020 po 10'!N32)</f>
        <v>63</v>
      </c>
      <c r="O32" s="4">
        <f>IF('KN 2020 po 10'!O32=0,"",'KN 2020 po 10'!O32)</f>
        <v>80</v>
      </c>
      <c r="P32" s="4">
        <f>IF('KN 2020 po 10'!P32=0,"",'KN 2020 po 10'!P32)</f>
        <v>81.785714285714292</v>
      </c>
    </row>
    <row r="33" spans="1:16" x14ac:dyDescent="0.25">
      <c r="A33" s="6">
        <v>280</v>
      </c>
      <c r="B33" s="4">
        <f>IF('KN 2020 po 10'!B33=0,"",'KN 2020 po 10'!B33)</f>
        <v>95</v>
      </c>
      <c r="C33" s="4">
        <f>IF('KN 2020 po 10'!C33=0,"",'KN 2020 po 10'!C33)</f>
        <v>60</v>
      </c>
      <c r="D33" s="4">
        <f>IF('KN 2020 po 10'!D33=0,"",'KN 2020 po 10'!D33)</f>
        <v>60</v>
      </c>
      <c r="E33" s="4">
        <f>IF('KN 2020 po 10'!E33=0,"",'KN 2020 po 10'!E33)</f>
        <v>70</v>
      </c>
      <c r="F33" s="4">
        <f>IF('KN 2020 po 10'!F33=0,"",'KN 2020 po 10'!F33)</f>
        <v>75</v>
      </c>
      <c r="G33" s="4">
        <f>IF('KN 2020 po 10'!G33=0,"",'KN 2020 po 10'!G33)</f>
        <v>71</v>
      </c>
      <c r="H33" s="4">
        <f>IF('KN 2020 po 10'!H33=0,"",'KN 2020 po 10'!H33)</f>
        <v>91</v>
      </c>
      <c r="I33" s="4">
        <f>IF('KN 2020 po 10'!I33=0,"",'KN 2020 po 10'!I33)</f>
        <v>90</v>
      </c>
      <c r="J33" s="4">
        <f>IF('KN 2020 po 10'!J33=0,"",'KN 2020 po 10'!J33)</f>
        <v>80</v>
      </c>
      <c r="K33" s="4">
        <f>IF('KN 2020 po 10'!K33=0,"",'KN 2020 po 10'!K33)</f>
        <v>74</v>
      </c>
      <c r="L33" s="4">
        <f>IF('KN 2020 po 10'!L33=0,"",'KN 2020 po 10'!L33)</f>
        <v>125</v>
      </c>
      <c r="M33" s="4">
        <f>IF('KN 2020 po 10'!M33=0,"",'KN 2020 po 10'!M33)</f>
        <v>111</v>
      </c>
      <c r="N33" s="4">
        <f>IF('KN 2020 po 10'!N33=0,"",'KN 2020 po 10'!N33)</f>
        <v>63</v>
      </c>
      <c r="O33" s="4">
        <f>IF('KN 2020 po 10'!O33=0,"",'KN 2020 po 10'!O33)</f>
        <v>80</v>
      </c>
      <c r="P33" s="4">
        <f>IF('KN 2020 po 10'!P33=0,"",'KN 2020 po 10'!P33)</f>
        <v>81.785714285714292</v>
      </c>
    </row>
    <row r="34" spans="1:16" x14ac:dyDescent="0.25">
      <c r="A34" s="6">
        <v>290</v>
      </c>
      <c r="B34" s="4">
        <f>IF('KN 2020 po 10'!B34=0,"",'KN 2020 po 10'!B34)</f>
        <v>95</v>
      </c>
      <c r="C34" s="4">
        <f>IF('KN 2020 po 10'!C34=0,"",'KN 2020 po 10'!C34)</f>
        <v>60</v>
      </c>
      <c r="D34" s="4">
        <f>IF('KN 2020 po 10'!D34=0,"",'KN 2020 po 10'!D34)</f>
        <v>60</v>
      </c>
      <c r="E34" s="4">
        <f>IF('KN 2020 po 10'!E34=0,"",'KN 2020 po 10'!E34)</f>
        <v>70</v>
      </c>
      <c r="F34" s="4">
        <f>IF('KN 2020 po 10'!F34=0,"",'KN 2020 po 10'!F34)</f>
        <v>75</v>
      </c>
      <c r="G34" s="4">
        <f>IF('KN 2020 po 10'!G34=0,"",'KN 2020 po 10'!G34)</f>
        <v>71</v>
      </c>
      <c r="H34" s="4">
        <f>IF('KN 2020 po 10'!H34=0,"",'KN 2020 po 10'!H34)</f>
        <v>91</v>
      </c>
      <c r="I34" s="4">
        <f>IF('KN 2020 po 10'!I34=0,"",'KN 2020 po 10'!I34)</f>
        <v>90</v>
      </c>
      <c r="J34" s="4">
        <f>IF('KN 2020 po 10'!J34=0,"",'KN 2020 po 10'!J34)</f>
        <v>80</v>
      </c>
      <c r="K34" s="4">
        <f>IF('KN 2020 po 10'!K34=0,"",'KN 2020 po 10'!K34)</f>
        <v>74</v>
      </c>
      <c r="L34" s="4">
        <f>IF('KN 2020 po 10'!L34=0,"",'KN 2020 po 10'!L34)</f>
        <v>125</v>
      </c>
      <c r="M34" s="4">
        <f>IF('KN 2020 po 10'!M34=0,"",'KN 2020 po 10'!M34)</f>
        <v>111</v>
      </c>
      <c r="N34" s="4">
        <f>IF('KN 2020 po 10'!N34=0,"",'KN 2020 po 10'!N34)</f>
        <v>63</v>
      </c>
      <c r="O34" s="4">
        <f>IF('KN 2020 po 10'!O34=0,"",'KN 2020 po 10'!O34)</f>
        <v>80</v>
      </c>
      <c r="P34" s="4">
        <f>IF('KN 2020 po 10'!P34=0,"",'KN 2020 po 10'!P34)</f>
        <v>81.785714285714292</v>
      </c>
    </row>
    <row r="35" spans="1:16" x14ac:dyDescent="0.25">
      <c r="A35" s="6">
        <v>300</v>
      </c>
      <c r="B35" s="4">
        <f>IF('KN 2020 po 10'!B35=0,"",'KN 2020 po 10'!B35)</f>
        <v>95</v>
      </c>
      <c r="C35" s="4">
        <f>IF('KN 2020 po 10'!C35=0,"",'KN 2020 po 10'!C35)</f>
        <v>60</v>
      </c>
      <c r="D35" s="4">
        <f>IF('KN 2020 po 10'!D35=0,"",'KN 2020 po 10'!D35)</f>
        <v>60</v>
      </c>
      <c r="E35" s="4">
        <f>IF('KN 2020 po 10'!E35=0,"",'KN 2020 po 10'!E35)</f>
        <v>70</v>
      </c>
      <c r="F35" s="4">
        <f>IF('KN 2020 po 10'!F35=0,"",'KN 2020 po 10'!F35)</f>
        <v>75</v>
      </c>
      <c r="G35" s="4">
        <f>IF('KN 2020 po 10'!G35=0,"",'KN 2020 po 10'!G35)</f>
        <v>71</v>
      </c>
      <c r="H35" s="4">
        <f>IF('KN 2020 po 10'!H35=0,"",'KN 2020 po 10'!H35)</f>
        <v>91</v>
      </c>
      <c r="I35" s="4">
        <f>IF('KN 2020 po 10'!I35=0,"",'KN 2020 po 10'!I35)</f>
        <v>90</v>
      </c>
      <c r="J35" s="4">
        <f>IF('KN 2020 po 10'!J35=0,"",'KN 2020 po 10'!J35)</f>
        <v>80</v>
      </c>
      <c r="K35" s="4">
        <f>IF('KN 2020 po 10'!K35=0,"",'KN 2020 po 10'!K35)</f>
        <v>74</v>
      </c>
      <c r="L35" s="4">
        <f>IF('KN 2020 po 10'!L35=0,"",'KN 2020 po 10'!L35)</f>
        <v>125</v>
      </c>
      <c r="M35" s="4">
        <f>IF('KN 2020 po 10'!M35=0,"",'KN 2020 po 10'!M35)</f>
        <v>111</v>
      </c>
      <c r="N35" s="4">
        <f>IF('KN 2020 po 10'!N35=0,"",'KN 2020 po 10'!N35)</f>
        <v>63</v>
      </c>
      <c r="O35" s="4">
        <f>IF('KN 2020 po 10'!O35=0,"",'KN 2020 po 10'!O35)</f>
        <v>80</v>
      </c>
      <c r="P35" s="4">
        <f>IF('KN 2020 po 10'!P35=0,"",'KN 2020 po 10'!P35)</f>
        <v>81.785714285714292</v>
      </c>
    </row>
    <row r="36" spans="1:16" x14ac:dyDescent="0.25">
      <c r="A36" s="6">
        <v>310</v>
      </c>
      <c r="B36" s="4">
        <f>IF('KN 2020 po 10'!B36=0,"",'KN 2020 po 10'!B36)</f>
        <v>95</v>
      </c>
      <c r="C36" s="4">
        <f>IF('KN 2020 po 10'!C36=0,"",'KN 2020 po 10'!C36)</f>
        <v>60</v>
      </c>
      <c r="D36" s="4">
        <f>IF('KN 2020 po 10'!D36=0,"",'KN 2020 po 10'!D36)</f>
        <v>60</v>
      </c>
      <c r="E36" s="4">
        <f>IF('KN 2020 po 10'!E36=0,"",'KN 2020 po 10'!E36)</f>
        <v>70</v>
      </c>
      <c r="F36" s="4">
        <f>IF('KN 2020 po 10'!F36=0,"",'KN 2020 po 10'!F36)</f>
        <v>75</v>
      </c>
      <c r="G36" s="4">
        <f>IF('KN 2020 po 10'!G36=0,"",'KN 2020 po 10'!G36)</f>
        <v>71</v>
      </c>
      <c r="H36" s="4">
        <f>IF('KN 2020 po 10'!H36=0,"",'KN 2020 po 10'!H36)</f>
        <v>91</v>
      </c>
      <c r="I36" s="4">
        <f>IF('KN 2020 po 10'!I36=0,"",'KN 2020 po 10'!I36)</f>
        <v>90</v>
      </c>
      <c r="J36" s="4">
        <f>IF('KN 2020 po 10'!J36=0,"",'KN 2020 po 10'!J36)</f>
        <v>80</v>
      </c>
      <c r="K36" s="4">
        <f>IF('KN 2020 po 10'!K36=0,"",'KN 2020 po 10'!K36)</f>
        <v>74</v>
      </c>
      <c r="L36" s="4">
        <f>IF('KN 2020 po 10'!L36=0,"",'KN 2020 po 10'!L36)</f>
        <v>125</v>
      </c>
      <c r="M36" s="4">
        <f>IF('KN 2020 po 10'!M36=0,"",'KN 2020 po 10'!M36)</f>
        <v>111</v>
      </c>
      <c r="N36" s="4">
        <f>IF('KN 2020 po 10'!N36=0,"",'KN 2020 po 10'!N36)</f>
        <v>63</v>
      </c>
      <c r="O36" s="4">
        <f>IF('KN 2020 po 10'!O36=0,"",'KN 2020 po 10'!O36)</f>
        <v>80</v>
      </c>
      <c r="P36" s="4">
        <f>IF('KN 2020 po 10'!P36=0,"",'KN 2020 po 10'!P36)</f>
        <v>81.785714285714292</v>
      </c>
    </row>
    <row r="37" spans="1:16" x14ac:dyDescent="0.25">
      <c r="A37" s="6">
        <v>320</v>
      </c>
      <c r="B37" s="4">
        <f>IF('KN 2020 po 10'!B37=0,"",'KN 2020 po 10'!B37)</f>
        <v>95</v>
      </c>
      <c r="C37" s="4">
        <f>IF('KN 2020 po 10'!C37=0,"",'KN 2020 po 10'!C37)</f>
        <v>60</v>
      </c>
      <c r="D37" s="4">
        <f>IF('KN 2020 po 10'!D37=0,"",'KN 2020 po 10'!D37)</f>
        <v>60</v>
      </c>
      <c r="E37" s="4">
        <f>IF('KN 2020 po 10'!E37=0,"",'KN 2020 po 10'!E37)</f>
        <v>70</v>
      </c>
      <c r="F37" s="4">
        <f>IF('KN 2020 po 10'!F37=0,"",'KN 2020 po 10'!F37)</f>
        <v>75</v>
      </c>
      <c r="G37" s="4">
        <f>IF('KN 2020 po 10'!G37=0,"",'KN 2020 po 10'!G37)</f>
        <v>71</v>
      </c>
      <c r="H37" s="4">
        <f>IF('KN 2020 po 10'!H37=0,"",'KN 2020 po 10'!H37)</f>
        <v>91</v>
      </c>
      <c r="I37" s="4">
        <f>IF('KN 2020 po 10'!I37=0,"",'KN 2020 po 10'!I37)</f>
        <v>90</v>
      </c>
      <c r="J37" s="4">
        <f>IF('KN 2020 po 10'!J37=0,"",'KN 2020 po 10'!J37)</f>
        <v>80</v>
      </c>
      <c r="K37" s="4">
        <f>IF('KN 2020 po 10'!K37=0,"",'KN 2020 po 10'!K37)</f>
        <v>74</v>
      </c>
      <c r="L37" s="4">
        <f>IF('KN 2020 po 10'!L37=0,"",'KN 2020 po 10'!L37)</f>
        <v>125</v>
      </c>
      <c r="M37" s="4">
        <f>IF('KN 2020 po 10'!M37=0,"",'KN 2020 po 10'!M37)</f>
        <v>111</v>
      </c>
      <c r="N37" s="4">
        <f>IF('KN 2020 po 10'!N37=0,"",'KN 2020 po 10'!N37)</f>
        <v>63</v>
      </c>
      <c r="O37" s="4">
        <f>IF('KN 2020 po 10'!O37=0,"",'KN 2020 po 10'!O37)</f>
        <v>80</v>
      </c>
      <c r="P37" s="4">
        <f>IF('KN 2020 po 10'!P37=0,"",'KN 2020 po 10'!P37)</f>
        <v>81.785714285714292</v>
      </c>
    </row>
    <row r="38" spans="1:16" x14ac:dyDescent="0.25">
      <c r="A38" s="6">
        <v>330</v>
      </c>
      <c r="B38" s="4">
        <f>IF('KN 2020 po 10'!B38=0,"",'KN 2020 po 10'!B38)</f>
        <v>95</v>
      </c>
      <c r="C38" s="4">
        <f>IF('KN 2020 po 10'!C38=0,"",'KN 2020 po 10'!C38)</f>
        <v>60</v>
      </c>
      <c r="D38" s="4">
        <f>IF('KN 2020 po 10'!D38=0,"",'KN 2020 po 10'!D38)</f>
        <v>60</v>
      </c>
      <c r="E38" s="4">
        <f>IF('KN 2020 po 10'!E38=0,"",'KN 2020 po 10'!E38)</f>
        <v>70</v>
      </c>
      <c r="F38" s="4">
        <f>IF('KN 2020 po 10'!F38=0,"",'KN 2020 po 10'!F38)</f>
        <v>75</v>
      </c>
      <c r="G38" s="4">
        <f>IF('KN 2020 po 10'!G38=0,"",'KN 2020 po 10'!G38)</f>
        <v>71</v>
      </c>
      <c r="H38" s="4">
        <f>IF('KN 2020 po 10'!H38=0,"",'KN 2020 po 10'!H38)</f>
        <v>91</v>
      </c>
      <c r="I38" s="4">
        <f>IF('KN 2020 po 10'!I38=0,"",'KN 2020 po 10'!I38)</f>
        <v>90</v>
      </c>
      <c r="J38" s="4">
        <f>IF('KN 2020 po 10'!J38=0,"",'KN 2020 po 10'!J38)</f>
        <v>80</v>
      </c>
      <c r="K38" s="4">
        <f>IF('KN 2020 po 10'!K38=0,"",'KN 2020 po 10'!K38)</f>
        <v>74</v>
      </c>
      <c r="L38" s="4">
        <f>IF('KN 2020 po 10'!L38=0,"",'KN 2020 po 10'!L38)</f>
        <v>125</v>
      </c>
      <c r="M38" s="4">
        <f>IF('KN 2020 po 10'!M38=0,"",'KN 2020 po 10'!M38)</f>
        <v>111</v>
      </c>
      <c r="N38" s="4">
        <f>IF('KN 2020 po 10'!N38=0,"",'KN 2020 po 10'!N38)</f>
        <v>63</v>
      </c>
      <c r="O38" s="4">
        <f>IF('KN 2020 po 10'!O38=0,"",'KN 2020 po 10'!O38)</f>
        <v>80</v>
      </c>
      <c r="P38" s="4">
        <f>IF('KN 2020 po 10'!P38=0,"",'KN 2020 po 10'!P38)</f>
        <v>81.785714285714292</v>
      </c>
    </row>
    <row r="39" spans="1:16" x14ac:dyDescent="0.25">
      <c r="A39" s="6">
        <v>340</v>
      </c>
      <c r="B39" s="4">
        <f>IF('KN 2020 po 10'!B39=0,"",'KN 2020 po 10'!B39)</f>
        <v>95</v>
      </c>
      <c r="C39" s="4">
        <f>IF('KN 2020 po 10'!C39=0,"",'KN 2020 po 10'!C39)</f>
        <v>60</v>
      </c>
      <c r="D39" s="4">
        <f>IF('KN 2020 po 10'!D39=0,"",'KN 2020 po 10'!D39)</f>
        <v>60</v>
      </c>
      <c r="E39" s="4">
        <f>IF('KN 2020 po 10'!E39=0,"",'KN 2020 po 10'!E39)</f>
        <v>70</v>
      </c>
      <c r="F39" s="4">
        <f>IF('KN 2020 po 10'!F39=0,"",'KN 2020 po 10'!F39)</f>
        <v>75</v>
      </c>
      <c r="G39" s="4">
        <f>IF('KN 2020 po 10'!G39=0,"",'KN 2020 po 10'!G39)</f>
        <v>71</v>
      </c>
      <c r="H39" s="4">
        <f>IF('KN 2020 po 10'!H39=0,"",'KN 2020 po 10'!H39)</f>
        <v>91</v>
      </c>
      <c r="I39" s="4">
        <f>IF('KN 2020 po 10'!I39=0,"",'KN 2020 po 10'!I39)</f>
        <v>90</v>
      </c>
      <c r="J39" s="4">
        <f>IF('KN 2020 po 10'!J39=0,"",'KN 2020 po 10'!J39)</f>
        <v>80</v>
      </c>
      <c r="K39" s="4">
        <f>IF('KN 2020 po 10'!K39=0,"",'KN 2020 po 10'!K39)</f>
        <v>74</v>
      </c>
      <c r="L39" s="4">
        <f>IF('KN 2020 po 10'!L39=0,"",'KN 2020 po 10'!L39)</f>
        <v>125</v>
      </c>
      <c r="M39" s="4">
        <f>IF('KN 2020 po 10'!M39=0,"",'KN 2020 po 10'!M39)</f>
        <v>111</v>
      </c>
      <c r="N39" s="4">
        <f>IF('KN 2020 po 10'!N39=0,"",'KN 2020 po 10'!N39)</f>
        <v>63</v>
      </c>
      <c r="O39" s="4">
        <f>IF('KN 2020 po 10'!O39=0,"",'KN 2020 po 10'!O39)</f>
        <v>80</v>
      </c>
      <c r="P39" s="4">
        <f>IF('KN 2020 po 10'!P39=0,"",'KN 2020 po 10'!P39)</f>
        <v>81.785714285714292</v>
      </c>
    </row>
    <row r="40" spans="1:16" x14ac:dyDescent="0.25">
      <c r="A40" s="6">
        <v>350</v>
      </c>
      <c r="B40" s="4">
        <f>IF('KN 2020 po 10'!B40=0,"",'KN 2020 po 10'!B40)</f>
        <v>95</v>
      </c>
      <c r="C40" s="4">
        <f>IF('KN 2020 po 10'!C40=0,"",'KN 2020 po 10'!C40)</f>
        <v>60</v>
      </c>
      <c r="D40" s="4">
        <f>IF('KN 2020 po 10'!D40=0,"",'KN 2020 po 10'!D40)</f>
        <v>60</v>
      </c>
      <c r="E40" s="4">
        <f>IF('KN 2020 po 10'!E40=0,"",'KN 2020 po 10'!E40)</f>
        <v>70</v>
      </c>
      <c r="F40" s="4">
        <f>IF('KN 2020 po 10'!F40=0,"",'KN 2020 po 10'!F40)</f>
        <v>75</v>
      </c>
      <c r="G40" s="4">
        <f>IF('KN 2020 po 10'!G40=0,"",'KN 2020 po 10'!G40)</f>
        <v>71</v>
      </c>
      <c r="H40" s="4">
        <f>IF('KN 2020 po 10'!H40=0,"",'KN 2020 po 10'!H40)</f>
        <v>91</v>
      </c>
      <c r="I40" s="4">
        <f>IF('KN 2020 po 10'!I40=0,"",'KN 2020 po 10'!I40)</f>
        <v>90</v>
      </c>
      <c r="J40" s="4">
        <f>IF('KN 2020 po 10'!J40=0,"",'KN 2020 po 10'!J40)</f>
        <v>80</v>
      </c>
      <c r="K40" s="4">
        <f>IF('KN 2020 po 10'!K40=0,"",'KN 2020 po 10'!K40)</f>
        <v>74</v>
      </c>
      <c r="L40" s="4">
        <f>IF('KN 2020 po 10'!L40=0,"",'KN 2020 po 10'!L40)</f>
        <v>125</v>
      </c>
      <c r="M40" s="4">
        <f>IF('KN 2020 po 10'!M40=0,"",'KN 2020 po 10'!M40)</f>
        <v>111</v>
      </c>
      <c r="N40" s="4">
        <f>IF('KN 2020 po 10'!N40=0,"",'KN 2020 po 10'!N40)</f>
        <v>63</v>
      </c>
      <c r="O40" s="4">
        <f>IF('KN 2020 po 10'!O40=0,"",'KN 2020 po 10'!O40)</f>
        <v>80</v>
      </c>
      <c r="P40" s="4">
        <f>IF('KN 2020 po 10'!P40=0,"",'KN 2020 po 10'!P40)</f>
        <v>81.785714285714292</v>
      </c>
    </row>
    <row r="41" spans="1:16" x14ac:dyDescent="0.25">
      <c r="A41" s="6">
        <v>360</v>
      </c>
      <c r="B41" s="4">
        <f>IF('KN 2020 po 10'!B41=0,"",'KN 2020 po 10'!B41)</f>
        <v>95</v>
      </c>
      <c r="C41" s="4">
        <f>IF('KN 2020 po 10'!C41=0,"",'KN 2020 po 10'!C41)</f>
        <v>60</v>
      </c>
      <c r="D41" s="4">
        <f>IF('KN 2020 po 10'!D41=0,"",'KN 2020 po 10'!D41)</f>
        <v>60</v>
      </c>
      <c r="E41" s="4">
        <f>IF('KN 2020 po 10'!E41=0,"",'KN 2020 po 10'!E41)</f>
        <v>70</v>
      </c>
      <c r="F41" s="4">
        <f>IF('KN 2020 po 10'!F41=0,"",'KN 2020 po 10'!F41)</f>
        <v>75</v>
      </c>
      <c r="G41" s="4">
        <f>IF('KN 2020 po 10'!G41=0,"",'KN 2020 po 10'!G41)</f>
        <v>71</v>
      </c>
      <c r="H41" s="4">
        <f>IF('KN 2020 po 10'!H41=0,"",'KN 2020 po 10'!H41)</f>
        <v>91</v>
      </c>
      <c r="I41" s="4">
        <f>IF('KN 2020 po 10'!I41=0,"",'KN 2020 po 10'!I41)</f>
        <v>90</v>
      </c>
      <c r="J41" s="4">
        <f>IF('KN 2020 po 10'!J41=0,"",'KN 2020 po 10'!J41)</f>
        <v>80</v>
      </c>
      <c r="K41" s="4">
        <f>IF('KN 2020 po 10'!K41=0,"",'KN 2020 po 10'!K41)</f>
        <v>74</v>
      </c>
      <c r="L41" s="4">
        <f>IF('KN 2020 po 10'!L41=0,"",'KN 2020 po 10'!L41)</f>
        <v>125</v>
      </c>
      <c r="M41" s="4">
        <f>IF('KN 2020 po 10'!M41=0,"",'KN 2020 po 10'!M41)</f>
        <v>111</v>
      </c>
      <c r="N41" s="4">
        <f>IF('KN 2020 po 10'!N41=0,"",'KN 2020 po 10'!N41)</f>
        <v>63</v>
      </c>
      <c r="O41" s="4">
        <f>IF('KN 2020 po 10'!O41=0,"",'KN 2020 po 10'!O41)</f>
        <v>80</v>
      </c>
      <c r="P41" s="4">
        <f>IF('KN 2020 po 10'!P41=0,"",'KN 2020 po 10'!P41)</f>
        <v>81.785714285714292</v>
      </c>
    </row>
    <row r="42" spans="1:16" x14ac:dyDescent="0.25">
      <c r="A42" s="6">
        <v>370</v>
      </c>
      <c r="B42" s="4">
        <f>IF('KN 2020 po 10'!B42=0,"",'KN 2020 po 10'!B42)</f>
        <v>95</v>
      </c>
      <c r="C42" s="4">
        <f>IF('KN 2020 po 10'!C42=0,"",'KN 2020 po 10'!C42)</f>
        <v>60</v>
      </c>
      <c r="D42" s="4">
        <f>IF('KN 2020 po 10'!D42=0,"",'KN 2020 po 10'!D42)</f>
        <v>60</v>
      </c>
      <c r="E42" s="4">
        <f>IF('KN 2020 po 10'!E42=0,"",'KN 2020 po 10'!E42)</f>
        <v>70</v>
      </c>
      <c r="F42" s="4">
        <f>IF('KN 2020 po 10'!F42=0,"",'KN 2020 po 10'!F42)</f>
        <v>75</v>
      </c>
      <c r="G42" s="4">
        <f>IF('KN 2020 po 10'!G42=0,"",'KN 2020 po 10'!G42)</f>
        <v>71</v>
      </c>
      <c r="H42" s="4">
        <f>IF('KN 2020 po 10'!H42=0,"",'KN 2020 po 10'!H42)</f>
        <v>91</v>
      </c>
      <c r="I42" s="4">
        <f>IF('KN 2020 po 10'!I42=0,"",'KN 2020 po 10'!I42)</f>
        <v>90</v>
      </c>
      <c r="J42" s="4">
        <f>IF('KN 2020 po 10'!J42=0,"",'KN 2020 po 10'!J42)</f>
        <v>80</v>
      </c>
      <c r="K42" s="4">
        <f>IF('KN 2020 po 10'!K42=0,"",'KN 2020 po 10'!K42)</f>
        <v>74</v>
      </c>
      <c r="L42" s="4">
        <f>IF('KN 2020 po 10'!L42=0,"",'KN 2020 po 10'!L42)</f>
        <v>125</v>
      </c>
      <c r="M42" s="4">
        <f>IF('KN 2020 po 10'!M42=0,"",'KN 2020 po 10'!M42)</f>
        <v>111</v>
      </c>
      <c r="N42" s="4">
        <f>IF('KN 2020 po 10'!N42=0,"",'KN 2020 po 10'!N42)</f>
        <v>63</v>
      </c>
      <c r="O42" s="4">
        <f>IF('KN 2020 po 10'!O42=0,"",'KN 2020 po 10'!O42)</f>
        <v>80</v>
      </c>
      <c r="P42" s="4">
        <f>IF('KN 2020 po 10'!P42=0,"",'KN 2020 po 10'!P42)</f>
        <v>81.785714285714292</v>
      </c>
    </row>
    <row r="43" spans="1:16" x14ac:dyDescent="0.25">
      <c r="A43" s="6">
        <v>380</v>
      </c>
      <c r="B43" s="4">
        <f>IF('KN 2020 po 10'!B43=0,"",'KN 2020 po 10'!B43)</f>
        <v>95</v>
      </c>
      <c r="C43" s="4">
        <f>IF('KN 2020 po 10'!C43=0,"",'KN 2020 po 10'!C43)</f>
        <v>60</v>
      </c>
      <c r="D43" s="4">
        <f>IF('KN 2020 po 10'!D43=0,"",'KN 2020 po 10'!D43)</f>
        <v>60</v>
      </c>
      <c r="E43" s="4">
        <f>IF('KN 2020 po 10'!E43=0,"",'KN 2020 po 10'!E43)</f>
        <v>70</v>
      </c>
      <c r="F43" s="4">
        <f>IF('KN 2020 po 10'!F43=0,"",'KN 2020 po 10'!F43)</f>
        <v>75</v>
      </c>
      <c r="G43" s="4">
        <f>IF('KN 2020 po 10'!G43=0,"",'KN 2020 po 10'!G43)</f>
        <v>71</v>
      </c>
      <c r="H43" s="4">
        <f>IF('KN 2020 po 10'!H43=0,"",'KN 2020 po 10'!H43)</f>
        <v>91</v>
      </c>
      <c r="I43" s="4">
        <f>IF('KN 2020 po 10'!I43=0,"",'KN 2020 po 10'!I43)</f>
        <v>90</v>
      </c>
      <c r="J43" s="4">
        <f>IF('KN 2020 po 10'!J43=0,"",'KN 2020 po 10'!J43)</f>
        <v>80</v>
      </c>
      <c r="K43" s="4">
        <f>IF('KN 2020 po 10'!K43=0,"",'KN 2020 po 10'!K43)</f>
        <v>74</v>
      </c>
      <c r="L43" s="4">
        <f>IF('KN 2020 po 10'!L43=0,"",'KN 2020 po 10'!L43)</f>
        <v>125</v>
      </c>
      <c r="M43" s="4">
        <f>IF('KN 2020 po 10'!M43=0,"",'KN 2020 po 10'!M43)</f>
        <v>111</v>
      </c>
      <c r="N43" s="4">
        <f>IF('KN 2020 po 10'!N43=0,"",'KN 2020 po 10'!N43)</f>
        <v>63</v>
      </c>
      <c r="O43" s="4">
        <f>IF('KN 2020 po 10'!O43=0,"",'KN 2020 po 10'!O43)</f>
        <v>80</v>
      </c>
      <c r="P43" s="4">
        <f>IF('KN 2020 po 10'!P43=0,"",'KN 2020 po 10'!P43)</f>
        <v>81.785714285714292</v>
      </c>
    </row>
    <row r="44" spans="1:16" x14ac:dyDescent="0.25">
      <c r="A44" s="6">
        <v>390</v>
      </c>
      <c r="B44" s="4">
        <f>IF('KN 2020 po 10'!B44=0,"",'KN 2020 po 10'!B44)</f>
        <v>95</v>
      </c>
      <c r="C44" s="4">
        <f>IF('KN 2020 po 10'!C44=0,"",'KN 2020 po 10'!C44)</f>
        <v>60</v>
      </c>
      <c r="D44" s="4">
        <f>IF('KN 2020 po 10'!D44=0,"",'KN 2020 po 10'!D44)</f>
        <v>60</v>
      </c>
      <c r="E44" s="4">
        <f>IF('KN 2020 po 10'!E44=0,"",'KN 2020 po 10'!E44)</f>
        <v>70</v>
      </c>
      <c r="F44" s="4">
        <f>IF('KN 2020 po 10'!F44=0,"",'KN 2020 po 10'!F44)</f>
        <v>75</v>
      </c>
      <c r="G44" s="4">
        <f>IF('KN 2020 po 10'!G44=0,"",'KN 2020 po 10'!G44)</f>
        <v>71</v>
      </c>
      <c r="H44" s="4">
        <f>IF('KN 2020 po 10'!H44=0,"",'KN 2020 po 10'!H44)</f>
        <v>91</v>
      </c>
      <c r="I44" s="4">
        <f>IF('KN 2020 po 10'!I44=0,"",'KN 2020 po 10'!I44)</f>
        <v>90</v>
      </c>
      <c r="J44" s="4">
        <f>IF('KN 2020 po 10'!J44=0,"",'KN 2020 po 10'!J44)</f>
        <v>80</v>
      </c>
      <c r="K44" s="4">
        <f>IF('KN 2020 po 10'!K44=0,"",'KN 2020 po 10'!K44)</f>
        <v>74</v>
      </c>
      <c r="L44" s="4">
        <f>IF('KN 2020 po 10'!L44=0,"",'KN 2020 po 10'!L44)</f>
        <v>125</v>
      </c>
      <c r="M44" s="4">
        <f>IF('KN 2020 po 10'!M44=0,"",'KN 2020 po 10'!M44)</f>
        <v>111</v>
      </c>
      <c r="N44" s="4">
        <f>IF('KN 2020 po 10'!N44=0,"",'KN 2020 po 10'!N44)</f>
        <v>63</v>
      </c>
      <c r="O44" s="4">
        <f>IF('KN 2020 po 10'!O44=0,"",'KN 2020 po 10'!O44)</f>
        <v>80</v>
      </c>
      <c r="P44" s="4">
        <f>IF('KN 2020 po 10'!P44=0,"",'KN 2020 po 10'!P44)</f>
        <v>81.785714285714292</v>
      </c>
    </row>
    <row r="45" spans="1:16" x14ac:dyDescent="0.25">
      <c r="A45" s="6">
        <v>400</v>
      </c>
      <c r="B45" s="4">
        <f>IF('KN 2020 po 10'!B45=0,"",'KN 2020 po 10'!B45)</f>
        <v>95</v>
      </c>
      <c r="C45" s="4">
        <f>IF('KN 2020 po 10'!C45=0,"",'KN 2020 po 10'!C45)</f>
        <v>60</v>
      </c>
      <c r="D45" s="4">
        <f>IF('KN 2020 po 10'!D45=0,"",'KN 2020 po 10'!D45)</f>
        <v>60</v>
      </c>
      <c r="E45" s="4">
        <f>IF('KN 2020 po 10'!E45=0,"",'KN 2020 po 10'!E45)</f>
        <v>70</v>
      </c>
      <c r="F45" s="4">
        <f>IF('KN 2020 po 10'!F45=0,"",'KN 2020 po 10'!F45)</f>
        <v>75</v>
      </c>
      <c r="G45" s="4">
        <f>IF('KN 2020 po 10'!G45=0,"",'KN 2020 po 10'!G45)</f>
        <v>71</v>
      </c>
      <c r="H45" s="4">
        <f>IF('KN 2020 po 10'!H45=0,"",'KN 2020 po 10'!H45)</f>
        <v>91</v>
      </c>
      <c r="I45" s="4">
        <f>IF('KN 2020 po 10'!I45=0,"",'KN 2020 po 10'!I45)</f>
        <v>90</v>
      </c>
      <c r="J45" s="4">
        <f>IF('KN 2020 po 10'!J45=0,"",'KN 2020 po 10'!J45)</f>
        <v>80</v>
      </c>
      <c r="K45" s="4">
        <f>IF('KN 2020 po 10'!K45=0,"",'KN 2020 po 10'!K45)</f>
        <v>74</v>
      </c>
      <c r="L45" s="4">
        <f>IF('KN 2020 po 10'!L45=0,"",'KN 2020 po 10'!L45)</f>
        <v>125</v>
      </c>
      <c r="M45" s="4">
        <f>IF('KN 2020 po 10'!M45=0,"",'KN 2020 po 10'!M45)</f>
        <v>111</v>
      </c>
      <c r="N45" s="4">
        <f>IF('KN 2020 po 10'!N45=0,"",'KN 2020 po 10'!N45)</f>
        <v>63</v>
      </c>
      <c r="O45" s="4">
        <f>IF('KN 2020 po 10'!O45=0,"",'KN 2020 po 10'!O45)</f>
        <v>80</v>
      </c>
      <c r="P45" s="4">
        <f>IF('KN 2020 po 10'!P45=0,"",'KN 2020 po 10'!P45)</f>
        <v>81.785714285714292</v>
      </c>
    </row>
    <row r="46" spans="1:16" s="15" customFormat="1" x14ac:dyDescent="0.25">
      <c r="A46" s="6">
        <v>410</v>
      </c>
      <c r="B46" s="4">
        <f>IF('KN 2020 po 10'!B46=0,"",'KN 2020 po 10'!B46)</f>
        <v>95</v>
      </c>
      <c r="C46" s="4">
        <f>IF('KN 2020 po 10'!C46=0,"",'KN 2020 po 10'!C46)</f>
        <v>60</v>
      </c>
      <c r="D46" s="4">
        <f>IF('KN 2020 po 10'!D46=0,"",'KN 2020 po 10'!D46)</f>
        <v>60</v>
      </c>
      <c r="E46" s="4">
        <f>IF('KN 2020 po 10'!E46=0,"",'KN 2020 po 10'!E46)</f>
        <v>70</v>
      </c>
      <c r="F46" s="4">
        <f>IF('KN 2020 po 10'!F46=0,"",'KN 2020 po 10'!F46)</f>
        <v>75</v>
      </c>
      <c r="G46" s="4">
        <f>IF('KN 2020 po 10'!G46=0,"",'KN 2020 po 10'!G46)</f>
        <v>71</v>
      </c>
      <c r="H46" s="4">
        <f>IF('KN 2020 po 10'!H46=0,"",'KN 2020 po 10'!H46)</f>
        <v>91</v>
      </c>
      <c r="I46" s="4">
        <f>IF('KN 2020 po 10'!I46=0,"",'KN 2020 po 10'!I46)</f>
        <v>90</v>
      </c>
      <c r="J46" s="4">
        <f>IF('KN 2020 po 10'!J46=0,"",'KN 2020 po 10'!J46)</f>
        <v>80</v>
      </c>
      <c r="K46" s="4">
        <f>IF('KN 2020 po 10'!K46=0,"",'KN 2020 po 10'!K46)</f>
        <v>74</v>
      </c>
      <c r="L46" s="4">
        <f>IF('KN 2020 po 10'!L46=0,"",'KN 2020 po 10'!L46)</f>
        <v>125</v>
      </c>
      <c r="M46" s="4">
        <f>IF('KN 2020 po 10'!M46=0,"",'KN 2020 po 10'!M46)</f>
        <v>111</v>
      </c>
      <c r="N46" s="4">
        <f>IF('KN 2020 po 10'!N46=0,"",'KN 2020 po 10'!N46)</f>
        <v>63</v>
      </c>
      <c r="O46" s="4">
        <f>IF('KN 2020 po 10'!O46=0,"",'KN 2020 po 10'!O46)</f>
        <v>80</v>
      </c>
      <c r="P46" s="4">
        <f>IF('KN 2020 po 10'!P46=0,"",'KN 2020 po 10'!P46)</f>
        <v>81.785714285714292</v>
      </c>
    </row>
    <row r="47" spans="1:16" s="15" customFormat="1" x14ac:dyDescent="0.25">
      <c r="A47" s="6">
        <v>420</v>
      </c>
      <c r="B47" s="4">
        <f>IF('KN 2020 po 10'!B47=0,"",'KN 2020 po 10'!B47)</f>
        <v>95</v>
      </c>
      <c r="C47" s="4">
        <f>IF('KN 2020 po 10'!C47=0,"",'KN 2020 po 10'!C47)</f>
        <v>60</v>
      </c>
      <c r="D47" s="4">
        <f>IF('KN 2020 po 10'!D47=0,"",'KN 2020 po 10'!D47)</f>
        <v>60</v>
      </c>
      <c r="E47" s="4">
        <f>IF('KN 2020 po 10'!E47=0,"",'KN 2020 po 10'!E47)</f>
        <v>70</v>
      </c>
      <c r="F47" s="4">
        <f>IF('KN 2020 po 10'!F47=0,"",'KN 2020 po 10'!F47)</f>
        <v>75</v>
      </c>
      <c r="G47" s="4">
        <f>IF('KN 2020 po 10'!G47=0,"",'KN 2020 po 10'!G47)</f>
        <v>71</v>
      </c>
      <c r="H47" s="4">
        <f>IF('KN 2020 po 10'!H47=0,"",'KN 2020 po 10'!H47)</f>
        <v>91</v>
      </c>
      <c r="I47" s="4">
        <f>IF('KN 2020 po 10'!I47=0,"",'KN 2020 po 10'!I47)</f>
        <v>90</v>
      </c>
      <c r="J47" s="4">
        <f>IF('KN 2020 po 10'!J47=0,"",'KN 2020 po 10'!J47)</f>
        <v>80</v>
      </c>
      <c r="K47" s="4">
        <f>IF('KN 2020 po 10'!K47=0,"",'KN 2020 po 10'!K47)</f>
        <v>74</v>
      </c>
      <c r="L47" s="4">
        <f>IF('KN 2020 po 10'!L47=0,"",'KN 2020 po 10'!L47)</f>
        <v>125</v>
      </c>
      <c r="M47" s="4">
        <f>IF('KN 2020 po 10'!M47=0,"",'KN 2020 po 10'!M47)</f>
        <v>111</v>
      </c>
      <c r="N47" s="4">
        <f>IF('KN 2020 po 10'!N47=0,"",'KN 2020 po 10'!N47)</f>
        <v>63</v>
      </c>
      <c r="O47" s="4">
        <f>IF('KN 2020 po 10'!O47=0,"",'KN 2020 po 10'!O47)</f>
        <v>80</v>
      </c>
      <c r="P47" s="4">
        <f>IF('KN 2020 po 10'!P47=0,"",'KN 2020 po 10'!P47)</f>
        <v>81.785714285714292</v>
      </c>
    </row>
    <row r="48" spans="1:16" s="15" customFormat="1" x14ac:dyDescent="0.25">
      <c r="A48" s="6">
        <v>430</v>
      </c>
      <c r="B48" s="4">
        <f>IF('KN 2020 po 10'!B48=0,"",'KN 2020 po 10'!B48)</f>
        <v>95</v>
      </c>
      <c r="C48" s="4">
        <f>IF('KN 2020 po 10'!C48=0,"",'KN 2020 po 10'!C48)</f>
        <v>60</v>
      </c>
      <c r="D48" s="4">
        <f>IF('KN 2020 po 10'!D48=0,"",'KN 2020 po 10'!D48)</f>
        <v>60</v>
      </c>
      <c r="E48" s="4">
        <f>IF('KN 2020 po 10'!E48=0,"",'KN 2020 po 10'!E48)</f>
        <v>70</v>
      </c>
      <c r="F48" s="4">
        <f>IF('KN 2020 po 10'!F48=0,"",'KN 2020 po 10'!F48)</f>
        <v>75</v>
      </c>
      <c r="G48" s="4">
        <f>IF('KN 2020 po 10'!G48=0,"",'KN 2020 po 10'!G48)</f>
        <v>71</v>
      </c>
      <c r="H48" s="4">
        <f>IF('KN 2020 po 10'!H48=0,"",'KN 2020 po 10'!H48)</f>
        <v>91</v>
      </c>
      <c r="I48" s="4">
        <f>IF('KN 2020 po 10'!I48=0,"",'KN 2020 po 10'!I48)</f>
        <v>90</v>
      </c>
      <c r="J48" s="4">
        <f>IF('KN 2020 po 10'!J48=0,"",'KN 2020 po 10'!J48)</f>
        <v>80</v>
      </c>
      <c r="K48" s="4">
        <f>IF('KN 2020 po 10'!K48=0,"",'KN 2020 po 10'!K48)</f>
        <v>74</v>
      </c>
      <c r="L48" s="4">
        <f>IF('KN 2020 po 10'!L48=0,"",'KN 2020 po 10'!L48)</f>
        <v>125</v>
      </c>
      <c r="M48" s="4">
        <f>IF('KN 2020 po 10'!M48=0,"",'KN 2020 po 10'!M48)</f>
        <v>111</v>
      </c>
      <c r="N48" s="4">
        <f>IF('KN 2020 po 10'!N48=0,"",'KN 2020 po 10'!N48)</f>
        <v>63</v>
      </c>
      <c r="O48" s="4">
        <f>IF('KN 2020 po 10'!O48=0,"",'KN 2020 po 10'!O48)</f>
        <v>80</v>
      </c>
      <c r="P48" s="4">
        <f>IF('KN 2020 po 10'!P48=0,"",'KN 2020 po 10'!P48)</f>
        <v>81.785714285714292</v>
      </c>
    </row>
    <row r="49" spans="1:16" s="15" customFormat="1" x14ac:dyDescent="0.25">
      <c r="A49" s="6">
        <v>440</v>
      </c>
      <c r="B49" s="4">
        <f>IF('KN 2020 po 10'!B49=0,"",'KN 2020 po 10'!B49)</f>
        <v>95</v>
      </c>
      <c r="C49" s="4">
        <f>IF('KN 2020 po 10'!C49=0,"",'KN 2020 po 10'!C49)</f>
        <v>60</v>
      </c>
      <c r="D49" s="4">
        <f>IF('KN 2020 po 10'!D49=0,"",'KN 2020 po 10'!D49)</f>
        <v>60</v>
      </c>
      <c r="E49" s="4">
        <f>IF('KN 2020 po 10'!E49=0,"",'KN 2020 po 10'!E49)</f>
        <v>70</v>
      </c>
      <c r="F49" s="4">
        <f>IF('KN 2020 po 10'!F49=0,"",'KN 2020 po 10'!F49)</f>
        <v>75</v>
      </c>
      <c r="G49" s="4">
        <f>IF('KN 2020 po 10'!G49=0,"",'KN 2020 po 10'!G49)</f>
        <v>71</v>
      </c>
      <c r="H49" s="4">
        <f>IF('KN 2020 po 10'!H49=0,"",'KN 2020 po 10'!H49)</f>
        <v>91</v>
      </c>
      <c r="I49" s="4">
        <f>IF('KN 2020 po 10'!I49=0,"",'KN 2020 po 10'!I49)</f>
        <v>90</v>
      </c>
      <c r="J49" s="4">
        <f>IF('KN 2020 po 10'!J49=0,"",'KN 2020 po 10'!J49)</f>
        <v>80</v>
      </c>
      <c r="K49" s="4">
        <f>IF('KN 2020 po 10'!K49=0,"",'KN 2020 po 10'!K49)</f>
        <v>74</v>
      </c>
      <c r="L49" s="4">
        <f>IF('KN 2020 po 10'!L49=0,"",'KN 2020 po 10'!L49)</f>
        <v>125</v>
      </c>
      <c r="M49" s="4">
        <f>IF('KN 2020 po 10'!M49=0,"",'KN 2020 po 10'!M49)</f>
        <v>111</v>
      </c>
      <c r="N49" s="4">
        <f>IF('KN 2020 po 10'!N49=0,"",'KN 2020 po 10'!N49)</f>
        <v>63</v>
      </c>
      <c r="O49" s="4">
        <f>IF('KN 2020 po 10'!O49=0,"",'KN 2020 po 10'!O49)</f>
        <v>80</v>
      </c>
      <c r="P49" s="4">
        <f>IF('KN 2020 po 10'!P49=0,"",'KN 2020 po 10'!P49)</f>
        <v>81.785714285714292</v>
      </c>
    </row>
    <row r="50" spans="1:16" s="15" customFormat="1" x14ac:dyDescent="0.25">
      <c r="A50" s="6">
        <v>450</v>
      </c>
      <c r="B50" s="4">
        <f>IF('KN 2020 po 10'!B50=0,"",'KN 2020 po 10'!B50)</f>
        <v>95</v>
      </c>
      <c r="C50" s="4">
        <f>IF('KN 2020 po 10'!C50=0,"",'KN 2020 po 10'!C50)</f>
        <v>60</v>
      </c>
      <c r="D50" s="4">
        <f>IF('KN 2020 po 10'!D50=0,"",'KN 2020 po 10'!D50)</f>
        <v>60</v>
      </c>
      <c r="E50" s="4">
        <f>IF('KN 2020 po 10'!E50=0,"",'KN 2020 po 10'!E50)</f>
        <v>70</v>
      </c>
      <c r="F50" s="4">
        <f>IF('KN 2020 po 10'!F50=0,"",'KN 2020 po 10'!F50)</f>
        <v>75</v>
      </c>
      <c r="G50" s="4">
        <f>IF('KN 2020 po 10'!G50=0,"",'KN 2020 po 10'!G50)</f>
        <v>71</v>
      </c>
      <c r="H50" s="4">
        <f>IF('KN 2020 po 10'!H50=0,"",'KN 2020 po 10'!H50)</f>
        <v>91</v>
      </c>
      <c r="I50" s="4">
        <f>IF('KN 2020 po 10'!I50=0,"",'KN 2020 po 10'!I50)</f>
        <v>90</v>
      </c>
      <c r="J50" s="4">
        <f>IF('KN 2020 po 10'!J50=0,"",'KN 2020 po 10'!J50)</f>
        <v>80</v>
      </c>
      <c r="K50" s="4">
        <f>IF('KN 2020 po 10'!K50=0,"",'KN 2020 po 10'!K50)</f>
        <v>74</v>
      </c>
      <c r="L50" s="4">
        <f>IF('KN 2020 po 10'!L50=0,"",'KN 2020 po 10'!L50)</f>
        <v>125</v>
      </c>
      <c r="M50" s="4">
        <f>IF('KN 2020 po 10'!M50=0,"",'KN 2020 po 10'!M50)</f>
        <v>111</v>
      </c>
      <c r="N50" s="4">
        <f>IF('KN 2020 po 10'!N50=0,"",'KN 2020 po 10'!N50)</f>
        <v>63</v>
      </c>
      <c r="O50" s="4">
        <f>IF('KN 2020 po 10'!O50=0,"",'KN 2020 po 10'!O50)</f>
        <v>80</v>
      </c>
      <c r="P50" s="4">
        <f>IF('KN 2020 po 10'!P50=0,"",'KN 2020 po 10'!P50)</f>
        <v>81.785714285714292</v>
      </c>
    </row>
    <row r="51" spans="1:16" s="15" customFormat="1" x14ac:dyDescent="0.25">
      <c r="A51" s="6">
        <v>460</v>
      </c>
      <c r="B51" s="4">
        <f>IF('KN 2020 po 10'!B51=0,"",'KN 2020 po 10'!B51)</f>
        <v>95</v>
      </c>
      <c r="C51" s="4">
        <f>IF('KN 2020 po 10'!C51=0,"",'KN 2020 po 10'!C51)</f>
        <v>60</v>
      </c>
      <c r="D51" s="4">
        <f>IF('KN 2020 po 10'!D51=0,"",'KN 2020 po 10'!D51)</f>
        <v>60</v>
      </c>
      <c r="E51" s="4">
        <f>IF('KN 2020 po 10'!E51=0,"",'KN 2020 po 10'!E51)</f>
        <v>70</v>
      </c>
      <c r="F51" s="4">
        <f>IF('KN 2020 po 10'!F51=0,"",'KN 2020 po 10'!F51)</f>
        <v>75</v>
      </c>
      <c r="G51" s="4">
        <f>IF('KN 2020 po 10'!G51=0,"",'KN 2020 po 10'!G51)</f>
        <v>71</v>
      </c>
      <c r="H51" s="4">
        <f>IF('KN 2020 po 10'!H51=0,"",'KN 2020 po 10'!H51)</f>
        <v>91</v>
      </c>
      <c r="I51" s="4">
        <f>IF('KN 2020 po 10'!I51=0,"",'KN 2020 po 10'!I51)</f>
        <v>90</v>
      </c>
      <c r="J51" s="4">
        <f>IF('KN 2020 po 10'!J51=0,"",'KN 2020 po 10'!J51)</f>
        <v>80</v>
      </c>
      <c r="K51" s="4">
        <f>IF('KN 2020 po 10'!K51=0,"",'KN 2020 po 10'!K51)</f>
        <v>74</v>
      </c>
      <c r="L51" s="4">
        <f>IF('KN 2020 po 10'!L51=0,"",'KN 2020 po 10'!L51)</f>
        <v>125</v>
      </c>
      <c r="M51" s="4">
        <f>IF('KN 2020 po 10'!M51=0,"",'KN 2020 po 10'!M51)</f>
        <v>111</v>
      </c>
      <c r="N51" s="4">
        <f>IF('KN 2020 po 10'!N51=0,"",'KN 2020 po 10'!N51)</f>
        <v>63</v>
      </c>
      <c r="O51" s="4">
        <f>IF('KN 2020 po 10'!O51=0,"",'KN 2020 po 10'!O51)</f>
        <v>80</v>
      </c>
      <c r="P51" s="4">
        <f>IF('KN 2020 po 10'!P51=0,"",'KN 2020 po 10'!P51)</f>
        <v>81.785714285714292</v>
      </c>
    </row>
    <row r="52" spans="1:16" s="15" customFormat="1" x14ac:dyDescent="0.25">
      <c r="A52" s="6">
        <v>470</v>
      </c>
      <c r="B52" s="4">
        <f>IF('KN 2020 po 10'!B52=0,"",'KN 2020 po 10'!B52)</f>
        <v>95</v>
      </c>
      <c r="C52" s="4">
        <f>IF('KN 2020 po 10'!C52=0,"",'KN 2020 po 10'!C52)</f>
        <v>60</v>
      </c>
      <c r="D52" s="4">
        <f>IF('KN 2020 po 10'!D52=0,"",'KN 2020 po 10'!D52)</f>
        <v>60</v>
      </c>
      <c r="E52" s="4">
        <f>IF('KN 2020 po 10'!E52=0,"",'KN 2020 po 10'!E52)</f>
        <v>70</v>
      </c>
      <c r="F52" s="4">
        <f>IF('KN 2020 po 10'!F52=0,"",'KN 2020 po 10'!F52)</f>
        <v>75</v>
      </c>
      <c r="G52" s="4">
        <f>IF('KN 2020 po 10'!G52=0,"",'KN 2020 po 10'!G52)</f>
        <v>71</v>
      </c>
      <c r="H52" s="4">
        <f>IF('KN 2020 po 10'!H52=0,"",'KN 2020 po 10'!H52)</f>
        <v>91</v>
      </c>
      <c r="I52" s="4">
        <f>IF('KN 2020 po 10'!I52=0,"",'KN 2020 po 10'!I52)</f>
        <v>90</v>
      </c>
      <c r="J52" s="4">
        <f>IF('KN 2020 po 10'!J52=0,"",'KN 2020 po 10'!J52)</f>
        <v>80</v>
      </c>
      <c r="K52" s="4">
        <f>IF('KN 2020 po 10'!K52=0,"",'KN 2020 po 10'!K52)</f>
        <v>74</v>
      </c>
      <c r="L52" s="4">
        <f>IF('KN 2020 po 10'!L52=0,"",'KN 2020 po 10'!L52)</f>
        <v>125</v>
      </c>
      <c r="M52" s="4">
        <f>IF('KN 2020 po 10'!M52=0,"",'KN 2020 po 10'!M52)</f>
        <v>111</v>
      </c>
      <c r="N52" s="4">
        <f>IF('KN 2020 po 10'!N52=0,"",'KN 2020 po 10'!N52)</f>
        <v>63</v>
      </c>
      <c r="O52" s="4">
        <f>IF('KN 2020 po 10'!O52=0,"",'KN 2020 po 10'!O52)</f>
        <v>80</v>
      </c>
      <c r="P52" s="4">
        <f>IF('KN 2020 po 10'!P52=0,"",'KN 2020 po 10'!P52)</f>
        <v>81.785714285714292</v>
      </c>
    </row>
    <row r="53" spans="1:16" s="15" customFormat="1" x14ac:dyDescent="0.25">
      <c r="A53" s="6">
        <v>480</v>
      </c>
      <c r="B53" s="4">
        <f>IF('KN 2020 po 10'!B53=0,"",'KN 2020 po 10'!B53)</f>
        <v>95</v>
      </c>
      <c r="C53" s="4">
        <f>IF('KN 2020 po 10'!C53=0,"",'KN 2020 po 10'!C53)</f>
        <v>60</v>
      </c>
      <c r="D53" s="4">
        <f>IF('KN 2020 po 10'!D53=0,"",'KN 2020 po 10'!D53)</f>
        <v>60</v>
      </c>
      <c r="E53" s="4">
        <f>IF('KN 2020 po 10'!E53=0,"",'KN 2020 po 10'!E53)</f>
        <v>70</v>
      </c>
      <c r="F53" s="4">
        <f>IF('KN 2020 po 10'!F53=0,"",'KN 2020 po 10'!F53)</f>
        <v>75</v>
      </c>
      <c r="G53" s="4">
        <f>IF('KN 2020 po 10'!G53=0,"",'KN 2020 po 10'!G53)</f>
        <v>71</v>
      </c>
      <c r="H53" s="4">
        <f>IF('KN 2020 po 10'!H53=0,"",'KN 2020 po 10'!H53)</f>
        <v>91</v>
      </c>
      <c r="I53" s="4">
        <f>IF('KN 2020 po 10'!I53=0,"",'KN 2020 po 10'!I53)</f>
        <v>90</v>
      </c>
      <c r="J53" s="4">
        <f>IF('KN 2020 po 10'!J53=0,"",'KN 2020 po 10'!J53)</f>
        <v>80</v>
      </c>
      <c r="K53" s="4">
        <f>IF('KN 2020 po 10'!K53=0,"",'KN 2020 po 10'!K53)</f>
        <v>74</v>
      </c>
      <c r="L53" s="4">
        <f>IF('KN 2020 po 10'!L53=0,"",'KN 2020 po 10'!L53)</f>
        <v>125</v>
      </c>
      <c r="M53" s="4">
        <f>IF('KN 2020 po 10'!M53=0,"",'KN 2020 po 10'!M53)</f>
        <v>111</v>
      </c>
      <c r="N53" s="4">
        <f>IF('KN 2020 po 10'!N53=0,"",'KN 2020 po 10'!N53)</f>
        <v>63</v>
      </c>
      <c r="O53" s="4">
        <f>IF('KN 2020 po 10'!O53=0,"",'KN 2020 po 10'!O53)</f>
        <v>80</v>
      </c>
      <c r="P53" s="4">
        <f>IF('KN 2020 po 10'!P53=0,"",'KN 2020 po 10'!P53)</f>
        <v>81.785714285714292</v>
      </c>
    </row>
    <row r="54" spans="1:16" s="15" customFormat="1" x14ac:dyDescent="0.25">
      <c r="A54" s="6">
        <v>490</v>
      </c>
      <c r="B54" s="4">
        <f>IF('KN 2020 po 10'!B54=0,"",'KN 2020 po 10'!B54)</f>
        <v>95</v>
      </c>
      <c r="C54" s="4">
        <f>IF('KN 2020 po 10'!C54=0,"",'KN 2020 po 10'!C54)</f>
        <v>60</v>
      </c>
      <c r="D54" s="4">
        <f>IF('KN 2020 po 10'!D54=0,"",'KN 2020 po 10'!D54)</f>
        <v>60</v>
      </c>
      <c r="E54" s="4">
        <f>IF('KN 2020 po 10'!E54=0,"",'KN 2020 po 10'!E54)</f>
        <v>70</v>
      </c>
      <c r="F54" s="4">
        <f>IF('KN 2020 po 10'!F54=0,"",'KN 2020 po 10'!F54)</f>
        <v>75</v>
      </c>
      <c r="G54" s="4">
        <f>IF('KN 2020 po 10'!G54=0,"",'KN 2020 po 10'!G54)</f>
        <v>71</v>
      </c>
      <c r="H54" s="4">
        <f>IF('KN 2020 po 10'!H54=0,"",'KN 2020 po 10'!H54)</f>
        <v>91</v>
      </c>
      <c r="I54" s="4">
        <f>IF('KN 2020 po 10'!I54=0,"",'KN 2020 po 10'!I54)</f>
        <v>90</v>
      </c>
      <c r="J54" s="4">
        <f>IF('KN 2020 po 10'!J54=0,"",'KN 2020 po 10'!J54)</f>
        <v>80</v>
      </c>
      <c r="K54" s="4">
        <f>IF('KN 2020 po 10'!K54=0,"",'KN 2020 po 10'!K54)</f>
        <v>74</v>
      </c>
      <c r="L54" s="4">
        <f>IF('KN 2020 po 10'!L54=0,"",'KN 2020 po 10'!L54)</f>
        <v>125</v>
      </c>
      <c r="M54" s="4">
        <f>IF('KN 2020 po 10'!M54=0,"",'KN 2020 po 10'!M54)</f>
        <v>111</v>
      </c>
      <c r="N54" s="4">
        <f>IF('KN 2020 po 10'!N54=0,"",'KN 2020 po 10'!N54)</f>
        <v>63</v>
      </c>
      <c r="O54" s="4">
        <f>IF('KN 2020 po 10'!O54=0,"",'KN 2020 po 10'!O54)</f>
        <v>80</v>
      </c>
      <c r="P54" s="4">
        <f>IF('KN 2020 po 10'!P54=0,"",'KN 2020 po 10'!P54)</f>
        <v>81.785714285714292</v>
      </c>
    </row>
    <row r="55" spans="1:16" s="15" customFormat="1" x14ac:dyDescent="0.25">
      <c r="A55" s="6">
        <v>500</v>
      </c>
      <c r="B55" s="4">
        <f>IF('KN 2020 po 10'!B55=0,"",'KN 2020 po 10'!B55)</f>
        <v>95</v>
      </c>
      <c r="C55" s="4">
        <f>IF('KN 2020 po 10'!C55=0,"",'KN 2020 po 10'!C55)</f>
        <v>60</v>
      </c>
      <c r="D55" s="4">
        <f>IF('KN 2020 po 10'!D55=0,"",'KN 2020 po 10'!D55)</f>
        <v>60</v>
      </c>
      <c r="E55" s="4">
        <f>IF('KN 2020 po 10'!E55=0,"",'KN 2020 po 10'!E55)</f>
        <v>70</v>
      </c>
      <c r="F55" s="4">
        <f>IF('KN 2020 po 10'!F55=0,"",'KN 2020 po 10'!F55)</f>
        <v>75</v>
      </c>
      <c r="G55" s="4">
        <f>IF('KN 2020 po 10'!G55=0,"",'KN 2020 po 10'!G55)</f>
        <v>71</v>
      </c>
      <c r="H55" s="4">
        <f>IF('KN 2020 po 10'!H55=0,"",'KN 2020 po 10'!H55)</f>
        <v>91</v>
      </c>
      <c r="I55" s="4">
        <f>IF('KN 2020 po 10'!I55=0,"",'KN 2020 po 10'!I55)</f>
        <v>90</v>
      </c>
      <c r="J55" s="4">
        <f>IF('KN 2020 po 10'!J55=0,"",'KN 2020 po 10'!J55)</f>
        <v>80</v>
      </c>
      <c r="K55" s="4">
        <f>IF('KN 2020 po 10'!K55=0,"",'KN 2020 po 10'!K55)</f>
        <v>74</v>
      </c>
      <c r="L55" s="4">
        <f>IF('KN 2020 po 10'!L55=0,"",'KN 2020 po 10'!L55)</f>
        <v>125</v>
      </c>
      <c r="M55" s="4">
        <f>IF('KN 2020 po 10'!M55=0,"",'KN 2020 po 10'!M55)</f>
        <v>111</v>
      </c>
      <c r="N55" s="4">
        <f>IF('KN 2020 po 10'!N55=0,"",'KN 2020 po 10'!N55)</f>
        <v>63</v>
      </c>
      <c r="O55" s="4">
        <f>IF('KN 2020 po 10'!O55=0,"",'KN 2020 po 10'!O55)</f>
        <v>80</v>
      </c>
      <c r="P55" s="4">
        <f>IF('KN 2020 po 10'!P55=0,"",'KN 2020 po 10'!P55)</f>
        <v>81.785714285714292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2020 po 10'!B56=0,"",'KN 2020 po 10'!B56)</f>
        <v>95</v>
      </c>
      <c r="C6" s="4">
        <f>IF('KN 2020 po 10'!C56=0,"",'KN 2020 po 10'!C56)</f>
        <v>60</v>
      </c>
      <c r="D6" s="4">
        <f>IF('KN 2020 po 10'!D56=0,"",'KN 2020 po 10'!D56)</f>
        <v>60</v>
      </c>
      <c r="E6" s="4">
        <f>IF('KN 2020 po 10'!E56=0,"",'KN 2020 po 10'!E56)</f>
        <v>70</v>
      </c>
      <c r="F6" s="4">
        <f>IF('KN 2020 po 10'!F56=0,"",'KN 2020 po 10'!F56)</f>
        <v>75</v>
      </c>
      <c r="G6" s="4">
        <f>IF('KN 2020 po 10'!G56=0,"",'KN 2020 po 10'!G56)</f>
        <v>71</v>
      </c>
      <c r="H6" s="4">
        <f>IF('KN 2020 po 10'!H56=0,"",'KN 2020 po 10'!H56)</f>
        <v>91</v>
      </c>
      <c r="I6" s="4">
        <f>IF('KN 2020 po 10'!I56=0,"",'KN 2020 po 10'!I56)</f>
        <v>90</v>
      </c>
      <c r="J6" s="4">
        <f>IF('KN 2020 po 10'!J56=0,"",'KN 2020 po 10'!J56)</f>
        <v>80</v>
      </c>
      <c r="K6" s="4">
        <f>IF('KN 2020 po 10'!K56=0,"",'KN 2020 po 10'!K56)</f>
        <v>74</v>
      </c>
      <c r="L6" s="4">
        <f>IF('KN 2020 po 10'!L56=0,"",'KN 2020 po 10'!L56)</f>
        <v>125</v>
      </c>
      <c r="M6" s="4">
        <f>IF('KN 2020 po 10'!M56=0,"",'KN 2020 po 10'!M56)</f>
        <v>111</v>
      </c>
      <c r="N6" s="4">
        <f>IF('KN 2020 po 10'!N56=0,"",'KN 2020 po 10'!N56)</f>
        <v>63</v>
      </c>
      <c r="O6" s="4">
        <f>IF('KN 2020 po 10'!O56=0,"",'KN 2020 po 10'!O56)</f>
        <v>80</v>
      </c>
      <c r="P6" s="4">
        <f>IF('KN 2020 po 10'!P56=0,"",'KN 2020 po 10'!P56)</f>
        <v>81.785714285714292</v>
      </c>
    </row>
    <row r="7" spans="1:16" s="15" customFormat="1" x14ac:dyDescent="0.25">
      <c r="A7" s="6">
        <v>520</v>
      </c>
      <c r="B7" s="4">
        <f>IF('KN 2020 po 10'!B57=0,"",'KN 2020 po 10'!B57)</f>
        <v>95</v>
      </c>
      <c r="C7" s="4">
        <f>IF('KN 2020 po 10'!C57=0,"",'KN 2020 po 10'!C57)</f>
        <v>60</v>
      </c>
      <c r="D7" s="4">
        <f>IF('KN 2020 po 10'!D57=0,"",'KN 2020 po 10'!D57)</f>
        <v>60</v>
      </c>
      <c r="E7" s="4">
        <f>IF('KN 2020 po 10'!E57=0,"",'KN 2020 po 10'!E57)</f>
        <v>70</v>
      </c>
      <c r="F7" s="4">
        <f>IF('KN 2020 po 10'!F57=0,"",'KN 2020 po 10'!F57)</f>
        <v>75</v>
      </c>
      <c r="G7" s="4">
        <f>IF('KN 2020 po 10'!G57=0,"",'KN 2020 po 10'!G57)</f>
        <v>71</v>
      </c>
      <c r="H7" s="4">
        <f>IF('KN 2020 po 10'!H57=0,"",'KN 2020 po 10'!H57)</f>
        <v>91</v>
      </c>
      <c r="I7" s="4">
        <f>IF('KN 2020 po 10'!I57=0,"",'KN 2020 po 10'!I57)</f>
        <v>90</v>
      </c>
      <c r="J7" s="4">
        <f>IF('KN 2020 po 10'!J57=0,"",'KN 2020 po 10'!J57)</f>
        <v>80</v>
      </c>
      <c r="K7" s="4">
        <f>IF('KN 2020 po 10'!K57=0,"",'KN 2020 po 10'!K57)</f>
        <v>74</v>
      </c>
      <c r="L7" s="4">
        <f>IF('KN 2020 po 10'!L57=0,"",'KN 2020 po 10'!L57)</f>
        <v>125</v>
      </c>
      <c r="M7" s="4">
        <f>IF('KN 2020 po 10'!M57=0,"",'KN 2020 po 10'!M57)</f>
        <v>111</v>
      </c>
      <c r="N7" s="4">
        <f>IF('KN 2020 po 10'!N57=0,"",'KN 2020 po 10'!N57)</f>
        <v>63</v>
      </c>
      <c r="O7" s="4">
        <f>IF('KN 2020 po 10'!O57=0,"",'KN 2020 po 10'!O57)</f>
        <v>80</v>
      </c>
      <c r="P7" s="4">
        <f>IF('KN 2020 po 10'!P57=0,"",'KN 2020 po 10'!P57)</f>
        <v>81.785714285714292</v>
      </c>
    </row>
    <row r="8" spans="1:16" s="15" customFormat="1" x14ac:dyDescent="0.25">
      <c r="A8" s="6">
        <v>530</v>
      </c>
      <c r="B8" s="4">
        <f>IF('KN 2020 po 10'!B58=0,"",'KN 2020 po 10'!B58)</f>
        <v>95</v>
      </c>
      <c r="C8" s="4">
        <f>IF('KN 2020 po 10'!C58=0,"",'KN 2020 po 10'!C58)</f>
        <v>60</v>
      </c>
      <c r="D8" s="4">
        <f>IF('KN 2020 po 10'!D58=0,"",'KN 2020 po 10'!D58)</f>
        <v>60</v>
      </c>
      <c r="E8" s="4">
        <f>IF('KN 2020 po 10'!E58=0,"",'KN 2020 po 10'!E58)</f>
        <v>70</v>
      </c>
      <c r="F8" s="4">
        <f>IF('KN 2020 po 10'!F58=0,"",'KN 2020 po 10'!F58)</f>
        <v>75</v>
      </c>
      <c r="G8" s="4">
        <f>IF('KN 2020 po 10'!G58=0,"",'KN 2020 po 10'!G58)</f>
        <v>71</v>
      </c>
      <c r="H8" s="4">
        <f>IF('KN 2020 po 10'!H58=0,"",'KN 2020 po 10'!H58)</f>
        <v>91</v>
      </c>
      <c r="I8" s="4">
        <f>IF('KN 2020 po 10'!I58=0,"",'KN 2020 po 10'!I58)</f>
        <v>90</v>
      </c>
      <c r="J8" s="4">
        <f>IF('KN 2020 po 10'!J58=0,"",'KN 2020 po 10'!J58)</f>
        <v>80</v>
      </c>
      <c r="K8" s="4">
        <f>IF('KN 2020 po 10'!K58=0,"",'KN 2020 po 10'!K58)</f>
        <v>74</v>
      </c>
      <c r="L8" s="4">
        <f>IF('KN 2020 po 10'!L58=0,"",'KN 2020 po 10'!L58)</f>
        <v>125</v>
      </c>
      <c r="M8" s="4">
        <f>IF('KN 2020 po 10'!M58=0,"",'KN 2020 po 10'!M58)</f>
        <v>111</v>
      </c>
      <c r="N8" s="4">
        <f>IF('KN 2020 po 10'!N58=0,"",'KN 2020 po 10'!N58)</f>
        <v>63</v>
      </c>
      <c r="O8" s="4">
        <f>IF('KN 2020 po 10'!O58=0,"",'KN 2020 po 10'!O58)</f>
        <v>80</v>
      </c>
      <c r="P8" s="4">
        <f>IF('KN 2020 po 10'!P58=0,"",'KN 2020 po 10'!P58)</f>
        <v>81.785714285714292</v>
      </c>
    </row>
    <row r="9" spans="1:16" s="15" customFormat="1" x14ac:dyDescent="0.25">
      <c r="A9" s="6">
        <v>540</v>
      </c>
      <c r="B9" s="4">
        <f>IF('KN 2020 po 10'!B59=0,"",'KN 2020 po 10'!B59)</f>
        <v>95</v>
      </c>
      <c r="C9" s="4">
        <f>IF('KN 2020 po 10'!C59=0,"",'KN 2020 po 10'!C59)</f>
        <v>60</v>
      </c>
      <c r="D9" s="4">
        <f>IF('KN 2020 po 10'!D59=0,"",'KN 2020 po 10'!D59)</f>
        <v>60</v>
      </c>
      <c r="E9" s="4">
        <f>IF('KN 2020 po 10'!E59=0,"",'KN 2020 po 10'!E59)</f>
        <v>70</v>
      </c>
      <c r="F9" s="4">
        <f>IF('KN 2020 po 10'!F59=0,"",'KN 2020 po 10'!F59)</f>
        <v>75</v>
      </c>
      <c r="G9" s="4">
        <f>IF('KN 2020 po 10'!G59=0,"",'KN 2020 po 10'!G59)</f>
        <v>71</v>
      </c>
      <c r="H9" s="4">
        <f>IF('KN 2020 po 10'!H59=0,"",'KN 2020 po 10'!H59)</f>
        <v>91</v>
      </c>
      <c r="I9" s="4">
        <f>IF('KN 2020 po 10'!I59=0,"",'KN 2020 po 10'!I59)</f>
        <v>90</v>
      </c>
      <c r="J9" s="4">
        <f>IF('KN 2020 po 10'!J59=0,"",'KN 2020 po 10'!J59)</f>
        <v>80</v>
      </c>
      <c r="K9" s="4">
        <f>IF('KN 2020 po 10'!K59=0,"",'KN 2020 po 10'!K59)</f>
        <v>74</v>
      </c>
      <c r="L9" s="4">
        <f>IF('KN 2020 po 10'!L59=0,"",'KN 2020 po 10'!L59)</f>
        <v>125</v>
      </c>
      <c r="M9" s="4">
        <f>IF('KN 2020 po 10'!M59=0,"",'KN 2020 po 10'!M59)</f>
        <v>111</v>
      </c>
      <c r="N9" s="4">
        <f>IF('KN 2020 po 10'!N59=0,"",'KN 2020 po 10'!N59)</f>
        <v>63</v>
      </c>
      <c r="O9" s="4">
        <f>IF('KN 2020 po 10'!O59=0,"",'KN 2020 po 10'!O59)</f>
        <v>80</v>
      </c>
      <c r="P9" s="4">
        <f>IF('KN 2020 po 10'!P59=0,"",'KN 2020 po 10'!P59)</f>
        <v>81.785714285714292</v>
      </c>
    </row>
    <row r="10" spans="1:16" s="15" customFormat="1" x14ac:dyDescent="0.25">
      <c r="A10" s="6">
        <v>550</v>
      </c>
      <c r="B10" s="4">
        <f>IF('KN 2020 po 10'!B60=0,"",'KN 2020 po 10'!B60)</f>
        <v>95</v>
      </c>
      <c r="C10" s="4">
        <f>IF('KN 2020 po 10'!C60=0,"",'KN 2020 po 10'!C60)</f>
        <v>60</v>
      </c>
      <c r="D10" s="4">
        <f>IF('KN 2020 po 10'!D60=0,"",'KN 2020 po 10'!D60)</f>
        <v>60</v>
      </c>
      <c r="E10" s="4">
        <f>IF('KN 2020 po 10'!E60=0,"",'KN 2020 po 10'!E60)</f>
        <v>70</v>
      </c>
      <c r="F10" s="4">
        <f>IF('KN 2020 po 10'!F60=0,"",'KN 2020 po 10'!F60)</f>
        <v>75</v>
      </c>
      <c r="G10" s="4">
        <f>IF('KN 2020 po 10'!G60=0,"",'KN 2020 po 10'!G60)</f>
        <v>71</v>
      </c>
      <c r="H10" s="4">
        <f>IF('KN 2020 po 10'!H60=0,"",'KN 2020 po 10'!H60)</f>
        <v>91</v>
      </c>
      <c r="I10" s="4">
        <f>IF('KN 2020 po 10'!I60=0,"",'KN 2020 po 10'!I60)</f>
        <v>90</v>
      </c>
      <c r="J10" s="4">
        <f>IF('KN 2020 po 10'!J60=0,"",'KN 2020 po 10'!J60)</f>
        <v>80</v>
      </c>
      <c r="K10" s="4">
        <f>IF('KN 2020 po 10'!K60=0,"",'KN 2020 po 10'!K60)</f>
        <v>74</v>
      </c>
      <c r="L10" s="4">
        <f>IF('KN 2020 po 10'!L60=0,"",'KN 2020 po 10'!L60)</f>
        <v>125</v>
      </c>
      <c r="M10" s="4">
        <f>IF('KN 2020 po 10'!M60=0,"",'KN 2020 po 10'!M60)</f>
        <v>111</v>
      </c>
      <c r="N10" s="4">
        <f>IF('KN 2020 po 10'!N60=0,"",'KN 2020 po 10'!N60)</f>
        <v>63</v>
      </c>
      <c r="O10" s="4">
        <f>IF('KN 2020 po 10'!O60=0,"",'KN 2020 po 10'!O60)</f>
        <v>80</v>
      </c>
      <c r="P10" s="4">
        <f>IF('KN 2020 po 10'!P60=0,"",'KN 2020 po 10'!P60)</f>
        <v>81.785714285714292</v>
      </c>
    </row>
    <row r="11" spans="1:16" s="15" customFormat="1" x14ac:dyDescent="0.25">
      <c r="A11" s="6">
        <v>560</v>
      </c>
      <c r="B11" s="4">
        <f>IF('KN 2020 po 10'!B61=0,"",'KN 2020 po 10'!B61)</f>
        <v>95</v>
      </c>
      <c r="C11" s="4">
        <f>IF('KN 2020 po 10'!C61=0,"",'KN 2020 po 10'!C61)</f>
        <v>60</v>
      </c>
      <c r="D11" s="4">
        <f>IF('KN 2020 po 10'!D61=0,"",'KN 2020 po 10'!D61)</f>
        <v>60</v>
      </c>
      <c r="E11" s="4">
        <f>IF('KN 2020 po 10'!E61=0,"",'KN 2020 po 10'!E61)</f>
        <v>70</v>
      </c>
      <c r="F11" s="4">
        <f>IF('KN 2020 po 10'!F61=0,"",'KN 2020 po 10'!F61)</f>
        <v>75</v>
      </c>
      <c r="G11" s="4">
        <f>IF('KN 2020 po 10'!G61=0,"",'KN 2020 po 10'!G61)</f>
        <v>71</v>
      </c>
      <c r="H11" s="4">
        <f>IF('KN 2020 po 10'!H61=0,"",'KN 2020 po 10'!H61)</f>
        <v>91</v>
      </c>
      <c r="I11" s="4">
        <f>IF('KN 2020 po 10'!I61=0,"",'KN 2020 po 10'!I61)</f>
        <v>90</v>
      </c>
      <c r="J11" s="4">
        <f>IF('KN 2020 po 10'!J61=0,"",'KN 2020 po 10'!J61)</f>
        <v>80</v>
      </c>
      <c r="K11" s="4">
        <f>IF('KN 2020 po 10'!K61=0,"",'KN 2020 po 10'!K61)</f>
        <v>74</v>
      </c>
      <c r="L11" s="4">
        <f>IF('KN 2020 po 10'!L61=0,"",'KN 2020 po 10'!L61)</f>
        <v>125</v>
      </c>
      <c r="M11" s="4">
        <f>IF('KN 2020 po 10'!M61=0,"",'KN 2020 po 10'!M61)</f>
        <v>111</v>
      </c>
      <c r="N11" s="4">
        <f>IF('KN 2020 po 10'!N61=0,"",'KN 2020 po 10'!N61)</f>
        <v>63</v>
      </c>
      <c r="O11" s="4">
        <f>IF('KN 2020 po 10'!O61=0,"",'KN 2020 po 10'!O61)</f>
        <v>80</v>
      </c>
      <c r="P11" s="4">
        <f>IF('KN 2020 po 10'!P61=0,"",'KN 2020 po 10'!P61)</f>
        <v>81.785714285714292</v>
      </c>
    </row>
    <row r="12" spans="1:16" s="15" customFormat="1" x14ac:dyDescent="0.25">
      <c r="A12" s="6">
        <v>570</v>
      </c>
      <c r="B12" s="4">
        <f>IF('KN 2020 po 10'!B62=0,"",'KN 2020 po 10'!B62)</f>
        <v>95</v>
      </c>
      <c r="C12" s="4">
        <f>IF('KN 2020 po 10'!C62=0,"",'KN 2020 po 10'!C62)</f>
        <v>60</v>
      </c>
      <c r="D12" s="4">
        <f>IF('KN 2020 po 10'!D62=0,"",'KN 2020 po 10'!D62)</f>
        <v>60</v>
      </c>
      <c r="E12" s="4">
        <f>IF('KN 2020 po 10'!E62=0,"",'KN 2020 po 10'!E62)</f>
        <v>70</v>
      </c>
      <c r="F12" s="4">
        <f>IF('KN 2020 po 10'!F62=0,"",'KN 2020 po 10'!F62)</f>
        <v>75</v>
      </c>
      <c r="G12" s="4">
        <f>IF('KN 2020 po 10'!G62=0,"",'KN 2020 po 10'!G62)</f>
        <v>71</v>
      </c>
      <c r="H12" s="4">
        <f>IF('KN 2020 po 10'!H62=0,"",'KN 2020 po 10'!H62)</f>
        <v>91</v>
      </c>
      <c r="I12" s="4">
        <f>IF('KN 2020 po 10'!I62=0,"",'KN 2020 po 10'!I62)</f>
        <v>90</v>
      </c>
      <c r="J12" s="4">
        <f>IF('KN 2020 po 10'!J62=0,"",'KN 2020 po 10'!J62)</f>
        <v>80</v>
      </c>
      <c r="K12" s="4">
        <f>IF('KN 2020 po 10'!K62=0,"",'KN 2020 po 10'!K62)</f>
        <v>74</v>
      </c>
      <c r="L12" s="4">
        <f>IF('KN 2020 po 10'!L62=0,"",'KN 2020 po 10'!L62)</f>
        <v>125</v>
      </c>
      <c r="M12" s="4">
        <f>IF('KN 2020 po 10'!M62=0,"",'KN 2020 po 10'!M62)</f>
        <v>111</v>
      </c>
      <c r="N12" s="4">
        <f>IF('KN 2020 po 10'!N62=0,"",'KN 2020 po 10'!N62)</f>
        <v>63</v>
      </c>
      <c r="O12" s="4">
        <f>IF('KN 2020 po 10'!O62=0,"",'KN 2020 po 10'!O62)</f>
        <v>80</v>
      </c>
      <c r="P12" s="4">
        <f>IF('KN 2020 po 10'!P62=0,"",'KN 2020 po 10'!P62)</f>
        <v>81.785714285714292</v>
      </c>
    </row>
    <row r="13" spans="1:16" s="15" customFormat="1" x14ac:dyDescent="0.25">
      <c r="A13" s="6">
        <v>580</v>
      </c>
      <c r="B13" s="4">
        <f>IF('KN 2020 po 10'!B63=0,"",'KN 2020 po 10'!B63)</f>
        <v>95</v>
      </c>
      <c r="C13" s="4">
        <f>IF('KN 2020 po 10'!C63=0,"",'KN 2020 po 10'!C63)</f>
        <v>60</v>
      </c>
      <c r="D13" s="4">
        <f>IF('KN 2020 po 10'!D63=0,"",'KN 2020 po 10'!D63)</f>
        <v>60</v>
      </c>
      <c r="E13" s="4">
        <f>IF('KN 2020 po 10'!E63=0,"",'KN 2020 po 10'!E63)</f>
        <v>70</v>
      </c>
      <c r="F13" s="4">
        <f>IF('KN 2020 po 10'!F63=0,"",'KN 2020 po 10'!F63)</f>
        <v>75</v>
      </c>
      <c r="G13" s="4">
        <f>IF('KN 2020 po 10'!G63=0,"",'KN 2020 po 10'!G63)</f>
        <v>71</v>
      </c>
      <c r="H13" s="4">
        <f>IF('KN 2020 po 10'!H63=0,"",'KN 2020 po 10'!H63)</f>
        <v>91</v>
      </c>
      <c r="I13" s="4">
        <f>IF('KN 2020 po 10'!I63=0,"",'KN 2020 po 10'!I63)</f>
        <v>90</v>
      </c>
      <c r="J13" s="4">
        <f>IF('KN 2020 po 10'!J63=0,"",'KN 2020 po 10'!J63)</f>
        <v>80</v>
      </c>
      <c r="K13" s="4">
        <f>IF('KN 2020 po 10'!K63=0,"",'KN 2020 po 10'!K63)</f>
        <v>74</v>
      </c>
      <c r="L13" s="4">
        <f>IF('KN 2020 po 10'!L63=0,"",'KN 2020 po 10'!L63)</f>
        <v>125</v>
      </c>
      <c r="M13" s="4">
        <f>IF('KN 2020 po 10'!M63=0,"",'KN 2020 po 10'!M63)</f>
        <v>111</v>
      </c>
      <c r="N13" s="4">
        <f>IF('KN 2020 po 10'!N63=0,"",'KN 2020 po 10'!N63)</f>
        <v>63</v>
      </c>
      <c r="O13" s="4">
        <f>IF('KN 2020 po 10'!O63=0,"",'KN 2020 po 10'!O63)</f>
        <v>80</v>
      </c>
      <c r="P13" s="4">
        <f>IF('KN 2020 po 10'!P63=0,"",'KN 2020 po 10'!P63)</f>
        <v>81.785714285714292</v>
      </c>
    </row>
    <row r="14" spans="1:16" s="15" customFormat="1" x14ac:dyDescent="0.25">
      <c r="A14" s="6">
        <v>590</v>
      </c>
      <c r="B14" s="4">
        <f>IF('KN 2020 po 10'!B64=0,"",'KN 2020 po 10'!B64)</f>
        <v>95</v>
      </c>
      <c r="C14" s="4">
        <f>IF('KN 2020 po 10'!C64=0,"",'KN 2020 po 10'!C64)</f>
        <v>60</v>
      </c>
      <c r="D14" s="4">
        <f>IF('KN 2020 po 10'!D64=0,"",'KN 2020 po 10'!D64)</f>
        <v>60</v>
      </c>
      <c r="E14" s="4">
        <f>IF('KN 2020 po 10'!E64=0,"",'KN 2020 po 10'!E64)</f>
        <v>70</v>
      </c>
      <c r="F14" s="4">
        <f>IF('KN 2020 po 10'!F64=0,"",'KN 2020 po 10'!F64)</f>
        <v>75</v>
      </c>
      <c r="G14" s="4">
        <f>IF('KN 2020 po 10'!G64=0,"",'KN 2020 po 10'!G64)</f>
        <v>71</v>
      </c>
      <c r="H14" s="4">
        <f>IF('KN 2020 po 10'!H64=0,"",'KN 2020 po 10'!H64)</f>
        <v>91</v>
      </c>
      <c r="I14" s="4">
        <f>IF('KN 2020 po 10'!I64=0,"",'KN 2020 po 10'!I64)</f>
        <v>90</v>
      </c>
      <c r="J14" s="4">
        <f>IF('KN 2020 po 10'!J64=0,"",'KN 2020 po 10'!J64)</f>
        <v>80</v>
      </c>
      <c r="K14" s="4">
        <f>IF('KN 2020 po 10'!K64=0,"",'KN 2020 po 10'!K64)</f>
        <v>74</v>
      </c>
      <c r="L14" s="4">
        <f>IF('KN 2020 po 10'!L64=0,"",'KN 2020 po 10'!L64)</f>
        <v>125</v>
      </c>
      <c r="M14" s="4">
        <f>IF('KN 2020 po 10'!M64=0,"",'KN 2020 po 10'!M64)</f>
        <v>111</v>
      </c>
      <c r="N14" s="4">
        <f>IF('KN 2020 po 10'!N64=0,"",'KN 2020 po 10'!N64)</f>
        <v>63</v>
      </c>
      <c r="O14" s="4">
        <f>IF('KN 2020 po 10'!O64=0,"",'KN 2020 po 10'!O64)</f>
        <v>80</v>
      </c>
      <c r="P14" s="4">
        <f>IF('KN 2020 po 10'!P64=0,"",'KN 2020 po 10'!P64)</f>
        <v>81.785714285714292</v>
      </c>
    </row>
    <row r="15" spans="1:16" s="15" customFormat="1" x14ac:dyDescent="0.25">
      <c r="A15" s="6">
        <v>600</v>
      </c>
      <c r="B15" s="4">
        <f>IF('KN 2020 po 10'!B65=0,"",'KN 2020 po 10'!B65)</f>
        <v>95</v>
      </c>
      <c r="C15" s="4">
        <f>IF('KN 2020 po 10'!C65=0,"",'KN 2020 po 10'!C65)</f>
        <v>60</v>
      </c>
      <c r="D15" s="4">
        <f>IF('KN 2020 po 10'!D65=0,"",'KN 2020 po 10'!D65)</f>
        <v>60</v>
      </c>
      <c r="E15" s="4">
        <f>IF('KN 2020 po 10'!E65=0,"",'KN 2020 po 10'!E65)</f>
        <v>70</v>
      </c>
      <c r="F15" s="4">
        <f>IF('KN 2020 po 10'!F65=0,"",'KN 2020 po 10'!F65)</f>
        <v>75</v>
      </c>
      <c r="G15" s="4">
        <f>IF('KN 2020 po 10'!G65=0,"",'KN 2020 po 10'!G65)</f>
        <v>71</v>
      </c>
      <c r="H15" s="4">
        <f>IF('KN 2020 po 10'!H65=0,"",'KN 2020 po 10'!H65)</f>
        <v>91</v>
      </c>
      <c r="I15" s="4">
        <f>IF('KN 2020 po 10'!I65=0,"",'KN 2020 po 10'!I65)</f>
        <v>90</v>
      </c>
      <c r="J15" s="4">
        <f>IF('KN 2020 po 10'!J65=0,"",'KN 2020 po 10'!J65)</f>
        <v>80</v>
      </c>
      <c r="K15" s="4">
        <f>IF('KN 2020 po 10'!K65=0,"",'KN 2020 po 10'!K65)</f>
        <v>74</v>
      </c>
      <c r="L15" s="4">
        <f>IF('KN 2020 po 10'!L65=0,"",'KN 2020 po 10'!L65)</f>
        <v>125</v>
      </c>
      <c r="M15" s="4">
        <f>IF('KN 2020 po 10'!M65=0,"",'KN 2020 po 10'!M65)</f>
        <v>111</v>
      </c>
      <c r="N15" s="4">
        <f>IF('KN 2020 po 10'!N65=0,"",'KN 2020 po 10'!N65)</f>
        <v>63</v>
      </c>
      <c r="O15" s="4">
        <f>IF('KN 2020 po 10'!O65=0,"",'KN 2020 po 10'!O65)</f>
        <v>80</v>
      </c>
      <c r="P15" s="4">
        <f>IF('KN 2020 po 10'!P65=0,"",'KN 2020 po 10'!P65)</f>
        <v>81.785714285714292</v>
      </c>
    </row>
    <row r="16" spans="1:16" s="15" customFormat="1" x14ac:dyDescent="0.25">
      <c r="A16" s="6">
        <v>610</v>
      </c>
      <c r="B16" s="4">
        <f>IF('KN 2020 po 10'!B66=0,"",'KN 2020 po 10'!B66)</f>
        <v>95</v>
      </c>
      <c r="C16" s="4">
        <f>IF('KN 2020 po 10'!C66=0,"",'KN 2020 po 10'!C66)</f>
        <v>60</v>
      </c>
      <c r="D16" s="4">
        <f>IF('KN 2020 po 10'!D66=0,"",'KN 2020 po 10'!D66)</f>
        <v>60</v>
      </c>
      <c r="E16" s="4">
        <f>IF('KN 2020 po 10'!E66=0,"",'KN 2020 po 10'!E66)</f>
        <v>70</v>
      </c>
      <c r="F16" s="4">
        <f>IF('KN 2020 po 10'!F66=0,"",'KN 2020 po 10'!F66)</f>
        <v>75</v>
      </c>
      <c r="G16" s="4">
        <f>IF('KN 2020 po 10'!G66=0,"",'KN 2020 po 10'!G66)</f>
        <v>71</v>
      </c>
      <c r="H16" s="4">
        <f>IF('KN 2020 po 10'!H66=0,"",'KN 2020 po 10'!H66)</f>
        <v>91</v>
      </c>
      <c r="I16" s="4">
        <f>IF('KN 2020 po 10'!I66=0,"",'KN 2020 po 10'!I66)</f>
        <v>90</v>
      </c>
      <c r="J16" s="4">
        <f>IF('KN 2020 po 10'!J66=0,"",'KN 2020 po 10'!J66)</f>
        <v>80</v>
      </c>
      <c r="K16" s="4">
        <f>IF('KN 2020 po 10'!K66=0,"",'KN 2020 po 10'!K66)</f>
        <v>74</v>
      </c>
      <c r="L16" s="4">
        <f>IF('KN 2020 po 10'!L66=0,"",'KN 2020 po 10'!L66)</f>
        <v>125</v>
      </c>
      <c r="M16" s="4">
        <f>IF('KN 2020 po 10'!M66=0,"",'KN 2020 po 10'!M66)</f>
        <v>111</v>
      </c>
      <c r="N16" s="4">
        <f>IF('KN 2020 po 10'!N66=0,"",'KN 2020 po 10'!N66)</f>
        <v>63</v>
      </c>
      <c r="O16" s="4">
        <f>IF('KN 2020 po 10'!O66=0,"",'KN 2020 po 10'!O66)</f>
        <v>80</v>
      </c>
      <c r="P16" s="4">
        <f>IF('KN 2020 po 10'!P66=0,"",'KN 2020 po 10'!P66)</f>
        <v>81.785714285714292</v>
      </c>
    </row>
    <row r="17" spans="1:16" s="15" customFormat="1" x14ac:dyDescent="0.25">
      <c r="A17" s="6">
        <v>620</v>
      </c>
      <c r="B17" s="4">
        <f>IF('KN 2020 po 10'!B67=0,"",'KN 2020 po 10'!B67)</f>
        <v>95</v>
      </c>
      <c r="C17" s="4">
        <f>IF('KN 2020 po 10'!C67=0,"",'KN 2020 po 10'!C67)</f>
        <v>60</v>
      </c>
      <c r="D17" s="4">
        <f>IF('KN 2020 po 10'!D67=0,"",'KN 2020 po 10'!D67)</f>
        <v>60</v>
      </c>
      <c r="E17" s="4">
        <f>IF('KN 2020 po 10'!E67=0,"",'KN 2020 po 10'!E67)</f>
        <v>70</v>
      </c>
      <c r="F17" s="4">
        <f>IF('KN 2020 po 10'!F67=0,"",'KN 2020 po 10'!F67)</f>
        <v>75</v>
      </c>
      <c r="G17" s="4">
        <f>IF('KN 2020 po 10'!G67=0,"",'KN 2020 po 10'!G67)</f>
        <v>71</v>
      </c>
      <c r="H17" s="4">
        <f>IF('KN 2020 po 10'!H67=0,"",'KN 2020 po 10'!H67)</f>
        <v>91</v>
      </c>
      <c r="I17" s="4">
        <f>IF('KN 2020 po 10'!I67=0,"",'KN 2020 po 10'!I67)</f>
        <v>90</v>
      </c>
      <c r="J17" s="4">
        <f>IF('KN 2020 po 10'!J67=0,"",'KN 2020 po 10'!J67)</f>
        <v>80</v>
      </c>
      <c r="K17" s="4">
        <f>IF('KN 2020 po 10'!K67=0,"",'KN 2020 po 10'!K67)</f>
        <v>74</v>
      </c>
      <c r="L17" s="4">
        <f>IF('KN 2020 po 10'!L67=0,"",'KN 2020 po 10'!L67)</f>
        <v>125</v>
      </c>
      <c r="M17" s="4">
        <f>IF('KN 2020 po 10'!M67=0,"",'KN 2020 po 10'!M67)</f>
        <v>111</v>
      </c>
      <c r="N17" s="4">
        <f>IF('KN 2020 po 10'!N67=0,"",'KN 2020 po 10'!N67)</f>
        <v>63</v>
      </c>
      <c r="O17" s="4">
        <f>IF('KN 2020 po 10'!O67=0,"",'KN 2020 po 10'!O67)</f>
        <v>80</v>
      </c>
      <c r="P17" s="4">
        <f>IF('KN 2020 po 10'!P67=0,"",'KN 2020 po 10'!P67)</f>
        <v>81.785714285714292</v>
      </c>
    </row>
    <row r="18" spans="1:16" s="15" customFormat="1" x14ac:dyDescent="0.25">
      <c r="A18" s="6">
        <v>630</v>
      </c>
      <c r="B18" s="4">
        <f>IF('KN 2020 po 10'!B68=0,"",'KN 2020 po 10'!B68)</f>
        <v>95</v>
      </c>
      <c r="C18" s="4">
        <f>IF('KN 2020 po 10'!C68=0,"",'KN 2020 po 10'!C68)</f>
        <v>60</v>
      </c>
      <c r="D18" s="4">
        <f>IF('KN 2020 po 10'!D68=0,"",'KN 2020 po 10'!D68)</f>
        <v>60</v>
      </c>
      <c r="E18" s="4">
        <f>IF('KN 2020 po 10'!E68=0,"",'KN 2020 po 10'!E68)</f>
        <v>70</v>
      </c>
      <c r="F18" s="4">
        <f>IF('KN 2020 po 10'!F68=0,"",'KN 2020 po 10'!F68)</f>
        <v>75</v>
      </c>
      <c r="G18" s="4">
        <f>IF('KN 2020 po 10'!G68=0,"",'KN 2020 po 10'!G68)</f>
        <v>71</v>
      </c>
      <c r="H18" s="4">
        <f>IF('KN 2020 po 10'!H68=0,"",'KN 2020 po 10'!H68)</f>
        <v>91</v>
      </c>
      <c r="I18" s="4">
        <f>IF('KN 2020 po 10'!I68=0,"",'KN 2020 po 10'!I68)</f>
        <v>90</v>
      </c>
      <c r="J18" s="4">
        <f>IF('KN 2020 po 10'!J68=0,"",'KN 2020 po 10'!J68)</f>
        <v>80</v>
      </c>
      <c r="K18" s="4">
        <f>IF('KN 2020 po 10'!K68=0,"",'KN 2020 po 10'!K68)</f>
        <v>74</v>
      </c>
      <c r="L18" s="4">
        <f>IF('KN 2020 po 10'!L68=0,"",'KN 2020 po 10'!L68)</f>
        <v>125</v>
      </c>
      <c r="M18" s="4">
        <f>IF('KN 2020 po 10'!M68=0,"",'KN 2020 po 10'!M68)</f>
        <v>111</v>
      </c>
      <c r="N18" s="4">
        <f>IF('KN 2020 po 10'!N68=0,"",'KN 2020 po 10'!N68)</f>
        <v>63</v>
      </c>
      <c r="O18" s="4">
        <f>IF('KN 2020 po 10'!O68=0,"",'KN 2020 po 10'!O68)</f>
        <v>80</v>
      </c>
      <c r="P18" s="4">
        <f>IF('KN 2020 po 10'!P68=0,"",'KN 2020 po 10'!P68)</f>
        <v>81.785714285714292</v>
      </c>
    </row>
    <row r="19" spans="1:16" s="15" customFormat="1" x14ac:dyDescent="0.25">
      <c r="A19" s="6">
        <v>640</v>
      </c>
      <c r="B19" s="4">
        <f>IF('KN 2020 po 10'!B69=0,"",'KN 2020 po 10'!B69)</f>
        <v>95</v>
      </c>
      <c r="C19" s="4">
        <f>IF('KN 2020 po 10'!C69=0,"",'KN 2020 po 10'!C69)</f>
        <v>60</v>
      </c>
      <c r="D19" s="4">
        <f>IF('KN 2020 po 10'!D69=0,"",'KN 2020 po 10'!D69)</f>
        <v>60</v>
      </c>
      <c r="E19" s="4">
        <f>IF('KN 2020 po 10'!E69=0,"",'KN 2020 po 10'!E69)</f>
        <v>70</v>
      </c>
      <c r="F19" s="4">
        <f>IF('KN 2020 po 10'!F69=0,"",'KN 2020 po 10'!F69)</f>
        <v>75</v>
      </c>
      <c r="G19" s="4">
        <f>IF('KN 2020 po 10'!G69=0,"",'KN 2020 po 10'!G69)</f>
        <v>71</v>
      </c>
      <c r="H19" s="4">
        <f>IF('KN 2020 po 10'!H69=0,"",'KN 2020 po 10'!H69)</f>
        <v>91</v>
      </c>
      <c r="I19" s="4">
        <f>IF('KN 2020 po 10'!I69=0,"",'KN 2020 po 10'!I69)</f>
        <v>90</v>
      </c>
      <c r="J19" s="4">
        <f>IF('KN 2020 po 10'!J69=0,"",'KN 2020 po 10'!J69)</f>
        <v>80</v>
      </c>
      <c r="K19" s="4">
        <f>IF('KN 2020 po 10'!K69=0,"",'KN 2020 po 10'!K69)</f>
        <v>74</v>
      </c>
      <c r="L19" s="4">
        <f>IF('KN 2020 po 10'!L69=0,"",'KN 2020 po 10'!L69)</f>
        <v>125</v>
      </c>
      <c r="M19" s="4">
        <f>IF('KN 2020 po 10'!M69=0,"",'KN 2020 po 10'!M69)</f>
        <v>111</v>
      </c>
      <c r="N19" s="4">
        <f>IF('KN 2020 po 10'!N69=0,"",'KN 2020 po 10'!N69)</f>
        <v>63</v>
      </c>
      <c r="O19" s="4">
        <f>IF('KN 2020 po 10'!O69=0,"",'KN 2020 po 10'!O69)</f>
        <v>80</v>
      </c>
      <c r="P19" s="4">
        <f>IF('KN 2020 po 10'!P69=0,"",'KN 2020 po 10'!P69)</f>
        <v>81.785714285714292</v>
      </c>
    </row>
    <row r="20" spans="1:16" s="15" customFormat="1" x14ac:dyDescent="0.25">
      <c r="A20" s="6">
        <v>650</v>
      </c>
      <c r="B20" s="4">
        <f>IF('KN 2020 po 10'!B70=0,"",'KN 2020 po 10'!B70)</f>
        <v>95</v>
      </c>
      <c r="C20" s="4">
        <f>IF('KN 2020 po 10'!C70=0,"",'KN 2020 po 10'!C70)</f>
        <v>60</v>
      </c>
      <c r="D20" s="4">
        <f>IF('KN 2020 po 10'!D70=0,"",'KN 2020 po 10'!D70)</f>
        <v>60</v>
      </c>
      <c r="E20" s="4">
        <f>IF('KN 2020 po 10'!E70=0,"",'KN 2020 po 10'!E70)</f>
        <v>70</v>
      </c>
      <c r="F20" s="4">
        <f>IF('KN 2020 po 10'!F70=0,"",'KN 2020 po 10'!F70)</f>
        <v>75</v>
      </c>
      <c r="G20" s="4">
        <f>IF('KN 2020 po 10'!G70=0,"",'KN 2020 po 10'!G70)</f>
        <v>71</v>
      </c>
      <c r="H20" s="4">
        <f>IF('KN 2020 po 10'!H70=0,"",'KN 2020 po 10'!H70)</f>
        <v>91</v>
      </c>
      <c r="I20" s="4">
        <f>IF('KN 2020 po 10'!I70=0,"",'KN 2020 po 10'!I70)</f>
        <v>90</v>
      </c>
      <c r="J20" s="4">
        <f>IF('KN 2020 po 10'!J70=0,"",'KN 2020 po 10'!J70)</f>
        <v>80</v>
      </c>
      <c r="K20" s="4">
        <f>IF('KN 2020 po 10'!K70=0,"",'KN 2020 po 10'!K70)</f>
        <v>74</v>
      </c>
      <c r="L20" s="4">
        <f>IF('KN 2020 po 10'!L70=0,"",'KN 2020 po 10'!L70)</f>
        <v>125</v>
      </c>
      <c r="M20" s="4">
        <f>IF('KN 2020 po 10'!M70=0,"",'KN 2020 po 10'!M70)</f>
        <v>111</v>
      </c>
      <c r="N20" s="4">
        <f>IF('KN 2020 po 10'!N70=0,"",'KN 2020 po 10'!N70)</f>
        <v>63</v>
      </c>
      <c r="O20" s="4">
        <f>IF('KN 2020 po 10'!O70=0,"",'KN 2020 po 10'!O70)</f>
        <v>80</v>
      </c>
      <c r="P20" s="4">
        <f>IF('KN 2020 po 10'!P70=0,"",'KN 2020 po 10'!P70)</f>
        <v>81.785714285714292</v>
      </c>
    </row>
    <row r="21" spans="1:16" s="15" customFormat="1" x14ac:dyDescent="0.25">
      <c r="A21" s="6">
        <v>660</v>
      </c>
      <c r="B21" s="4">
        <f>IF('KN 2020 po 10'!B71=0,"",'KN 2020 po 10'!B71)</f>
        <v>95</v>
      </c>
      <c r="C21" s="4">
        <f>IF('KN 2020 po 10'!C71=0,"",'KN 2020 po 10'!C71)</f>
        <v>60</v>
      </c>
      <c r="D21" s="4">
        <f>IF('KN 2020 po 10'!D71=0,"",'KN 2020 po 10'!D71)</f>
        <v>60</v>
      </c>
      <c r="E21" s="4">
        <f>IF('KN 2020 po 10'!E71=0,"",'KN 2020 po 10'!E71)</f>
        <v>70</v>
      </c>
      <c r="F21" s="4">
        <f>IF('KN 2020 po 10'!F71=0,"",'KN 2020 po 10'!F71)</f>
        <v>75</v>
      </c>
      <c r="G21" s="4">
        <f>IF('KN 2020 po 10'!G71=0,"",'KN 2020 po 10'!G71)</f>
        <v>71</v>
      </c>
      <c r="H21" s="4">
        <f>IF('KN 2020 po 10'!H71=0,"",'KN 2020 po 10'!H71)</f>
        <v>91</v>
      </c>
      <c r="I21" s="4">
        <f>IF('KN 2020 po 10'!I71=0,"",'KN 2020 po 10'!I71)</f>
        <v>90</v>
      </c>
      <c r="J21" s="4">
        <f>IF('KN 2020 po 10'!J71=0,"",'KN 2020 po 10'!J71)</f>
        <v>80</v>
      </c>
      <c r="K21" s="4">
        <f>IF('KN 2020 po 10'!K71=0,"",'KN 2020 po 10'!K71)</f>
        <v>74</v>
      </c>
      <c r="L21" s="4">
        <f>IF('KN 2020 po 10'!L71=0,"",'KN 2020 po 10'!L71)</f>
        <v>125</v>
      </c>
      <c r="M21" s="4">
        <f>IF('KN 2020 po 10'!M71=0,"",'KN 2020 po 10'!M71)</f>
        <v>111</v>
      </c>
      <c r="N21" s="4">
        <f>IF('KN 2020 po 10'!N71=0,"",'KN 2020 po 10'!N71)</f>
        <v>63</v>
      </c>
      <c r="O21" s="4">
        <f>IF('KN 2020 po 10'!O71=0,"",'KN 2020 po 10'!O71)</f>
        <v>80</v>
      </c>
      <c r="P21" s="4">
        <f>IF('KN 2020 po 10'!P71=0,"",'KN 2020 po 10'!P71)</f>
        <v>81.785714285714292</v>
      </c>
    </row>
    <row r="22" spans="1:16" s="15" customFormat="1" x14ac:dyDescent="0.25">
      <c r="A22" s="6">
        <v>670</v>
      </c>
      <c r="B22" s="4">
        <f>IF('KN 2020 po 10'!B72=0,"",'KN 2020 po 10'!B72)</f>
        <v>95</v>
      </c>
      <c r="C22" s="4">
        <f>IF('KN 2020 po 10'!C72=0,"",'KN 2020 po 10'!C72)</f>
        <v>60</v>
      </c>
      <c r="D22" s="4">
        <f>IF('KN 2020 po 10'!D72=0,"",'KN 2020 po 10'!D72)</f>
        <v>60</v>
      </c>
      <c r="E22" s="4">
        <f>IF('KN 2020 po 10'!E72=0,"",'KN 2020 po 10'!E72)</f>
        <v>70</v>
      </c>
      <c r="F22" s="4">
        <f>IF('KN 2020 po 10'!F72=0,"",'KN 2020 po 10'!F72)</f>
        <v>75</v>
      </c>
      <c r="G22" s="4">
        <f>IF('KN 2020 po 10'!G72=0,"",'KN 2020 po 10'!G72)</f>
        <v>71</v>
      </c>
      <c r="H22" s="4">
        <f>IF('KN 2020 po 10'!H72=0,"",'KN 2020 po 10'!H72)</f>
        <v>91</v>
      </c>
      <c r="I22" s="4">
        <f>IF('KN 2020 po 10'!I72=0,"",'KN 2020 po 10'!I72)</f>
        <v>90</v>
      </c>
      <c r="J22" s="4">
        <f>IF('KN 2020 po 10'!J72=0,"",'KN 2020 po 10'!J72)</f>
        <v>80</v>
      </c>
      <c r="K22" s="4">
        <f>IF('KN 2020 po 10'!K72=0,"",'KN 2020 po 10'!K72)</f>
        <v>74</v>
      </c>
      <c r="L22" s="4">
        <f>IF('KN 2020 po 10'!L72=0,"",'KN 2020 po 10'!L72)</f>
        <v>125</v>
      </c>
      <c r="M22" s="4">
        <f>IF('KN 2020 po 10'!M72=0,"",'KN 2020 po 10'!M72)</f>
        <v>111</v>
      </c>
      <c r="N22" s="4">
        <f>IF('KN 2020 po 10'!N72=0,"",'KN 2020 po 10'!N72)</f>
        <v>63</v>
      </c>
      <c r="O22" s="4">
        <f>IF('KN 2020 po 10'!O72=0,"",'KN 2020 po 10'!O72)</f>
        <v>80</v>
      </c>
      <c r="P22" s="4">
        <f>IF('KN 2020 po 10'!P72=0,"",'KN 2020 po 10'!P72)</f>
        <v>81.785714285714292</v>
      </c>
    </row>
    <row r="23" spans="1:16" s="15" customFormat="1" x14ac:dyDescent="0.25">
      <c r="A23" s="6">
        <v>680</v>
      </c>
      <c r="B23" s="4">
        <f>IF('KN 2020 po 10'!B73=0,"",'KN 2020 po 10'!B73)</f>
        <v>95</v>
      </c>
      <c r="C23" s="4">
        <f>IF('KN 2020 po 10'!C73=0,"",'KN 2020 po 10'!C73)</f>
        <v>60</v>
      </c>
      <c r="D23" s="4">
        <f>IF('KN 2020 po 10'!D73=0,"",'KN 2020 po 10'!D73)</f>
        <v>60</v>
      </c>
      <c r="E23" s="4">
        <f>IF('KN 2020 po 10'!E73=0,"",'KN 2020 po 10'!E73)</f>
        <v>70</v>
      </c>
      <c r="F23" s="4">
        <f>IF('KN 2020 po 10'!F73=0,"",'KN 2020 po 10'!F73)</f>
        <v>75</v>
      </c>
      <c r="G23" s="4">
        <f>IF('KN 2020 po 10'!G73=0,"",'KN 2020 po 10'!G73)</f>
        <v>71</v>
      </c>
      <c r="H23" s="4">
        <f>IF('KN 2020 po 10'!H73=0,"",'KN 2020 po 10'!H73)</f>
        <v>91</v>
      </c>
      <c r="I23" s="4">
        <f>IF('KN 2020 po 10'!I73=0,"",'KN 2020 po 10'!I73)</f>
        <v>90</v>
      </c>
      <c r="J23" s="4">
        <f>IF('KN 2020 po 10'!J73=0,"",'KN 2020 po 10'!J73)</f>
        <v>80</v>
      </c>
      <c r="K23" s="4">
        <f>IF('KN 2020 po 10'!K73=0,"",'KN 2020 po 10'!K73)</f>
        <v>74</v>
      </c>
      <c r="L23" s="4">
        <f>IF('KN 2020 po 10'!L73=0,"",'KN 2020 po 10'!L73)</f>
        <v>125</v>
      </c>
      <c r="M23" s="4">
        <f>IF('KN 2020 po 10'!M73=0,"",'KN 2020 po 10'!M73)</f>
        <v>111</v>
      </c>
      <c r="N23" s="4">
        <f>IF('KN 2020 po 10'!N73=0,"",'KN 2020 po 10'!N73)</f>
        <v>63</v>
      </c>
      <c r="O23" s="4">
        <f>IF('KN 2020 po 10'!O73=0,"",'KN 2020 po 10'!O73)</f>
        <v>80</v>
      </c>
      <c r="P23" s="4">
        <f>IF('KN 2020 po 10'!P73=0,"",'KN 2020 po 10'!P73)</f>
        <v>81.785714285714292</v>
      </c>
    </row>
    <row r="24" spans="1:16" s="15" customFormat="1" x14ac:dyDescent="0.25">
      <c r="A24" s="6">
        <v>690</v>
      </c>
      <c r="B24" s="4">
        <f>IF('KN 2020 po 10'!B74=0,"",'KN 2020 po 10'!B74)</f>
        <v>95</v>
      </c>
      <c r="C24" s="4">
        <f>IF('KN 2020 po 10'!C74=0,"",'KN 2020 po 10'!C74)</f>
        <v>60</v>
      </c>
      <c r="D24" s="4">
        <f>IF('KN 2020 po 10'!D74=0,"",'KN 2020 po 10'!D74)</f>
        <v>60</v>
      </c>
      <c r="E24" s="4">
        <f>IF('KN 2020 po 10'!E74=0,"",'KN 2020 po 10'!E74)</f>
        <v>70</v>
      </c>
      <c r="F24" s="4">
        <f>IF('KN 2020 po 10'!F74=0,"",'KN 2020 po 10'!F74)</f>
        <v>75</v>
      </c>
      <c r="G24" s="4">
        <f>IF('KN 2020 po 10'!G74=0,"",'KN 2020 po 10'!G74)</f>
        <v>71</v>
      </c>
      <c r="H24" s="4">
        <f>IF('KN 2020 po 10'!H74=0,"",'KN 2020 po 10'!H74)</f>
        <v>91</v>
      </c>
      <c r="I24" s="4">
        <f>IF('KN 2020 po 10'!I74=0,"",'KN 2020 po 10'!I74)</f>
        <v>90</v>
      </c>
      <c r="J24" s="4">
        <f>IF('KN 2020 po 10'!J74=0,"",'KN 2020 po 10'!J74)</f>
        <v>80</v>
      </c>
      <c r="K24" s="4">
        <f>IF('KN 2020 po 10'!K74=0,"",'KN 2020 po 10'!K74)</f>
        <v>74</v>
      </c>
      <c r="L24" s="4">
        <f>IF('KN 2020 po 10'!L74=0,"",'KN 2020 po 10'!L74)</f>
        <v>125</v>
      </c>
      <c r="M24" s="4">
        <f>IF('KN 2020 po 10'!M74=0,"",'KN 2020 po 10'!M74)</f>
        <v>111</v>
      </c>
      <c r="N24" s="4">
        <f>IF('KN 2020 po 10'!N74=0,"",'KN 2020 po 10'!N74)</f>
        <v>63</v>
      </c>
      <c r="O24" s="4">
        <f>IF('KN 2020 po 10'!O74=0,"",'KN 2020 po 10'!O74)</f>
        <v>80</v>
      </c>
      <c r="P24" s="4">
        <f>IF('KN 2020 po 10'!P74=0,"",'KN 2020 po 10'!P74)</f>
        <v>81.785714285714292</v>
      </c>
    </row>
    <row r="25" spans="1:16" s="15" customFormat="1" x14ac:dyDescent="0.25">
      <c r="A25" s="6">
        <v>700</v>
      </c>
      <c r="B25" s="4">
        <f>IF('KN 2020 po 10'!B75=0,"",'KN 2020 po 10'!B75)</f>
        <v>95</v>
      </c>
      <c r="C25" s="4">
        <f>IF('KN 2020 po 10'!C75=0,"",'KN 2020 po 10'!C75)</f>
        <v>60</v>
      </c>
      <c r="D25" s="4">
        <f>IF('KN 2020 po 10'!D75=0,"",'KN 2020 po 10'!D75)</f>
        <v>60</v>
      </c>
      <c r="E25" s="4">
        <f>IF('KN 2020 po 10'!E75=0,"",'KN 2020 po 10'!E75)</f>
        <v>70</v>
      </c>
      <c r="F25" s="4">
        <f>IF('KN 2020 po 10'!F75=0,"",'KN 2020 po 10'!F75)</f>
        <v>75</v>
      </c>
      <c r="G25" s="4">
        <f>IF('KN 2020 po 10'!G75=0,"",'KN 2020 po 10'!G75)</f>
        <v>71</v>
      </c>
      <c r="H25" s="4">
        <f>IF('KN 2020 po 10'!H75=0,"",'KN 2020 po 10'!H75)</f>
        <v>91</v>
      </c>
      <c r="I25" s="4">
        <f>IF('KN 2020 po 10'!I75=0,"",'KN 2020 po 10'!I75)</f>
        <v>90</v>
      </c>
      <c r="J25" s="4">
        <f>IF('KN 2020 po 10'!J75=0,"",'KN 2020 po 10'!J75)</f>
        <v>80</v>
      </c>
      <c r="K25" s="4">
        <f>IF('KN 2020 po 10'!K75=0,"",'KN 2020 po 10'!K75)</f>
        <v>74</v>
      </c>
      <c r="L25" s="4">
        <f>IF('KN 2020 po 10'!L75=0,"",'KN 2020 po 10'!L75)</f>
        <v>125</v>
      </c>
      <c r="M25" s="4">
        <f>IF('KN 2020 po 10'!M75=0,"",'KN 2020 po 10'!M75)</f>
        <v>111</v>
      </c>
      <c r="N25" s="4">
        <f>IF('KN 2020 po 10'!N75=0,"",'KN 2020 po 10'!N75)</f>
        <v>63</v>
      </c>
      <c r="O25" s="4">
        <f>IF('KN 2020 po 10'!O75=0,"",'KN 2020 po 10'!O75)</f>
        <v>80</v>
      </c>
      <c r="P25" s="4">
        <f>IF('KN 2020 po 10'!P75=0,"",'KN 2020 po 10'!P75)</f>
        <v>81.785714285714292</v>
      </c>
    </row>
    <row r="26" spans="1:16" s="15" customFormat="1" x14ac:dyDescent="0.25">
      <c r="A26" s="6">
        <v>710</v>
      </c>
      <c r="B26" s="4">
        <f>IF('KN 2020 po 10'!B76=0,"",'KN 2020 po 10'!B76)</f>
        <v>95</v>
      </c>
      <c r="C26" s="4">
        <f>IF('KN 2020 po 10'!C76=0,"",'KN 2020 po 10'!C76)</f>
        <v>60</v>
      </c>
      <c r="D26" s="4">
        <f>IF('KN 2020 po 10'!D76=0,"",'KN 2020 po 10'!D76)</f>
        <v>60</v>
      </c>
      <c r="E26" s="4">
        <f>IF('KN 2020 po 10'!E76=0,"",'KN 2020 po 10'!E76)</f>
        <v>70</v>
      </c>
      <c r="F26" s="4">
        <f>IF('KN 2020 po 10'!F76=0,"",'KN 2020 po 10'!F76)</f>
        <v>75</v>
      </c>
      <c r="G26" s="4">
        <f>IF('KN 2020 po 10'!G76=0,"",'KN 2020 po 10'!G76)</f>
        <v>71</v>
      </c>
      <c r="H26" s="4">
        <f>IF('KN 2020 po 10'!H76=0,"",'KN 2020 po 10'!H76)</f>
        <v>91</v>
      </c>
      <c r="I26" s="4">
        <f>IF('KN 2020 po 10'!I76=0,"",'KN 2020 po 10'!I76)</f>
        <v>90</v>
      </c>
      <c r="J26" s="4">
        <f>IF('KN 2020 po 10'!J76=0,"",'KN 2020 po 10'!J76)</f>
        <v>80</v>
      </c>
      <c r="K26" s="4">
        <f>IF('KN 2020 po 10'!K76=0,"",'KN 2020 po 10'!K76)</f>
        <v>74</v>
      </c>
      <c r="L26" s="4">
        <f>IF('KN 2020 po 10'!L76=0,"",'KN 2020 po 10'!L76)</f>
        <v>125</v>
      </c>
      <c r="M26" s="4">
        <f>IF('KN 2020 po 10'!M76=0,"",'KN 2020 po 10'!M76)</f>
        <v>111</v>
      </c>
      <c r="N26" s="4">
        <f>IF('KN 2020 po 10'!N76=0,"",'KN 2020 po 10'!N76)</f>
        <v>63</v>
      </c>
      <c r="O26" s="4">
        <f>IF('KN 2020 po 10'!O76=0,"",'KN 2020 po 10'!O76)</f>
        <v>80</v>
      </c>
      <c r="P26" s="4">
        <f>IF('KN 2020 po 10'!P76=0,"",'KN 2020 po 10'!P76)</f>
        <v>81.785714285714292</v>
      </c>
    </row>
    <row r="27" spans="1:16" s="15" customFormat="1" x14ac:dyDescent="0.25">
      <c r="A27" s="6">
        <v>720</v>
      </c>
      <c r="B27" s="4">
        <f>IF('KN 2020 po 10'!B77=0,"",'KN 2020 po 10'!B77)</f>
        <v>95</v>
      </c>
      <c r="C27" s="4">
        <f>IF('KN 2020 po 10'!C77=0,"",'KN 2020 po 10'!C77)</f>
        <v>60</v>
      </c>
      <c r="D27" s="4">
        <f>IF('KN 2020 po 10'!D77=0,"",'KN 2020 po 10'!D77)</f>
        <v>60</v>
      </c>
      <c r="E27" s="4">
        <f>IF('KN 2020 po 10'!E77=0,"",'KN 2020 po 10'!E77)</f>
        <v>70</v>
      </c>
      <c r="F27" s="4">
        <f>IF('KN 2020 po 10'!F77=0,"",'KN 2020 po 10'!F77)</f>
        <v>75</v>
      </c>
      <c r="G27" s="4">
        <f>IF('KN 2020 po 10'!G77=0,"",'KN 2020 po 10'!G77)</f>
        <v>71</v>
      </c>
      <c r="H27" s="4">
        <f>IF('KN 2020 po 10'!H77=0,"",'KN 2020 po 10'!H77)</f>
        <v>91</v>
      </c>
      <c r="I27" s="4">
        <f>IF('KN 2020 po 10'!I77=0,"",'KN 2020 po 10'!I77)</f>
        <v>90</v>
      </c>
      <c r="J27" s="4">
        <f>IF('KN 2020 po 10'!J77=0,"",'KN 2020 po 10'!J77)</f>
        <v>80</v>
      </c>
      <c r="K27" s="4">
        <f>IF('KN 2020 po 10'!K77=0,"",'KN 2020 po 10'!K77)</f>
        <v>74</v>
      </c>
      <c r="L27" s="4">
        <f>IF('KN 2020 po 10'!L77=0,"",'KN 2020 po 10'!L77)</f>
        <v>125</v>
      </c>
      <c r="M27" s="4">
        <f>IF('KN 2020 po 10'!M77=0,"",'KN 2020 po 10'!M77)</f>
        <v>111</v>
      </c>
      <c r="N27" s="4">
        <f>IF('KN 2020 po 10'!N77=0,"",'KN 2020 po 10'!N77)</f>
        <v>63</v>
      </c>
      <c r="O27" s="4">
        <f>IF('KN 2020 po 10'!O77=0,"",'KN 2020 po 10'!O77)</f>
        <v>80</v>
      </c>
      <c r="P27" s="4">
        <f>IF('KN 2020 po 10'!P77=0,"",'KN 2020 po 10'!P77)</f>
        <v>81.785714285714292</v>
      </c>
    </row>
    <row r="28" spans="1:16" s="15" customFormat="1" x14ac:dyDescent="0.25">
      <c r="A28" s="6">
        <v>730</v>
      </c>
      <c r="B28" s="4">
        <f>IF('KN 2020 po 10'!B78=0,"",'KN 2020 po 10'!B78)</f>
        <v>95</v>
      </c>
      <c r="C28" s="4">
        <f>IF('KN 2020 po 10'!C78=0,"",'KN 2020 po 10'!C78)</f>
        <v>60</v>
      </c>
      <c r="D28" s="4">
        <f>IF('KN 2020 po 10'!D78=0,"",'KN 2020 po 10'!D78)</f>
        <v>60</v>
      </c>
      <c r="E28" s="4">
        <f>IF('KN 2020 po 10'!E78=0,"",'KN 2020 po 10'!E78)</f>
        <v>70</v>
      </c>
      <c r="F28" s="4">
        <f>IF('KN 2020 po 10'!F78=0,"",'KN 2020 po 10'!F78)</f>
        <v>75</v>
      </c>
      <c r="G28" s="4">
        <f>IF('KN 2020 po 10'!G78=0,"",'KN 2020 po 10'!G78)</f>
        <v>71</v>
      </c>
      <c r="H28" s="4">
        <f>IF('KN 2020 po 10'!H78=0,"",'KN 2020 po 10'!H78)</f>
        <v>91</v>
      </c>
      <c r="I28" s="4">
        <f>IF('KN 2020 po 10'!I78=0,"",'KN 2020 po 10'!I78)</f>
        <v>90</v>
      </c>
      <c r="J28" s="4">
        <f>IF('KN 2020 po 10'!J78=0,"",'KN 2020 po 10'!J78)</f>
        <v>80</v>
      </c>
      <c r="K28" s="4">
        <f>IF('KN 2020 po 10'!K78=0,"",'KN 2020 po 10'!K78)</f>
        <v>74</v>
      </c>
      <c r="L28" s="4">
        <f>IF('KN 2020 po 10'!L78=0,"",'KN 2020 po 10'!L78)</f>
        <v>125</v>
      </c>
      <c r="M28" s="4">
        <f>IF('KN 2020 po 10'!M78=0,"",'KN 2020 po 10'!M78)</f>
        <v>111</v>
      </c>
      <c r="N28" s="4">
        <f>IF('KN 2020 po 10'!N78=0,"",'KN 2020 po 10'!N78)</f>
        <v>63</v>
      </c>
      <c r="O28" s="4">
        <f>IF('KN 2020 po 10'!O78=0,"",'KN 2020 po 10'!O78)</f>
        <v>80</v>
      </c>
      <c r="P28" s="4">
        <f>IF('KN 2020 po 10'!P78=0,"",'KN 2020 po 10'!P78)</f>
        <v>81.785714285714292</v>
      </c>
    </row>
    <row r="29" spans="1:16" s="15" customFormat="1" x14ac:dyDescent="0.25">
      <c r="A29" s="6">
        <v>740</v>
      </c>
      <c r="B29" s="4">
        <f>IF('KN 2020 po 10'!B79=0,"",'KN 2020 po 10'!B79)</f>
        <v>95</v>
      </c>
      <c r="C29" s="4">
        <f>IF('KN 2020 po 10'!C79=0,"",'KN 2020 po 10'!C79)</f>
        <v>60</v>
      </c>
      <c r="D29" s="4">
        <f>IF('KN 2020 po 10'!D79=0,"",'KN 2020 po 10'!D79)</f>
        <v>60</v>
      </c>
      <c r="E29" s="4">
        <f>IF('KN 2020 po 10'!E79=0,"",'KN 2020 po 10'!E79)</f>
        <v>70</v>
      </c>
      <c r="F29" s="4">
        <f>IF('KN 2020 po 10'!F79=0,"",'KN 2020 po 10'!F79)</f>
        <v>75</v>
      </c>
      <c r="G29" s="4">
        <f>IF('KN 2020 po 10'!G79=0,"",'KN 2020 po 10'!G79)</f>
        <v>71</v>
      </c>
      <c r="H29" s="4">
        <f>IF('KN 2020 po 10'!H79=0,"",'KN 2020 po 10'!H79)</f>
        <v>91</v>
      </c>
      <c r="I29" s="4">
        <f>IF('KN 2020 po 10'!I79=0,"",'KN 2020 po 10'!I79)</f>
        <v>90</v>
      </c>
      <c r="J29" s="4">
        <f>IF('KN 2020 po 10'!J79=0,"",'KN 2020 po 10'!J79)</f>
        <v>80</v>
      </c>
      <c r="K29" s="4">
        <f>IF('KN 2020 po 10'!K79=0,"",'KN 2020 po 10'!K79)</f>
        <v>74</v>
      </c>
      <c r="L29" s="4">
        <f>IF('KN 2020 po 10'!L79=0,"",'KN 2020 po 10'!L79)</f>
        <v>125</v>
      </c>
      <c r="M29" s="4">
        <f>IF('KN 2020 po 10'!M79=0,"",'KN 2020 po 10'!M79)</f>
        <v>111</v>
      </c>
      <c r="N29" s="4">
        <f>IF('KN 2020 po 10'!N79=0,"",'KN 2020 po 10'!N79)</f>
        <v>63</v>
      </c>
      <c r="O29" s="4">
        <f>IF('KN 2020 po 10'!O79=0,"",'KN 2020 po 10'!O79)</f>
        <v>80</v>
      </c>
      <c r="P29" s="4">
        <f>IF('KN 2020 po 10'!P79=0,"",'KN 2020 po 10'!P79)</f>
        <v>81.785714285714292</v>
      </c>
    </row>
    <row r="30" spans="1:16" s="15" customFormat="1" x14ac:dyDescent="0.25">
      <c r="A30" s="6">
        <v>750</v>
      </c>
      <c r="B30" s="4">
        <f>IF('KN 2020 po 10'!B80=0,"",'KN 2020 po 10'!B80)</f>
        <v>95</v>
      </c>
      <c r="C30" s="4">
        <f>IF('KN 2020 po 10'!C80=0,"",'KN 2020 po 10'!C80)</f>
        <v>60</v>
      </c>
      <c r="D30" s="4">
        <f>IF('KN 2020 po 10'!D80=0,"",'KN 2020 po 10'!D80)</f>
        <v>60</v>
      </c>
      <c r="E30" s="4">
        <f>IF('KN 2020 po 10'!E80=0,"",'KN 2020 po 10'!E80)</f>
        <v>70</v>
      </c>
      <c r="F30" s="4">
        <f>IF('KN 2020 po 10'!F80=0,"",'KN 2020 po 10'!F80)</f>
        <v>75</v>
      </c>
      <c r="G30" s="4">
        <f>IF('KN 2020 po 10'!G80=0,"",'KN 2020 po 10'!G80)</f>
        <v>71</v>
      </c>
      <c r="H30" s="4">
        <f>IF('KN 2020 po 10'!H80=0,"",'KN 2020 po 10'!H80)</f>
        <v>91</v>
      </c>
      <c r="I30" s="4">
        <f>IF('KN 2020 po 10'!I80=0,"",'KN 2020 po 10'!I80)</f>
        <v>90</v>
      </c>
      <c r="J30" s="4">
        <f>IF('KN 2020 po 10'!J80=0,"",'KN 2020 po 10'!J80)</f>
        <v>80</v>
      </c>
      <c r="K30" s="4">
        <f>IF('KN 2020 po 10'!K80=0,"",'KN 2020 po 10'!K80)</f>
        <v>74</v>
      </c>
      <c r="L30" s="4">
        <f>IF('KN 2020 po 10'!L80=0,"",'KN 2020 po 10'!L80)</f>
        <v>125</v>
      </c>
      <c r="M30" s="4">
        <f>IF('KN 2020 po 10'!M80=0,"",'KN 2020 po 10'!M80)</f>
        <v>111</v>
      </c>
      <c r="N30" s="4">
        <f>IF('KN 2020 po 10'!N80=0,"",'KN 2020 po 10'!N80)</f>
        <v>63</v>
      </c>
      <c r="O30" s="4">
        <f>IF('KN 2020 po 10'!O80=0,"",'KN 2020 po 10'!O80)</f>
        <v>80</v>
      </c>
      <c r="P30" s="4">
        <f>IF('KN 2020 po 10'!P80=0,"",'KN 2020 po 10'!P80)</f>
        <v>81.785714285714292</v>
      </c>
    </row>
    <row r="31" spans="1:16" s="15" customFormat="1" x14ac:dyDescent="0.25">
      <c r="A31" s="6">
        <v>760</v>
      </c>
      <c r="B31" s="4">
        <f>IF('KN 2020 po 10'!B81=0,"",'KN 2020 po 10'!B81)</f>
        <v>95</v>
      </c>
      <c r="C31" s="4">
        <f>IF('KN 2020 po 10'!C81=0,"",'KN 2020 po 10'!C81)</f>
        <v>60</v>
      </c>
      <c r="D31" s="4">
        <f>IF('KN 2020 po 10'!D81=0,"",'KN 2020 po 10'!D81)</f>
        <v>60</v>
      </c>
      <c r="E31" s="4">
        <f>IF('KN 2020 po 10'!E81=0,"",'KN 2020 po 10'!E81)</f>
        <v>70</v>
      </c>
      <c r="F31" s="4">
        <f>IF('KN 2020 po 10'!F81=0,"",'KN 2020 po 10'!F81)</f>
        <v>75</v>
      </c>
      <c r="G31" s="4">
        <f>IF('KN 2020 po 10'!G81=0,"",'KN 2020 po 10'!G81)</f>
        <v>71</v>
      </c>
      <c r="H31" s="4">
        <f>IF('KN 2020 po 10'!H81=0,"",'KN 2020 po 10'!H81)</f>
        <v>91</v>
      </c>
      <c r="I31" s="4">
        <f>IF('KN 2020 po 10'!I81=0,"",'KN 2020 po 10'!I81)</f>
        <v>90</v>
      </c>
      <c r="J31" s="4">
        <f>IF('KN 2020 po 10'!J81=0,"",'KN 2020 po 10'!J81)</f>
        <v>80</v>
      </c>
      <c r="K31" s="4">
        <f>IF('KN 2020 po 10'!K81=0,"",'KN 2020 po 10'!K81)</f>
        <v>74</v>
      </c>
      <c r="L31" s="4">
        <f>IF('KN 2020 po 10'!L81=0,"",'KN 2020 po 10'!L81)</f>
        <v>125</v>
      </c>
      <c r="M31" s="4">
        <f>IF('KN 2020 po 10'!M81=0,"",'KN 2020 po 10'!M81)</f>
        <v>111</v>
      </c>
      <c r="N31" s="4">
        <f>IF('KN 2020 po 10'!N81=0,"",'KN 2020 po 10'!N81)</f>
        <v>63</v>
      </c>
      <c r="O31" s="4">
        <f>IF('KN 2020 po 10'!O81=0,"",'KN 2020 po 10'!O81)</f>
        <v>80</v>
      </c>
      <c r="P31" s="4">
        <f>IF('KN 2020 po 10'!P81=0,"",'KN 2020 po 10'!P81)</f>
        <v>81.785714285714292</v>
      </c>
    </row>
    <row r="32" spans="1:16" s="15" customFormat="1" x14ac:dyDescent="0.25">
      <c r="A32" s="6">
        <v>770</v>
      </c>
      <c r="B32" s="4">
        <f>IF('KN 2020 po 10'!B82=0,"",'KN 2020 po 10'!B82)</f>
        <v>95</v>
      </c>
      <c r="C32" s="4">
        <f>IF('KN 2020 po 10'!C82=0,"",'KN 2020 po 10'!C82)</f>
        <v>60</v>
      </c>
      <c r="D32" s="4">
        <f>IF('KN 2020 po 10'!D82=0,"",'KN 2020 po 10'!D82)</f>
        <v>60</v>
      </c>
      <c r="E32" s="4">
        <f>IF('KN 2020 po 10'!E82=0,"",'KN 2020 po 10'!E82)</f>
        <v>70</v>
      </c>
      <c r="F32" s="4">
        <f>IF('KN 2020 po 10'!F82=0,"",'KN 2020 po 10'!F82)</f>
        <v>75</v>
      </c>
      <c r="G32" s="4">
        <f>IF('KN 2020 po 10'!G82=0,"",'KN 2020 po 10'!G82)</f>
        <v>71</v>
      </c>
      <c r="H32" s="4">
        <f>IF('KN 2020 po 10'!H82=0,"",'KN 2020 po 10'!H82)</f>
        <v>91</v>
      </c>
      <c r="I32" s="4">
        <f>IF('KN 2020 po 10'!I82=0,"",'KN 2020 po 10'!I82)</f>
        <v>90</v>
      </c>
      <c r="J32" s="4">
        <f>IF('KN 2020 po 10'!J82=0,"",'KN 2020 po 10'!J82)</f>
        <v>80</v>
      </c>
      <c r="K32" s="4">
        <f>IF('KN 2020 po 10'!K82=0,"",'KN 2020 po 10'!K82)</f>
        <v>74</v>
      </c>
      <c r="L32" s="4">
        <f>IF('KN 2020 po 10'!L82=0,"",'KN 2020 po 10'!L82)</f>
        <v>125</v>
      </c>
      <c r="M32" s="4">
        <f>IF('KN 2020 po 10'!M82=0,"",'KN 2020 po 10'!M82)</f>
        <v>111</v>
      </c>
      <c r="N32" s="4">
        <f>IF('KN 2020 po 10'!N82=0,"",'KN 2020 po 10'!N82)</f>
        <v>63</v>
      </c>
      <c r="O32" s="4">
        <f>IF('KN 2020 po 10'!O82=0,"",'KN 2020 po 10'!O82)</f>
        <v>80</v>
      </c>
      <c r="P32" s="4">
        <f>IF('KN 2020 po 10'!P82=0,"",'KN 2020 po 10'!P82)</f>
        <v>81.785714285714292</v>
      </c>
    </row>
    <row r="33" spans="1:16" s="15" customFormat="1" x14ac:dyDescent="0.25">
      <c r="A33" s="6">
        <v>780</v>
      </c>
      <c r="B33" s="4">
        <f>IF('KN 2020 po 10'!B83=0,"",'KN 2020 po 10'!B83)</f>
        <v>95</v>
      </c>
      <c r="C33" s="4">
        <f>IF('KN 2020 po 10'!C83=0,"",'KN 2020 po 10'!C83)</f>
        <v>60</v>
      </c>
      <c r="D33" s="4">
        <f>IF('KN 2020 po 10'!D83=0,"",'KN 2020 po 10'!D83)</f>
        <v>60</v>
      </c>
      <c r="E33" s="4">
        <f>IF('KN 2020 po 10'!E83=0,"",'KN 2020 po 10'!E83)</f>
        <v>70</v>
      </c>
      <c r="F33" s="4">
        <f>IF('KN 2020 po 10'!F83=0,"",'KN 2020 po 10'!F83)</f>
        <v>75</v>
      </c>
      <c r="G33" s="4">
        <f>IF('KN 2020 po 10'!G83=0,"",'KN 2020 po 10'!G83)</f>
        <v>71</v>
      </c>
      <c r="H33" s="4">
        <f>IF('KN 2020 po 10'!H83=0,"",'KN 2020 po 10'!H83)</f>
        <v>91</v>
      </c>
      <c r="I33" s="4">
        <f>IF('KN 2020 po 10'!I83=0,"",'KN 2020 po 10'!I83)</f>
        <v>90</v>
      </c>
      <c r="J33" s="4">
        <f>IF('KN 2020 po 10'!J83=0,"",'KN 2020 po 10'!J83)</f>
        <v>80</v>
      </c>
      <c r="K33" s="4">
        <f>IF('KN 2020 po 10'!K83=0,"",'KN 2020 po 10'!K83)</f>
        <v>74</v>
      </c>
      <c r="L33" s="4">
        <f>IF('KN 2020 po 10'!L83=0,"",'KN 2020 po 10'!L83)</f>
        <v>125</v>
      </c>
      <c r="M33" s="4">
        <f>IF('KN 2020 po 10'!M83=0,"",'KN 2020 po 10'!M83)</f>
        <v>111</v>
      </c>
      <c r="N33" s="4">
        <f>IF('KN 2020 po 10'!N83=0,"",'KN 2020 po 10'!N83)</f>
        <v>63</v>
      </c>
      <c r="O33" s="4">
        <f>IF('KN 2020 po 10'!O83=0,"",'KN 2020 po 10'!O83)</f>
        <v>80</v>
      </c>
      <c r="P33" s="4">
        <f>IF('KN 2020 po 10'!P83=0,"",'KN 2020 po 10'!P83)</f>
        <v>81.785714285714292</v>
      </c>
    </row>
    <row r="34" spans="1:16" s="15" customFormat="1" x14ac:dyDescent="0.25">
      <c r="A34" s="6">
        <v>790</v>
      </c>
      <c r="B34" s="4">
        <f>IF('KN 2020 po 10'!B84=0,"",'KN 2020 po 10'!B84)</f>
        <v>95</v>
      </c>
      <c r="C34" s="4">
        <f>IF('KN 2020 po 10'!C84=0,"",'KN 2020 po 10'!C84)</f>
        <v>60</v>
      </c>
      <c r="D34" s="4">
        <f>IF('KN 2020 po 10'!D84=0,"",'KN 2020 po 10'!D84)</f>
        <v>60</v>
      </c>
      <c r="E34" s="4">
        <f>IF('KN 2020 po 10'!E84=0,"",'KN 2020 po 10'!E84)</f>
        <v>70</v>
      </c>
      <c r="F34" s="4">
        <f>IF('KN 2020 po 10'!F84=0,"",'KN 2020 po 10'!F84)</f>
        <v>75</v>
      </c>
      <c r="G34" s="4">
        <f>IF('KN 2020 po 10'!G84=0,"",'KN 2020 po 10'!G84)</f>
        <v>71</v>
      </c>
      <c r="H34" s="4">
        <f>IF('KN 2020 po 10'!H84=0,"",'KN 2020 po 10'!H84)</f>
        <v>91</v>
      </c>
      <c r="I34" s="4">
        <f>IF('KN 2020 po 10'!I84=0,"",'KN 2020 po 10'!I84)</f>
        <v>90</v>
      </c>
      <c r="J34" s="4">
        <f>IF('KN 2020 po 10'!J84=0,"",'KN 2020 po 10'!J84)</f>
        <v>80</v>
      </c>
      <c r="K34" s="4">
        <f>IF('KN 2020 po 10'!K84=0,"",'KN 2020 po 10'!K84)</f>
        <v>74</v>
      </c>
      <c r="L34" s="4">
        <f>IF('KN 2020 po 10'!L84=0,"",'KN 2020 po 10'!L84)</f>
        <v>125</v>
      </c>
      <c r="M34" s="4">
        <f>IF('KN 2020 po 10'!M84=0,"",'KN 2020 po 10'!M84)</f>
        <v>111</v>
      </c>
      <c r="N34" s="4">
        <f>IF('KN 2020 po 10'!N84=0,"",'KN 2020 po 10'!N84)</f>
        <v>63</v>
      </c>
      <c r="O34" s="4">
        <f>IF('KN 2020 po 10'!O84=0,"",'KN 2020 po 10'!O84)</f>
        <v>80</v>
      </c>
      <c r="P34" s="4">
        <f>IF('KN 2020 po 10'!P84=0,"",'KN 2020 po 10'!P84)</f>
        <v>81.785714285714292</v>
      </c>
    </row>
    <row r="35" spans="1:16" s="15" customFormat="1" x14ac:dyDescent="0.25">
      <c r="A35" s="6">
        <v>800</v>
      </c>
      <c r="B35" s="4">
        <f>IF('KN 2020 po 10'!B85=0,"",'KN 2020 po 10'!B85)</f>
        <v>95</v>
      </c>
      <c r="C35" s="4">
        <f>IF('KN 2020 po 10'!C85=0,"",'KN 2020 po 10'!C85)</f>
        <v>60</v>
      </c>
      <c r="D35" s="4">
        <f>IF('KN 2020 po 10'!D85=0,"",'KN 2020 po 10'!D85)</f>
        <v>60</v>
      </c>
      <c r="E35" s="4">
        <f>IF('KN 2020 po 10'!E85=0,"",'KN 2020 po 10'!E85)</f>
        <v>70</v>
      </c>
      <c r="F35" s="4">
        <f>IF('KN 2020 po 10'!F85=0,"",'KN 2020 po 10'!F85)</f>
        <v>75</v>
      </c>
      <c r="G35" s="4">
        <f>IF('KN 2020 po 10'!G85=0,"",'KN 2020 po 10'!G85)</f>
        <v>71</v>
      </c>
      <c r="H35" s="4">
        <f>IF('KN 2020 po 10'!H85=0,"",'KN 2020 po 10'!H85)</f>
        <v>91</v>
      </c>
      <c r="I35" s="4">
        <f>IF('KN 2020 po 10'!I85=0,"",'KN 2020 po 10'!I85)</f>
        <v>90</v>
      </c>
      <c r="J35" s="4">
        <f>IF('KN 2020 po 10'!J85=0,"",'KN 2020 po 10'!J85)</f>
        <v>80</v>
      </c>
      <c r="K35" s="4">
        <f>IF('KN 2020 po 10'!K85=0,"",'KN 2020 po 10'!K85)</f>
        <v>74</v>
      </c>
      <c r="L35" s="4">
        <f>IF('KN 2020 po 10'!L85=0,"",'KN 2020 po 10'!L85)</f>
        <v>125</v>
      </c>
      <c r="M35" s="4">
        <f>IF('KN 2020 po 10'!M85=0,"",'KN 2020 po 10'!M85)</f>
        <v>111</v>
      </c>
      <c r="N35" s="4">
        <f>IF('KN 2020 po 10'!N85=0,"",'KN 2020 po 10'!N85)</f>
        <v>63</v>
      </c>
      <c r="O35" s="4">
        <f>IF('KN 2020 po 10'!O85=0,"",'KN 2020 po 10'!O85)</f>
        <v>80</v>
      </c>
      <c r="P35" s="4">
        <f>IF('KN 2020 po 10'!P85=0,"",'KN 2020 po 10'!P85)</f>
        <v>81.785714285714292</v>
      </c>
    </row>
    <row r="36" spans="1:16" s="15" customFormat="1" x14ac:dyDescent="0.25">
      <c r="A36" s="6">
        <v>810</v>
      </c>
      <c r="B36" s="4">
        <f>IF('KN 2020 po 10'!B86=0,"",'KN 2020 po 10'!B86)</f>
        <v>95</v>
      </c>
      <c r="C36" s="4">
        <f>IF('KN 2020 po 10'!C86=0,"",'KN 2020 po 10'!C86)</f>
        <v>60</v>
      </c>
      <c r="D36" s="4">
        <f>IF('KN 2020 po 10'!D86=0,"",'KN 2020 po 10'!D86)</f>
        <v>60</v>
      </c>
      <c r="E36" s="4">
        <f>IF('KN 2020 po 10'!E86=0,"",'KN 2020 po 10'!E86)</f>
        <v>70</v>
      </c>
      <c r="F36" s="4">
        <f>IF('KN 2020 po 10'!F86=0,"",'KN 2020 po 10'!F86)</f>
        <v>75</v>
      </c>
      <c r="G36" s="4">
        <f>IF('KN 2020 po 10'!G86=0,"",'KN 2020 po 10'!G86)</f>
        <v>71</v>
      </c>
      <c r="H36" s="4">
        <f>IF('KN 2020 po 10'!H86=0,"",'KN 2020 po 10'!H86)</f>
        <v>91</v>
      </c>
      <c r="I36" s="4">
        <f>IF('KN 2020 po 10'!I86=0,"",'KN 2020 po 10'!I86)</f>
        <v>90</v>
      </c>
      <c r="J36" s="4">
        <f>IF('KN 2020 po 10'!J86=0,"",'KN 2020 po 10'!J86)</f>
        <v>80</v>
      </c>
      <c r="K36" s="4">
        <f>IF('KN 2020 po 10'!K86=0,"",'KN 2020 po 10'!K86)</f>
        <v>74</v>
      </c>
      <c r="L36" s="4">
        <f>IF('KN 2020 po 10'!L86=0,"",'KN 2020 po 10'!L86)</f>
        <v>125</v>
      </c>
      <c r="M36" s="4">
        <f>IF('KN 2020 po 10'!M86=0,"",'KN 2020 po 10'!M86)</f>
        <v>111</v>
      </c>
      <c r="N36" s="4">
        <f>IF('KN 2020 po 10'!N86=0,"",'KN 2020 po 10'!N86)</f>
        <v>63</v>
      </c>
      <c r="O36" s="4">
        <f>IF('KN 2020 po 10'!O86=0,"",'KN 2020 po 10'!O86)</f>
        <v>80</v>
      </c>
      <c r="P36" s="4">
        <f>IF('KN 2020 po 10'!P86=0,"",'KN 2020 po 10'!P86)</f>
        <v>81.785714285714292</v>
      </c>
    </row>
    <row r="37" spans="1:16" s="15" customFormat="1" x14ac:dyDescent="0.25">
      <c r="A37" s="6">
        <v>820</v>
      </c>
      <c r="B37" s="4">
        <f>IF('KN 2020 po 10'!B87=0,"",'KN 2020 po 10'!B87)</f>
        <v>95</v>
      </c>
      <c r="C37" s="4">
        <f>IF('KN 2020 po 10'!C87=0,"",'KN 2020 po 10'!C87)</f>
        <v>60</v>
      </c>
      <c r="D37" s="4">
        <f>IF('KN 2020 po 10'!D87=0,"",'KN 2020 po 10'!D87)</f>
        <v>60</v>
      </c>
      <c r="E37" s="4">
        <f>IF('KN 2020 po 10'!E87=0,"",'KN 2020 po 10'!E87)</f>
        <v>70</v>
      </c>
      <c r="F37" s="4">
        <f>IF('KN 2020 po 10'!F87=0,"",'KN 2020 po 10'!F87)</f>
        <v>75</v>
      </c>
      <c r="G37" s="4">
        <f>IF('KN 2020 po 10'!G87=0,"",'KN 2020 po 10'!G87)</f>
        <v>71</v>
      </c>
      <c r="H37" s="4">
        <f>IF('KN 2020 po 10'!H87=0,"",'KN 2020 po 10'!H87)</f>
        <v>91</v>
      </c>
      <c r="I37" s="4">
        <f>IF('KN 2020 po 10'!I87=0,"",'KN 2020 po 10'!I87)</f>
        <v>90</v>
      </c>
      <c r="J37" s="4">
        <f>IF('KN 2020 po 10'!J87=0,"",'KN 2020 po 10'!J87)</f>
        <v>80</v>
      </c>
      <c r="K37" s="4">
        <f>IF('KN 2020 po 10'!K87=0,"",'KN 2020 po 10'!K87)</f>
        <v>74</v>
      </c>
      <c r="L37" s="4">
        <f>IF('KN 2020 po 10'!L87=0,"",'KN 2020 po 10'!L87)</f>
        <v>125</v>
      </c>
      <c r="M37" s="4">
        <f>IF('KN 2020 po 10'!M87=0,"",'KN 2020 po 10'!M87)</f>
        <v>111</v>
      </c>
      <c r="N37" s="4">
        <f>IF('KN 2020 po 10'!N87=0,"",'KN 2020 po 10'!N87)</f>
        <v>63</v>
      </c>
      <c r="O37" s="4">
        <f>IF('KN 2020 po 10'!O87=0,"",'KN 2020 po 10'!O87)</f>
        <v>80</v>
      </c>
      <c r="P37" s="4">
        <f>IF('KN 2020 po 10'!P87=0,"",'KN 2020 po 10'!P87)</f>
        <v>81.785714285714292</v>
      </c>
    </row>
    <row r="38" spans="1:16" s="15" customFormat="1" x14ac:dyDescent="0.25">
      <c r="A38" s="6">
        <v>830</v>
      </c>
      <c r="B38" s="4">
        <f>IF('KN 2020 po 10'!B88=0,"",'KN 2020 po 10'!B88)</f>
        <v>95</v>
      </c>
      <c r="C38" s="4">
        <f>IF('KN 2020 po 10'!C88=0,"",'KN 2020 po 10'!C88)</f>
        <v>60</v>
      </c>
      <c r="D38" s="4">
        <f>IF('KN 2020 po 10'!D88=0,"",'KN 2020 po 10'!D88)</f>
        <v>60</v>
      </c>
      <c r="E38" s="4">
        <f>IF('KN 2020 po 10'!E88=0,"",'KN 2020 po 10'!E88)</f>
        <v>70</v>
      </c>
      <c r="F38" s="4">
        <f>IF('KN 2020 po 10'!F88=0,"",'KN 2020 po 10'!F88)</f>
        <v>75</v>
      </c>
      <c r="G38" s="4">
        <f>IF('KN 2020 po 10'!G88=0,"",'KN 2020 po 10'!G88)</f>
        <v>71</v>
      </c>
      <c r="H38" s="4">
        <f>IF('KN 2020 po 10'!H88=0,"",'KN 2020 po 10'!H88)</f>
        <v>91</v>
      </c>
      <c r="I38" s="4">
        <f>IF('KN 2020 po 10'!I88=0,"",'KN 2020 po 10'!I88)</f>
        <v>90</v>
      </c>
      <c r="J38" s="4">
        <f>IF('KN 2020 po 10'!J88=0,"",'KN 2020 po 10'!J88)</f>
        <v>80</v>
      </c>
      <c r="K38" s="4">
        <f>IF('KN 2020 po 10'!K88=0,"",'KN 2020 po 10'!K88)</f>
        <v>74</v>
      </c>
      <c r="L38" s="4">
        <f>IF('KN 2020 po 10'!L88=0,"",'KN 2020 po 10'!L88)</f>
        <v>125</v>
      </c>
      <c r="M38" s="4">
        <f>IF('KN 2020 po 10'!M88=0,"",'KN 2020 po 10'!M88)</f>
        <v>111</v>
      </c>
      <c r="N38" s="4">
        <f>IF('KN 2020 po 10'!N88=0,"",'KN 2020 po 10'!N88)</f>
        <v>63</v>
      </c>
      <c r="O38" s="4">
        <f>IF('KN 2020 po 10'!O88=0,"",'KN 2020 po 10'!O88)</f>
        <v>80</v>
      </c>
      <c r="P38" s="4">
        <f>IF('KN 2020 po 10'!P88=0,"",'KN 2020 po 10'!P88)</f>
        <v>81.785714285714292</v>
      </c>
    </row>
    <row r="39" spans="1:16" s="15" customFormat="1" x14ac:dyDescent="0.25">
      <c r="A39" s="6">
        <v>840</v>
      </c>
      <c r="B39" s="4">
        <f>IF('KN 2020 po 10'!B89=0,"",'KN 2020 po 10'!B89)</f>
        <v>95</v>
      </c>
      <c r="C39" s="4">
        <f>IF('KN 2020 po 10'!C89=0,"",'KN 2020 po 10'!C89)</f>
        <v>60</v>
      </c>
      <c r="D39" s="4">
        <f>IF('KN 2020 po 10'!D89=0,"",'KN 2020 po 10'!D89)</f>
        <v>60</v>
      </c>
      <c r="E39" s="4">
        <f>IF('KN 2020 po 10'!E89=0,"",'KN 2020 po 10'!E89)</f>
        <v>70</v>
      </c>
      <c r="F39" s="4">
        <f>IF('KN 2020 po 10'!F89=0,"",'KN 2020 po 10'!F89)</f>
        <v>75</v>
      </c>
      <c r="G39" s="4">
        <f>IF('KN 2020 po 10'!G89=0,"",'KN 2020 po 10'!G89)</f>
        <v>71</v>
      </c>
      <c r="H39" s="4">
        <f>IF('KN 2020 po 10'!H89=0,"",'KN 2020 po 10'!H89)</f>
        <v>91</v>
      </c>
      <c r="I39" s="4">
        <f>IF('KN 2020 po 10'!I89=0,"",'KN 2020 po 10'!I89)</f>
        <v>90</v>
      </c>
      <c r="J39" s="4">
        <f>IF('KN 2020 po 10'!J89=0,"",'KN 2020 po 10'!J89)</f>
        <v>80</v>
      </c>
      <c r="K39" s="4">
        <f>IF('KN 2020 po 10'!K89=0,"",'KN 2020 po 10'!K89)</f>
        <v>74</v>
      </c>
      <c r="L39" s="4">
        <f>IF('KN 2020 po 10'!L89=0,"",'KN 2020 po 10'!L89)</f>
        <v>125</v>
      </c>
      <c r="M39" s="4">
        <f>IF('KN 2020 po 10'!M89=0,"",'KN 2020 po 10'!M89)</f>
        <v>111</v>
      </c>
      <c r="N39" s="4">
        <f>IF('KN 2020 po 10'!N89=0,"",'KN 2020 po 10'!N89)</f>
        <v>63</v>
      </c>
      <c r="O39" s="4">
        <f>IF('KN 2020 po 10'!O89=0,"",'KN 2020 po 10'!O89)</f>
        <v>80</v>
      </c>
      <c r="P39" s="4">
        <f>IF('KN 2020 po 10'!P89=0,"",'KN 2020 po 10'!P89)</f>
        <v>81.785714285714292</v>
      </c>
    </row>
    <row r="40" spans="1:16" s="15" customFormat="1" x14ac:dyDescent="0.25">
      <c r="A40" s="6">
        <v>850</v>
      </c>
      <c r="B40" s="4">
        <f>IF('KN 2020 po 10'!B90=0,"",'KN 2020 po 10'!B90)</f>
        <v>95</v>
      </c>
      <c r="C40" s="4">
        <f>IF('KN 2020 po 10'!C90=0,"",'KN 2020 po 10'!C90)</f>
        <v>60</v>
      </c>
      <c r="D40" s="4">
        <f>IF('KN 2020 po 10'!D90=0,"",'KN 2020 po 10'!D90)</f>
        <v>60</v>
      </c>
      <c r="E40" s="4">
        <f>IF('KN 2020 po 10'!E90=0,"",'KN 2020 po 10'!E90)</f>
        <v>70</v>
      </c>
      <c r="F40" s="4">
        <f>IF('KN 2020 po 10'!F90=0,"",'KN 2020 po 10'!F90)</f>
        <v>75</v>
      </c>
      <c r="G40" s="4">
        <f>IF('KN 2020 po 10'!G90=0,"",'KN 2020 po 10'!G90)</f>
        <v>71</v>
      </c>
      <c r="H40" s="4">
        <f>IF('KN 2020 po 10'!H90=0,"",'KN 2020 po 10'!H90)</f>
        <v>91</v>
      </c>
      <c r="I40" s="4">
        <f>IF('KN 2020 po 10'!I90=0,"",'KN 2020 po 10'!I90)</f>
        <v>90</v>
      </c>
      <c r="J40" s="4">
        <f>IF('KN 2020 po 10'!J90=0,"",'KN 2020 po 10'!J90)</f>
        <v>80</v>
      </c>
      <c r="K40" s="4">
        <f>IF('KN 2020 po 10'!K90=0,"",'KN 2020 po 10'!K90)</f>
        <v>74</v>
      </c>
      <c r="L40" s="4">
        <f>IF('KN 2020 po 10'!L90=0,"",'KN 2020 po 10'!L90)</f>
        <v>125</v>
      </c>
      <c r="M40" s="4">
        <f>IF('KN 2020 po 10'!M90=0,"",'KN 2020 po 10'!M90)</f>
        <v>111</v>
      </c>
      <c r="N40" s="4">
        <f>IF('KN 2020 po 10'!N90=0,"",'KN 2020 po 10'!N90)</f>
        <v>63</v>
      </c>
      <c r="O40" s="4">
        <f>IF('KN 2020 po 10'!O90=0,"",'KN 2020 po 10'!O90)</f>
        <v>80</v>
      </c>
      <c r="P40" s="4">
        <f>IF('KN 2020 po 10'!P90=0,"",'KN 2020 po 10'!P90)</f>
        <v>81.785714285714292</v>
      </c>
    </row>
    <row r="41" spans="1:16" s="15" customFormat="1" x14ac:dyDescent="0.25">
      <c r="A41" s="6">
        <v>860</v>
      </c>
      <c r="B41" s="4">
        <f>IF('KN 2020 po 10'!B91=0,"",'KN 2020 po 10'!B91)</f>
        <v>95</v>
      </c>
      <c r="C41" s="4">
        <f>IF('KN 2020 po 10'!C91=0,"",'KN 2020 po 10'!C91)</f>
        <v>60</v>
      </c>
      <c r="D41" s="4">
        <f>IF('KN 2020 po 10'!D91=0,"",'KN 2020 po 10'!D91)</f>
        <v>60</v>
      </c>
      <c r="E41" s="4">
        <f>IF('KN 2020 po 10'!E91=0,"",'KN 2020 po 10'!E91)</f>
        <v>70</v>
      </c>
      <c r="F41" s="4">
        <f>IF('KN 2020 po 10'!F91=0,"",'KN 2020 po 10'!F91)</f>
        <v>75</v>
      </c>
      <c r="G41" s="4">
        <f>IF('KN 2020 po 10'!G91=0,"",'KN 2020 po 10'!G91)</f>
        <v>71</v>
      </c>
      <c r="H41" s="4">
        <f>IF('KN 2020 po 10'!H91=0,"",'KN 2020 po 10'!H91)</f>
        <v>91</v>
      </c>
      <c r="I41" s="4">
        <f>IF('KN 2020 po 10'!I91=0,"",'KN 2020 po 10'!I91)</f>
        <v>90</v>
      </c>
      <c r="J41" s="4">
        <f>IF('KN 2020 po 10'!J91=0,"",'KN 2020 po 10'!J91)</f>
        <v>80</v>
      </c>
      <c r="K41" s="4">
        <f>IF('KN 2020 po 10'!K91=0,"",'KN 2020 po 10'!K91)</f>
        <v>74</v>
      </c>
      <c r="L41" s="4">
        <f>IF('KN 2020 po 10'!L91=0,"",'KN 2020 po 10'!L91)</f>
        <v>125</v>
      </c>
      <c r="M41" s="4">
        <f>IF('KN 2020 po 10'!M91=0,"",'KN 2020 po 10'!M91)</f>
        <v>111</v>
      </c>
      <c r="N41" s="4">
        <f>IF('KN 2020 po 10'!N91=0,"",'KN 2020 po 10'!N91)</f>
        <v>63</v>
      </c>
      <c r="O41" s="4">
        <f>IF('KN 2020 po 10'!O91=0,"",'KN 2020 po 10'!O91)</f>
        <v>80</v>
      </c>
      <c r="P41" s="4">
        <f>IF('KN 2020 po 10'!P91=0,"",'KN 2020 po 10'!P91)</f>
        <v>81.785714285714292</v>
      </c>
    </row>
    <row r="42" spans="1:16" s="15" customFormat="1" x14ac:dyDescent="0.25">
      <c r="A42" s="6">
        <v>870</v>
      </c>
      <c r="B42" s="4">
        <f>IF('KN 2020 po 10'!B92=0,"",'KN 2020 po 10'!B92)</f>
        <v>95</v>
      </c>
      <c r="C42" s="4">
        <f>IF('KN 2020 po 10'!C92=0,"",'KN 2020 po 10'!C92)</f>
        <v>60</v>
      </c>
      <c r="D42" s="4">
        <f>IF('KN 2020 po 10'!D92=0,"",'KN 2020 po 10'!D92)</f>
        <v>60</v>
      </c>
      <c r="E42" s="4">
        <f>IF('KN 2020 po 10'!E92=0,"",'KN 2020 po 10'!E92)</f>
        <v>70</v>
      </c>
      <c r="F42" s="4">
        <f>IF('KN 2020 po 10'!F92=0,"",'KN 2020 po 10'!F92)</f>
        <v>75</v>
      </c>
      <c r="G42" s="4">
        <f>IF('KN 2020 po 10'!G92=0,"",'KN 2020 po 10'!G92)</f>
        <v>71</v>
      </c>
      <c r="H42" s="4">
        <f>IF('KN 2020 po 10'!H92=0,"",'KN 2020 po 10'!H92)</f>
        <v>91</v>
      </c>
      <c r="I42" s="4">
        <f>IF('KN 2020 po 10'!I92=0,"",'KN 2020 po 10'!I92)</f>
        <v>90</v>
      </c>
      <c r="J42" s="4">
        <f>IF('KN 2020 po 10'!J92=0,"",'KN 2020 po 10'!J92)</f>
        <v>80</v>
      </c>
      <c r="K42" s="4">
        <f>IF('KN 2020 po 10'!K92=0,"",'KN 2020 po 10'!K92)</f>
        <v>74</v>
      </c>
      <c r="L42" s="4">
        <f>IF('KN 2020 po 10'!L92=0,"",'KN 2020 po 10'!L92)</f>
        <v>125</v>
      </c>
      <c r="M42" s="4">
        <f>IF('KN 2020 po 10'!M92=0,"",'KN 2020 po 10'!M92)</f>
        <v>111</v>
      </c>
      <c r="N42" s="4">
        <f>IF('KN 2020 po 10'!N92=0,"",'KN 2020 po 10'!N92)</f>
        <v>63</v>
      </c>
      <c r="O42" s="4">
        <f>IF('KN 2020 po 10'!O92=0,"",'KN 2020 po 10'!O92)</f>
        <v>80</v>
      </c>
      <c r="P42" s="4">
        <f>IF('KN 2020 po 10'!P92=0,"",'KN 2020 po 10'!P92)</f>
        <v>81.785714285714292</v>
      </c>
    </row>
    <row r="43" spans="1:16" s="15" customFormat="1" x14ac:dyDescent="0.25">
      <c r="A43" s="6">
        <v>880</v>
      </c>
      <c r="B43" s="4">
        <f>IF('KN 2020 po 10'!B93=0,"",'KN 2020 po 10'!B93)</f>
        <v>95</v>
      </c>
      <c r="C43" s="4">
        <f>IF('KN 2020 po 10'!C93=0,"",'KN 2020 po 10'!C93)</f>
        <v>60</v>
      </c>
      <c r="D43" s="4">
        <f>IF('KN 2020 po 10'!D93=0,"",'KN 2020 po 10'!D93)</f>
        <v>60</v>
      </c>
      <c r="E43" s="4">
        <f>IF('KN 2020 po 10'!E93=0,"",'KN 2020 po 10'!E93)</f>
        <v>70</v>
      </c>
      <c r="F43" s="4">
        <f>IF('KN 2020 po 10'!F93=0,"",'KN 2020 po 10'!F93)</f>
        <v>75</v>
      </c>
      <c r="G43" s="4">
        <f>IF('KN 2020 po 10'!G93=0,"",'KN 2020 po 10'!G93)</f>
        <v>71</v>
      </c>
      <c r="H43" s="4">
        <f>IF('KN 2020 po 10'!H93=0,"",'KN 2020 po 10'!H93)</f>
        <v>91</v>
      </c>
      <c r="I43" s="4">
        <f>IF('KN 2020 po 10'!I93=0,"",'KN 2020 po 10'!I93)</f>
        <v>90</v>
      </c>
      <c r="J43" s="4">
        <f>IF('KN 2020 po 10'!J93=0,"",'KN 2020 po 10'!J93)</f>
        <v>80</v>
      </c>
      <c r="K43" s="4">
        <f>IF('KN 2020 po 10'!K93=0,"",'KN 2020 po 10'!K93)</f>
        <v>74</v>
      </c>
      <c r="L43" s="4">
        <f>IF('KN 2020 po 10'!L93=0,"",'KN 2020 po 10'!L93)</f>
        <v>125</v>
      </c>
      <c r="M43" s="4">
        <f>IF('KN 2020 po 10'!M93=0,"",'KN 2020 po 10'!M93)</f>
        <v>111</v>
      </c>
      <c r="N43" s="4">
        <f>IF('KN 2020 po 10'!N93=0,"",'KN 2020 po 10'!N93)</f>
        <v>63</v>
      </c>
      <c r="O43" s="4">
        <f>IF('KN 2020 po 10'!O93=0,"",'KN 2020 po 10'!O93)</f>
        <v>80</v>
      </c>
      <c r="P43" s="4">
        <f>IF('KN 2020 po 10'!P93=0,"",'KN 2020 po 10'!P93)</f>
        <v>81.785714285714292</v>
      </c>
    </row>
    <row r="44" spans="1:16" s="15" customFormat="1" x14ac:dyDescent="0.25">
      <c r="A44" s="6">
        <v>890</v>
      </c>
      <c r="B44" s="4">
        <f>IF('KN 2020 po 10'!B94=0,"",'KN 2020 po 10'!B94)</f>
        <v>95</v>
      </c>
      <c r="C44" s="4">
        <f>IF('KN 2020 po 10'!C94=0,"",'KN 2020 po 10'!C94)</f>
        <v>60</v>
      </c>
      <c r="D44" s="4">
        <f>IF('KN 2020 po 10'!D94=0,"",'KN 2020 po 10'!D94)</f>
        <v>60</v>
      </c>
      <c r="E44" s="4">
        <f>IF('KN 2020 po 10'!E94=0,"",'KN 2020 po 10'!E94)</f>
        <v>70</v>
      </c>
      <c r="F44" s="4">
        <f>IF('KN 2020 po 10'!F94=0,"",'KN 2020 po 10'!F94)</f>
        <v>75</v>
      </c>
      <c r="G44" s="4">
        <f>IF('KN 2020 po 10'!G94=0,"",'KN 2020 po 10'!G94)</f>
        <v>71</v>
      </c>
      <c r="H44" s="4">
        <f>IF('KN 2020 po 10'!H94=0,"",'KN 2020 po 10'!H94)</f>
        <v>91</v>
      </c>
      <c r="I44" s="4">
        <f>IF('KN 2020 po 10'!I94=0,"",'KN 2020 po 10'!I94)</f>
        <v>90</v>
      </c>
      <c r="J44" s="4">
        <f>IF('KN 2020 po 10'!J94=0,"",'KN 2020 po 10'!J94)</f>
        <v>80</v>
      </c>
      <c r="K44" s="4">
        <f>IF('KN 2020 po 10'!K94=0,"",'KN 2020 po 10'!K94)</f>
        <v>74</v>
      </c>
      <c r="L44" s="4">
        <f>IF('KN 2020 po 10'!L94=0,"",'KN 2020 po 10'!L94)</f>
        <v>125</v>
      </c>
      <c r="M44" s="4">
        <f>IF('KN 2020 po 10'!M94=0,"",'KN 2020 po 10'!M94)</f>
        <v>111</v>
      </c>
      <c r="N44" s="4">
        <f>IF('KN 2020 po 10'!N94=0,"",'KN 2020 po 10'!N94)</f>
        <v>63</v>
      </c>
      <c r="O44" s="4">
        <f>IF('KN 2020 po 10'!O94=0,"",'KN 2020 po 10'!O94)</f>
        <v>80</v>
      </c>
      <c r="P44" s="4">
        <f>IF('KN 2020 po 10'!P94=0,"",'KN 2020 po 10'!P94)</f>
        <v>81.785714285714292</v>
      </c>
    </row>
    <row r="45" spans="1:16" s="15" customFormat="1" x14ac:dyDescent="0.25">
      <c r="A45" s="6">
        <v>900</v>
      </c>
      <c r="B45" s="4">
        <f>IF('KN 2020 po 10'!B95=0,"",'KN 2020 po 10'!B95)</f>
        <v>95</v>
      </c>
      <c r="C45" s="4">
        <f>IF('KN 2020 po 10'!C95=0,"",'KN 2020 po 10'!C95)</f>
        <v>60</v>
      </c>
      <c r="D45" s="4">
        <f>IF('KN 2020 po 10'!D95=0,"",'KN 2020 po 10'!D95)</f>
        <v>60</v>
      </c>
      <c r="E45" s="4">
        <f>IF('KN 2020 po 10'!E95=0,"",'KN 2020 po 10'!E95)</f>
        <v>70</v>
      </c>
      <c r="F45" s="4">
        <f>IF('KN 2020 po 10'!F95=0,"",'KN 2020 po 10'!F95)</f>
        <v>75</v>
      </c>
      <c r="G45" s="4">
        <f>IF('KN 2020 po 10'!G95=0,"",'KN 2020 po 10'!G95)</f>
        <v>71</v>
      </c>
      <c r="H45" s="4">
        <f>IF('KN 2020 po 10'!H95=0,"",'KN 2020 po 10'!H95)</f>
        <v>91</v>
      </c>
      <c r="I45" s="4">
        <f>IF('KN 2020 po 10'!I95=0,"",'KN 2020 po 10'!I95)</f>
        <v>90</v>
      </c>
      <c r="J45" s="4">
        <f>IF('KN 2020 po 10'!J95=0,"",'KN 2020 po 10'!J95)</f>
        <v>80</v>
      </c>
      <c r="K45" s="4">
        <f>IF('KN 2020 po 10'!K95=0,"",'KN 2020 po 10'!K95)</f>
        <v>74</v>
      </c>
      <c r="L45" s="4">
        <f>IF('KN 2020 po 10'!L95=0,"",'KN 2020 po 10'!L95)</f>
        <v>125</v>
      </c>
      <c r="M45" s="4">
        <f>IF('KN 2020 po 10'!M95=0,"",'KN 2020 po 10'!M95)</f>
        <v>111</v>
      </c>
      <c r="N45" s="4">
        <f>IF('KN 2020 po 10'!N95=0,"",'KN 2020 po 10'!N95)</f>
        <v>63</v>
      </c>
      <c r="O45" s="4">
        <f>IF('KN 2020 po 10'!O95=0,"",'KN 2020 po 10'!O95)</f>
        <v>80</v>
      </c>
      <c r="P45" s="4">
        <f>IF('KN 2020 po 10'!P95=0,"",'KN 2020 po 10'!P95)</f>
        <v>81.785714285714292</v>
      </c>
    </row>
    <row r="46" spans="1:16" s="15" customFormat="1" x14ac:dyDescent="0.25">
      <c r="A46" s="6">
        <v>910</v>
      </c>
      <c r="B46" s="4">
        <f>IF('KN 2020 po 10'!B96=0,"",'KN 2020 po 10'!B96)</f>
        <v>95</v>
      </c>
      <c r="C46" s="4">
        <f>IF('KN 2020 po 10'!C96=0,"",'KN 2020 po 10'!C96)</f>
        <v>60</v>
      </c>
      <c r="D46" s="4">
        <f>IF('KN 2020 po 10'!D96=0,"",'KN 2020 po 10'!D96)</f>
        <v>60</v>
      </c>
      <c r="E46" s="4">
        <f>IF('KN 2020 po 10'!E96=0,"",'KN 2020 po 10'!E96)</f>
        <v>70</v>
      </c>
      <c r="F46" s="4">
        <f>IF('KN 2020 po 10'!F96=0,"",'KN 2020 po 10'!F96)</f>
        <v>75</v>
      </c>
      <c r="G46" s="4">
        <f>IF('KN 2020 po 10'!G96=0,"",'KN 2020 po 10'!G96)</f>
        <v>71</v>
      </c>
      <c r="H46" s="4">
        <f>IF('KN 2020 po 10'!H96=0,"",'KN 2020 po 10'!H96)</f>
        <v>91</v>
      </c>
      <c r="I46" s="4">
        <f>IF('KN 2020 po 10'!I96=0,"",'KN 2020 po 10'!I96)</f>
        <v>90</v>
      </c>
      <c r="J46" s="4">
        <f>IF('KN 2020 po 10'!J96=0,"",'KN 2020 po 10'!J96)</f>
        <v>80</v>
      </c>
      <c r="K46" s="4">
        <f>IF('KN 2020 po 10'!K96=0,"",'KN 2020 po 10'!K96)</f>
        <v>74</v>
      </c>
      <c r="L46" s="4">
        <f>IF('KN 2020 po 10'!L96=0,"",'KN 2020 po 10'!L96)</f>
        <v>125</v>
      </c>
      <c r="M46" s="4">
        <f>IF('KN 2020 po 10'!M96=0,"",'KN 2020 po 10'!M96)</f>
        <v>111</v>
      </c>
      <c r="N46" s="4">
        <f>IF('KN 2020 po 10'!N96=0,"",'KN 2020 po 10'!N96)</f>
        <v>63</v>
      </c>
      <c r="O46" s="4">
        <f>IF('KN 2020 po 10'!O96=0,"",'KN 2020 po 10'!O96)</f>
        <v>80</v>
      </c>
      <c r="P46" s="4">
        <f>IF('KN 2020 po 10'!P96=0,"",'KN 2020 po 10'!P96)</f>
        <v>81.785714285714292</v>
      </c>
    </row>
    <row r="47" spans="1:16" s="15" customFormat="1" x14ac:dyDescent="0.25">
      <c r="A47" s="6">
        <v>920</v>
      </c>
      <c r="B47" s="4">
        <f>IF('KN 2020 po 10'!B97=0,"",'KN 2020 po 10'!B97)</f>
        <v>95</v>
      </c>
      <c r="C47" s="4">
        <f>IF('KN 2020 po 10'!C97=0,"",'KN 2020 po 10'!C97)</f>
        <v>60</v>
      </c>
      <c r="D47" s="4">
        <f>IF('KN 2020 po 10'!D97=0,"",'KN 2020 po 10'!D97)</f>
        <v>60</v>
      </c>
      <c r="E47" s="4">
        <f>IF('KN 2020 po 10'!E97=0,"",'KN 2020 po 10'!E97)</f>
        <v>70</v>
      </c>
      <c r="F47" s="4">
        <f>IF('KN 2020 po 10'!F97=0,"",'KN 2020 po 10'!F97)</f>
        <v>75</v>
      </c>
      <c r="G47" s="4">
        <f>IF('KN 2020 po 10'!G97=0,"",'KN 2020 po 10'!G97)</f>
        <v>71</v>
      </c>
      <c r="H47" s="4">
        <f>IF('KN 2020 po 10'!H97=0,"",'KN 2020 po 10'!H97)</f>
        <v>91</v>
      </c>
      <c r="I47" s="4">
        <f>IF('KN 2020 po 10'!I97=0,"",'KN 2020 po 10'!I97)</f>
        <v>90</v>
      </c>
      <c r="J47" s="4">
        <f>IF('KN 2020 po 10'!J97=0,"",'KN 2020 po 10'!J97)</f>
        <v>80</v>
      </c>
      <c r="K47" s="4">
        <f>IF('KN 2020 po 10'!K97=0,"",'KN 2020 po 10'!K97)</f>
        <v>74</v>
      </c>
      <c r="L47" s="4">
        <f>IF('KN 2020 po 10'!L97=0,"",'KN 2020 po 10'!L97)</f>
        <v>125</v>
      </c>
      <c r="M47" s="4">
        <f>IF('KN 2020 po 10'!M97=0,"",'KN 2020 po 10'!M97)</f>
        <v>111</v>
      </c>
      <c r="N47" s="4">
        <f>IF('KN 2020 po 10'!N97=0,"",'KN 2020 po 10'!N97)</f>
        <v>63</v>
      </c>
      <c r="O47" s="4">
        <f>IF('KN 2020 po 10'!O97=0,"",'KN 2020 po 10'!O97)</f>
        <v>80</v>
      </c>
      <c r="P47" s="4">
        <f>IF('KN 2020 po 10'!P97=0,"",'KN 2020 po 10'!P97)</f>
        <v>81.785714285714292</v>
      </c>
    </row>
    <row r="48" spans="1:16" s="15" customFormat="1" x14ac:dyDescent="0.25">
      <c r="A48" s="6">
        <v>930</v>
      </c>
      <c r="B48" s="4">
        <f>IF('KN 2020 po 10'!B98=0,"",'KN 2020 po 10'!B98)</f>
        <v>95</v>
      </c>
      <c r="C48" s="4">
        <f>IF('KN 2020 po 10'!C98=0,"",'KN 2020 po 10'!C98)</f>
        <v>60</v>
      </c>
      <c r="D48" s="4">
        <f>IF('KN 2020 po 10'!D98=0,"",'KN 2020 po 10'!D98)</f>
        <v>60</v>
      </c>
      <c r="E48" s="4">
        <f>IF('KN 2020 po 10'!E98=0,"",'KN 2020 po 10'!E98)</f>
        <v>70</v>
      </c>
      <c r="F48" s="4">
        <f>IF('KN 2020 po 10'!F98=0,"",'KN 2020 po 10'!F98)</f>
        <v>75</v>
      </c>
      <c r="G48" s="4">
        <f>IF('KN 2020 po 10'!G98=0,"",'KN 2020 po 10'!G98)</f>
        <v>71</v>
      </c>
      <c r="H48" s="4">
        <f>IF('KN 2020 po 10'!H98=0,"",'KN 2020 po 10'!H98)</f>
        <v>91</v>
      </c>
      <c r="I48" s="4">
        <f>IF('KN 2020 po 10'!I98=0,"",'KN 2020 po 10'!I98)</f>
        <v>90</v>
      </c>
      <c r="J48" s="4">
        <f>IF('KN 2020 po 10'!J98=0,"",'KN 2020 po 10'!J98)</f>
        <v>80</v>
      </c>
      <c r="K48" s="4">
        <f>IF('KN 2020 po 10'!K98=0,"",'KN 2020 po 10'!K98)</f>
        <v>74</v>
      </c>
      <c r="L48" s="4">
        <f>IF('KN 2020 po 10'!L98=0,"",'KN 2020 po 10'!L98)</f>
        <v>125</v>
      </c>
      <c r="M48" s="4">
        <f>IF('KN 2020 po 10'!M98=0,"",'KN 2020 po 10'!M98)</f>
        <v>111</v>
      </c>
      <c r="N48" s="4">
        <f>IF('KN 2020 po 10'!N98=0,"",'KN 2020 po 10'!N98)</f>
        <v>63</v>
      </c>
      <c r="O48" s="4">
        <f>IF('KN 2020 po 10'!O98=0,"",'KN 2020 po 10'!O98)</f>
        <v>80</v>
      </c>
      <c r="P48" s="4">
        <f>IF('KN 2020 po 10'!P98=0,"",'KN 2020 po 10'!P98)</f>
        <v>81.785714285714292</v>
      </c>
    </row>
    <row r="49" spans="1:16" s="15" customFormat="1" x14ac:dyDescent="0.25">
      <c r="A49" s="6">
        <v>940</v>
      </c>
      <c r="B49" s="4">
        <f>IF('KN 2020 po 10'!B99=0,"",'KN 2020 po 10'!B99)</f>
        <v>95</v>
      </c>
      <c r="C49" s="4">
        <f>IF('KN 2020 po 10'!C99=0,"",'KN 2020 po 10'!C99)</f>
        <v>60</v>
      </c>
      <c r="D49" s="4">
        <f>IF('KN 2020 po 10'!D99=0,"",'KN 2020 po 10'!D99)</f>
        <v>60</v>
      </c>
      <c r="E49" s="4">
        <f>IF('KN 2020 po 10'!E99=0,"",'KN 2020 po 10'!E99)</f>
        <v>70</v>
      </c>
      <c r="F49" s="4">
        <f>IF('KN 2020 po 10'!F99=0,"",'KN 2020 po 10'!F99)</f>
        <v>75</v>
      </c>
      <c r="G49" s="4">
        <f>IF('KN 2020 po 10'!G99=0,"",'KN 2020 po 10'!G99)</f>
        <v>71</v>
      </c>
      <c r="H49" s="4">
        <f>IF('KN 2020 po 10'!H99=0,"",'KN 2020 po 10'!H99)</f>
        <v>91</v>
      </c>
      <c r="I49" s="4">
        <f>IF('KN 2020 po 10'!I99=0,"",'KN 2020 po 10'!I99)</f>
        <v>90</v>
      </c>
      <c r="J49" s="4">
        <f>IF('KN 2020 po 10'!J99=0,"",'KN 2020 po 10'!J99)</f>
        <v>80</v>
      </c>
      <c r="K49" s="4">
        <f>IF('KN 2020 po 10'!K99=0,"",'KN 2020 po 10'!K99)</f>
        <v>74</v>
      </c>
      <c r="L49" s="4">
        <f>IF('KN 2020 po 10'!L99=0,"",'KN 2020 po 10'!L99)</f>
        <v>125</v>
      </c>
      <c r="M49" s="4">
        <f>IF('KN 2020 po 10'!M99=0,"",'KN 2020 po 10'!M99)</f>
        <v>111</v>
      </c>
      <c r="N49" s="4">
        <f>IF('KN 2020 po 10'!N99=0,"",'KN 2020 po 10'!N99)</f>
        <v>63</v>
      </c>
      <c r="O49" s="4">
        <f>IF('KN 2020 po 10'!O99=0,"",'KN 2020 po 10'!O99)</f>
        <v>80</v>
      </c>
      <c r="P49" s="4">
        <f>IF('KN 2020 po 10'!P99=0,"",'KN 2020 po 10'!P99)</f>
        <v>81.785714285714292</v>
      </c>
    </row>
    <row r="50" spans="1:16" s="15" customFormat="1" x14ac:dyDescent="0.25">
      <c r="A50" s="6">
        <v>950</v>
      </c>
      <c r="B50" s="4">
        <f>IF('KN 2020 po 10'!B100=0,"",'KN 2020 po 10'!B100)</f>
        <v>95</v>
      </c>
      <c r="C50" s="4">
        <f>IF('KN 2020 po 10'!C100=0,"",'KN 2020 po 10'!C100)</f>
        <v>60</v>
      </c>
      <c r="D50" s="4">
        <f>IF('KN 2020 po 10'!D100=0,"",'KN 2020 po 10'!D100)</f>
        <v>60</v>
      </c>
      <c r="E50" s="4">
        <f>IF('KN 2020 po 10'!E100=0,"",'KN 2020 po 10'!E100)</f>
        <v>70</v>
      </c>
      <c r="F50" s="4">
        <f>IF('KN 2020 po 10'!F100=0,"",'KN 2020 po 10'!F100)</f>
        <v>75</v>
      </c>
      <c r="G50" s="4">
        <f>IF('KN 2020 po 10'!G100=0,"",'KN 2020 po 10'!G100)</f>
        <v>71</v>
      </c>
      <c r="H50" s="4">
        <f>IF('KN 2020 po 10'!H100=0,"",'KN 2020 po 10'!H100)</f>
        <v>91</v>
      </c>
      <c r="I50" s="4">
        <f>IF('KN 2020 po 10'!I100=0,"",'KN 2020 po 10'!I100)</f>
        <v>90</v>
      </c>
      <c r="J50" s="4">
        <f>IF('KN 2020 po 10'!J100=0,"",'KN 2020 po 10'!J100)</f>
        <v>80</v>
      </c>
      <c r="K50" s="4">
        <f>IF('KN 2020 po 10'!K100=0,"",'KN 2020 po 10'!K100)</f>
        <v>74</v>
      </c>
      <c r="L50" s="4">
        <f>IF('KN 2020 po 10'!L100=0,"",'KN 2020 po 10'!L100)</f>
        <v>125</v>
      </c>
      <c r="M50" s="4">
        <f>IF('KN 2020 po 10'!M100=0,"",'KN 2020 po 10'!M100)</f>
        <v>111</v>
      </c>
      <c r="N50" s="4">
        <f>IF('KN 2020 po 10'!N100=0,"",'KN 2020 po 10'!N100)</f>
        <v>63</v>
      </c>
      <c r="O50" s="4">
        <f>IF('KN 2020 po 10'!O100=0,"",'KN 2020 po 10'!O100)</f>
        <v>80</v>
      </c>
      <c r="P50" s="4">
        <f>IF('KN 2020 po 10'!P100=0,"",'KN 2020 po 10'!P100)</f>
        <v>81.785714285714292</v>
      </c>
    </row>
    <row r="51" spans="1:16" s="15" customFormat="1" x14ac:dyDescent="0.25">
      <c r="A51" s="6">
        <v>960</v>
      </c>
      <c r="B51" s="4">
        <f>IF('KN 2020 po 10'!B101=0,"",'KN 2020 po 10'!B101)</f>
        <v>95</v>
      </c>
      <c r="C51" s="4">
        <f>IF('KN 2020 po 10'!C101=0,"",'KN 2020 po 10'!C101)</f>
        <v>60</v>
      </c>
      <c r="D51" s="4">
        <f>IF('KN 2020 po 10'!D101=0,"",'KN 2020 po 10'!D101)</f>
        <v>60</v>
      </c>
      <c r="E51" s="4">
        <f>IF('KN 2020 po 10'!E101=0,"",'KN 2020 po 10'!E101)</f>
        <v>70</v>
      </c>
      <c r="F51" s="4">
        <f>IF('KN 2020 po 10'!F101=0,"",'KN 2020 po 10'!F101)</f>
        <v>75</v>
      </c>
      <c r="G51" s="4">
        <f>IF('KN 2020 po 10'!G101=0,"",'KN 2020 po 10'!G101)</f>
        <v>71</v>
      </c>
      <c r="H51" s="4">
        <f>IF('KN 2020 po 10'!H101=0,"",'KN 2020 po 10'!H101)</f>
        <v>91</v>
      </c>
      <c r="I51" s="4">
        <f>IF('KN 2020 po 10'!I101=0,"",'KN 2020 po 10'!I101)</f>
        <v>90</v>
      </c>
      <c r="J51" s="4">
        <f>IF('KN 2020 po 10'!J101=0,"",'KN 2020 po 10'!J101)</f>
        <v>80</v>
      </c>
      <c r="K51" s="4">
        <f>IF('KN 2020 po 10'!K101=0,"",'KN 2020 po 10'!K101)</f>
        <v>74</v>
      </c>
      <c r="L51" s="4">
        <f>IF('KN 2020 po 10'!L101=0,"",'KN 2020 po 10'!L101)</f>
        <v>125</v>
      </c>
      <c r="M51" s="4">
        <f>IF('KN 2020 po 10'!M101=0,"",'KN 2020 po 10'!M101)</f>
        <v>111</v>
      </c>
      <c r="N51" s="4">
        <f>IF('KN 2020 po 10'!N101=0,"",'KN 2020 po 10'!N101)</f>
        <v>63</v>
      </c>
      <c r="O51" s="4">
        <f>IF('KN 2020 po 10'!O101=0,"",'KN 2020 po 10'!O101)</f>
        <v>80</v>
      </c>
      <c r="P51" s="4">
        <f>IF('KN 2020 po 10'!P101=0,"",'KN 2020 po 10'!P101)</f>
        <v>81.785714285714292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x14ac:dyDescent="0.25">
      <c r="A6" s="6">
        <v>10</v>
      </c>
      <c r="B6" s="9">
        <f>IF('KN 2020 po 10'!AH6=0,"",'KN 2020 po 10'!AH6)</f>
        <v>18.559999999999999</v>
      </c>
      <c r="C6" s="9">
        <f>IF('KN 2020 po 10'!AI6=0,"",'KN 2020 po 10'!AI6)</f>
        <v>26.737980356541701</v>
      </c>
      <c r="D6" s="9">
        <f>IF('KN 2020 po 10'!AJ6=0,"",'KN 2020 po 10'!AJ6)</f>
        <v>3.9249999999999998</v>
      </c>
      <c r="E6" s="9">
        <f>IF('KN 2020 po 10'!AK6=0,"",'KN 2020 po 10'!AK6)</f>
        <v>11.11</v>
      </c>
      <c r="F6" s="9">
        <f>IF('KN 2020 po 10'!AL6=0,"",'KN 2020 po 10'!AL6)</f>
        <v>23.263000000000002</v>
      </c>
      <c r="G6" s="9">
        <f>IF('KN 2020 po 10'!AM6=0,"",'KN 2020 po 10'!AM6)</f>
        <v>27.84</v>
      </c>
      <c r="H6" s="9">
        <f>IF('KN 2020 po 10'!AN6=0,"",'KN 2020 po 10'!AN6)</f>
        <v>20.331748961698199</v>
      </c>
      <c r="I6" s="9">
        <f>IF('KN 2020 po 10'!AO6=0,"",'KN 2020 po 10'!AO6)</f>
        <v>24.23</v>
      </c>
      <c r="J6" s="9">
        <f>IF('KN 2020 po 10'!AP6=0,"",'KN 2020 po 10'!AP6)</f>
        <v>27.02</v>
      </c>
      <c r="K6" s="9">
        <f>IF('KN 2020 po 10'!AQ6=0,"",'KN 2020 po 10'!AQ6)</f>
        <v>32.704000000000001</v>
      </c>
      <c r="L6" s="9">
        <f>IF('KN 2020 po 10'!AR6=0,"",'KN 2020 po 10'!AR6)</f>
        <v>32.840000000000003</v>
      </c>
      <c r="M6" s="9">
        <f>IF('KN 2020 po 10'!AS6=0,"",'KN 2020 po 10'!AS6)</f>
        <v>18.7</v>
      </c>
      <c r="N6" s="9">
        <f>IF('KN 2020 po 10'!AT6=0,"",'KN 2020 po 10'!AT6)</f>
        <v>16.05</v>
      </c>
      <c r="O6" s="9">
        <f>IF('KN 2020 po 10'!AU6=0,"",'KN 2020 po 10'!AU6)</f>
        <v>11.111111111111111</v>
      </c>
      <c r="P6" s="9">
        <f>IF('KN 2020 po 10'!AV6=0,"",'KN 2020 po 10'!AV6)</f>
        <v>21.030202887810788</v>
      </c>
    </row>
    <row r="7" spans="1:16" x14ac:dyDescent="0.25">
      <c r="A7" s="6">
        <v>20</v>
      </c>
      <c r="B7" s="9">
        <f>IF('KN 2020 po 10'!AH7=0,"",'KN 2020 po 10'!AH7)</f>
        <v>20.465408882260093</v>
      </c>
      <c r="C7" s="9">
        <f>IF('KN 2020 po 10'!AI7=0,"",'KN 2020 po 10'!AI7)</f>
        <v>26.934545026218284</v>
      </c>
      <c r="D7" s="9">
        <f>IF('KN 2020 po 10'!AJ7=0,"",'KN 2020 po 10'!AJ7)</f>
        <v>9.25</v>
      </c>
      <c r="E7" s="9">
        <f>IF('KN 2020 po 10'!AK7=0,"",'KN 2020 po 10'!AK7)</f>
        <v>14.88</v>
      </c>
      <c r="F7" s="9">
        <f>IF('KN 2020 po 10'!AL7=0,"",'KN 2020 po 10'!AL7)</f>
        <v>23.263000000000002</v>
      </c>
      <c r="G7" s="9">
        <f>IF('KN 2020 po 10'!AM7=0,"",'KN 2020 po 10'!AM7)</f>
        <v>27.84</v>
      </c>
      <c r="H7" s="9">
        <f>IF('KN 2020 po 10'!AN7=0,"",'KN 2020 po 10'!AN7)</f>
        <v>20.331748961698199</v>
      </c>
      <c r="I7" s="9">
        <f>IF('KN 2020 po 10'!AO7=0,"",'KN 2020 po 10'!AO7)</f>
        <v>24.7</v>
      </c>
      <c r="J7" s="9">
        <f>IF('KN 2020 po 10'!AP7=0,"",'KN 2020 po 10'!AP7)</f>
        <v>27.02</v>
      </c>
      <c r="K7" s="9">
        <f>IF('KN 2020 po 10'!AQ7=0,"",'KN 2020 po 10'!AQ7)</f>
        <v>33.015999999999998</v>
      </c>
      <c r="L7" s="9">
        <f>IF('KN 2020 po 10'!AR7=0,"",'KN 2020 po 10'!AR7)</f>
        <v>32.840000000000003</v>
      </c>
      <c r="M7" s="9">
        <f>IF('KN 2020 po 10'!AS7=0,"",'KN 2020 po 10'!AS7)</f>
        <v>18.7</v>
      </c>
      <c r="N7" s="9">
        <f>IF('KN 2020 po 10'!AT7=0,"",'KN 2020 po 10'!AT7)</f>
        <v>17.600000000000001</v>
      </c>
      <c r="O7" s="9">
        <f>IF('KN 2020 po 10'!AU7=0,"",'KN 2020 po 10'!AU7)</f>
        <v>20.13</v>
      </c>
      <c r="P7" s="9">
        <f>IF('KN 2020 po 10'!AV7=0,"",'KN 2020 po 10'!AV7)</f>
        <v>22.640764490726898</v>
      </c>
    </row>
    <row r="8" spans="1:16" x14ac:dyDescent="0.25">
      <c r="A8" s="6">
        <v>30</v>
      </c>
      <c r="B8" s="9">
        <f>IF('KN 2020 po 10'!AH8=0,"",'KN 2020 po 10'!AH8)</f>
        <v>22.235029002981051</v>
      </c>
      <c r="C8" s="9">
        <f>IF('KN 2020 po 10'!AI8=0,"",'KN 2020 po 10'!AI8)</f>
        <v>27.087957385027103</v>
      </c>
      <c r="D8" s="9">
        <f>IF('KN 2020 po 10'!AJ8=0,"",'KN 2020 po 10'!AJ8)</f>
        <v>13.5</v>
      </c>
      <c r="E8" s="9">
        <f>IF('KN 2020 po 10'!AK8=0,"",'KN 2020 po 10'!AK8)</f>
        <v>17.11</v>
      </c>
      <c r="F8" s="9">
        <f>IF('KN 2020 po 10'!AL8=0,"",'KN 2020 po 10'!AL8)</f>
        <v>23.263000000000002</v>
      </c>
      <c r="G8" s="9">
        <f>IF('KN 2020 po 10'!AM8=0,"",'KN 2020 po 10'!AM8)</f>
        <v>27.84</v>
      </c>
      <c r="H8" s="9">
        <f>IF('KN 2020 po 10'!AN8=0,"",'KN 2020 po 10'!AN8)</f>
        <v>20.331748961698199</v>
      </c>
      <c r="I8" s="9">
        <f>IF('KN 2020 po 10'!AO8=0,"",'KN 2020 po 10'!AO8)</f>
        <v>25.21</v>
      </c>
      <c r="J8" s="9">
        <f>IF('KN 2020 po 10'!AP8=0,"",'KN 2020 po 10'!AP8)</f>
        <v>27.02</v>
      </c>
      <c r="K8" s="9">
        <f>IF('KN 2020 po 10'!AQ8=0,"",'KN 2020 po 10'!AQ8)</f>
        <v>33.356000000000002</v>
      </c>
      <c r="L8" s="9">
        <f>IF('KN 2020 po 10'!AR8=0,"",'KN 2020 po 10'!AR8)</f>
        <v>32.840000000000003</v>
      </c>
      <c r="M8" s="9">
        <f>IF('KN 2020 po 10'!AS8=0,"",'KN 2020 po 10'!AS8)</f>
        <v>18.8</v>
      </c>
      <c r="N8" s="9">
        <f>IF('KN 2020 po 10'!AT8=0,"",'KN 2020 po 10'!AT8)</f>
        <v>19.069393311461187</v>
      </c>
      <c r="O8" s="9">
        <f>IF('KN 2020 po 10'!AU8=0,"",'KN 2020 po 10'!AU8)</f>
        <v>20.366537349882378</v>
      </c>
      <c r="P8" s="9">
        <f>IF('KN 2020 po 10'!AV8=0,"",'KN 2020 po 10'!AV8)</f>
        <v>23.430690429360709</v>
      </c>
    </row>
    <row r="9" spans="1:16" x14ac:dyDescent="0.25">
      <c r="A9" s="6">
        <v>40</v>
      </c>
      <c r="B9" s="9">
        <f>IF('KN 2020 po 10'!AH9=0,"",'KN 2020 po 10'!AH9)</f>
        <v>23.509960373945198</v>
      </c>
      <c r="C9" s="9">
        <f>IF('KN 2020 po 10'!AI9=0,"",'KN 2020 po 10'!AI9)</f>
        <v>27.223702288487463</v>
      </c>
      <c r="D9" s="9">
        <f>IF('KN 2020 po 10'!AJ9=0,"",'KN 2020 po 10'!AJ9)</f>
        <v>22.5352</v>
      </c>
      <c r="E9" s="9">
        <f>IF('KN 2020 po 10'!AK9=0,"",'KN 2020 po 10'!AK9)</f>
        <v>18.7</v>
      </c>
      <c r="F9" s="9">
        <f>IF('KN 2020 po 10'!AL9=0,"",'KN 2020 po 10'!AL9)</f>
        <v>23.263000000000002</v>
      </c>
      <c r="G9" s="9">
        <f>IF('KN 2020 po 10'!AM9=0,"",'KN 2020 po 10'!AM9)</f>
        <v>27.84</v>
      </c>
      <c r="H9" s="9">
        <f>IF('KN 2020 po 10'!AN9=0,"",'KN 2020 po 10'!AN9)</f>
        <v>21.967726769202017</v>
      </c>
      <c r="I9" s="9">
        <f>IF('KN 2020 po 10'!AO9=0,"",'KN 2020 po 10'!AO9)</f>
        <v>25.75</v>
      </c>
      <c r="J9" s="9">
        <f>IF('KN 2020 po 10'!AP9=0,"",'KN 2020 po 10'!AP9)</f>
        <v>27.02</v>
      </c>
      <c r="K9" s="9">
        <f>IF('KN 2020 po 10'!AQ9=0,"",'KN 2020 po 10'!AQ9)</f>
        <v>33.691000000000003</v>
      </c>
      <c r="L9" s="9">
        <f>IF('KN 2020 po 10'!AR9=0,"",'KN 2020 po 10'!AR9)</f>
        <v>32.840000000000003</v>
      </c>
      <c r="M9" s="9">
        <f>IF('KN 2020 po 10'!AS9=0,"",'KN 2020 po 10'!AS9)</f>
        <v>20.399999999999999</v>
      </c>
      <c r="N9" s="9">
        <f>IF('KN 2020 po 10'!AT9=0,"",'KN 2020 po 10'!AT9)</f>
        <v>20.75142935434987</v>
      </c>
      <c r="O9" s="9">
        <f>IF('KN 2020 po 10'!AU9=0,"",'KN 2020 po 10'!AU9)</f>
        <v>22.393689073413849</v>
      </c>
      <c r="P9" s="9">
        <f>IF('KN 2020 po 10'!AV9=0,"",'KN 2020 po 10'!AV9)</f>
        <v>24.848979132814172</v>
      </c>
    </row>
    <row r="10" spans="1:16" x14ac:dyDescent="0.25">
      <c r="A10" s="6">
        <v>50</v>
      </c>
      <c r="B10" s="9">
        <f>IF('KN 2020 po 10'!AH10=0,"",'KN 2020 po 10'!AH10)</f>
        <v>24.513829956131545</v>
      </c>
      <c r="C10" s="9">
        <f>IF('KN 2020 po 10'!AI10=0,"",'KN 2020 po 10'!AI10)</f>
        <v>27.349766413777186</v>
      </c>
      <c r="D10" s="9">
        <f>IF('KN 2020 po 10'!AJ10=0,"",'KN 2020 po 10'!AJ10)</f>
        <v>23.3675</v>
      </c>
      <c r="E10" s="9">
        <f>IF('KN 2020 po 10'!AK10=0,"",'KN 2020 po 10'!AK10)</f>
        <v>19.940000000000001</v>
      </c>
      <c r="F10" s="9">
        <f>IF('KN 2020 po 10'!AL10=0,"",'KN 2020 po 10'!AL10)</f>
        <v>23.263000000000002</v>
      </c>
      <c r="G10" s="9">
        <f>IF('KN 2020 po 10'!AM10=0,"",'KN 2020 po 10'!AM10)</f>
        <v>27.84</v>
      </c>
      <c r="H10" s="9">
        <f>IF('KN 2020 po 10'!AN10=0,"",'KN 2020 po 10'!AN10)</f>
        <v>23.406182676638974</v>
      </c>
      <c r="I10" s="9">
        <f>IF('KN 2020 po 10'!AO10=0,"",'KN 2020 po 10'!AO10)</f>
        <v>26.3</v>
      </c>
      <c r="J10" s="9">
        <f>IF('KN 2020 po 10'!AP10=0,"",'KN 2020 po 10'!AP10)</f>
        <v>27.02</v>
      </c>
      <c r="K10" s="9">
        <f>IF('KN 2020 po 10'!AQ10=0,"",'KN 2020 po 10'!AQ10)</f>
        <v>34.018999999999998</v>
      </c>
      <c r="L10" s="9">
        <f>IF('KN 2020 po 10'!AR10=0,"",'KN 2020 po 10'!AR10)</f>
        <v>32.840000000000003</v>
      </c>
      <c r="M10" s="9">
        <f>IF('KN 2020 po 10'!AS10=0,"",'KN 2020 po 10'!AS10)</f>
        <v>21.66</v>
      </c>
      <c r="N10" s="9">
        <f>IF('KN 2020 po 10'!AT10=0,"",'KN 2020 po 10'!AT10)</f>
        <v>22.076890067953471</v>
      </c>
      <c r="O10" s="9">
        <f>IF('KN 2020 po 10'!AU10=0,"",'KN 2020 po 10'!AU10)</f>
        <v>23.966070107749427</v>
      </c>
      <c r="P10" s="9">
        <f>IF('KN 2020 po 10'!AV10=0,"",'KN 2020 po 10'!AV10)</f>
        <v>25.540159944446476</v>
      </c>
    </row>
    <row r="11" spans="1:16" x14ac:dyDescent="0.25">
      <c r="A11" s="6">
        <v>60</v>
      </c>
      <c r="B11" s="9">
        <f>IF('KN 2020 po 10'!AH11=0,"",'KN 2020 po 10'!AH11)</f>
        <v>25.346247161332823</v>
      </c>
      <c r="C11" s="9">
        <f>IF('KN 2020 po 10'!AI11=0,"",'KN 2020 po 10'!AI11)</f>
        <v>27.469707239888873</v>
      </c>
      <c r="D11" s="9">
        <f>IF('KN 2020 po 10'!AJ11=0,"",'KN 2020 po 10'!AJ11)</f>
        <v>24.179200000000002</v>
      </c>
      <c r="E11" s="9">
        <f>IF('KN 2020 po 10'!AK11=0,"",'KN 2020 po 10'!AK11)</f>
        <v>20.96</v>
      </c>
      <c r="F11" s="9">
        <f>IF('KN 2020 po 10'!AL11=0,"",'KN 2020 po 10'!AL11)</f>
        <v>23.263000000000002</v>
      </c>
      <c r="G11" s="9">
        <f>IF('KN 2020 po 10'!AM11=0,"",'KN 2020 po 10'!AM11)</f>
        <v>27.84</v>
      </c>
      <c r="H11" s="9">
        <f>IF('KN 2020 po 10'!AN11=0,"",'KN 2020 po 10'!AN11)</f>
        <v>24.586787847347637</v>
      </c>
      <c r="I11" s="9">
        <f>IF('KN 2020 po 10'!AO11=0,"",'KN 2020 po 10'!AO11)</f>
        <v>26.85</v>
      </c>
      <c r="J11" s="9">
        <f>IF('KN 2020 po 10'!AP11=0,"",'KN 2020 po 10'!AP11)</f>
        <v>28.30228467170496</v>
      </c>
      <c r="K11" s="9">
        <f>IF('KN 2020 po 10'!AQ11=0,"",'KN 2020 po 10'!AQ11)</f>
        <v>34.340000000000003</v>
      </c>
      <c r="L11" s="9">
        <f>IF('KN 2020 po 10'!AR11=0,"",'KN 2020 po 10'!AR11)</f>
        <v>32.840000000000003</v>
      </c>
      <c r="M11" s="9">
        <f>IF('KN 2020 po 10'!AS11=0,"",'KN 2020 po 10'!AS11)</f>
        <v>22.69</v>
      </c>
      <c r="N11" s="9">
        <f>IF('KN 2020 po 10'!AT11=0,"",'KN 2020 po 10'!AT11)</f>
        <v>23.176809261832663</v>
      </c>
      <c r="O11" s="9">
        <f>IF('KN 2020 po 10'!AU11=0,"",'KN 2020 po 10'!AU11)</f>
        <v>25.250798957698031</v>
      </c>
      <c r="P11" s="9">
        <f>IF('KN 2020 po 10'!AV11=0,"",'KN 2020 po 10'!AV11)</f>
        <v>26.221059652843216</v>
      </c>
    </row>
    <row r="12" spans="1:16" x14ac:dyDescent="0.25">
      <c r="A12" s="6">
        <v>70</v>
      </c>
      <c r="B12" s="9">
        <f>IF('KN 2020 po 10'!AH12=0,"",'KN 2020 po 10'!AH12)</f>
        <v>26.060346683273973</v>
      </c>
      <c r="C12" s="9">
        <f>IF('KN 2020 po 10'!AI12=0,"",'KN 2020 po 10'!AI12)</f>
        <v>27.585422434455552</v>
      </c>
      <c r="D12" s="9">
        <f>IF('KN 2020 po 10'!AJ12=0,"",'KN 2020 po 10'!AJ12)</f>
        <v>24.970300000000002</v>
      </c>
      <c r="E12" s="9">
        <f>IF('KN 2020 po 10'!AK12=0,"",'KN 2020 po 10'!AK12)</f>
        <v>21.83</v>
      </c>
      <c r="F12" s="9">
        <f>IF('KN 2020 po 10'!AL12=0,"",'KN 2020 po 10'!AL12)</f>
        <v>23.263000000000002</v>
      </c>
      <c r="G12" s="9">
        <f>IF('KN 2020 po 10'!AM12=0,"",'KN 2020 po 10'!AM12)</f>
        <v>27.84</v>
      </c>
      <c r="H12" s="9">
        <f>IF('KN 2020 po 10'!AN12=0,"",'KN 2020 po 10'!AN12)</f>
        <v>25.589452634066976</v>
      </c>
      <c r="I12" s="9">
        <f>IF('KN 2020 po 10'!AO12=0,"",'KN 2020 po 10'!AO12)</f>
        <v>27.4</v>
      </c>
      <c r="J12" s="9">
        <f>IF('KN 2020 po 10'!AP12=0,"",'KN 2020 po 10'!AP12)</f>
        <v>29.392240275150456</v>
      </c>
      <c r="K12" s="9">
        <f>IF('KN 2020 po 10'!AQ12=0,"",'KN 2020 po 10'!AQ12)</f>
        <v>34.654000000000003</v>
      </c>
      <c r="L12" s="9">
        <f>IF('KN 2020 po 10'!AR12=0,"",'KN 2020 po 10'!AR12)</f>
        <v>32.840000000000003</v>
      </c>
      <c r="M12" s="9">
        <f>IF('KN 2020 po 10'!AS12=0,"",'KN 2020 po 10'!AS12)</f>
        <v>23.56</v>
      </c>
      <c r="N12" s="9">
        <f>IF('KN 2020 po 10'!AT12=0,"",'KN 2020 po 10'!AT12)</f>
        <v>24.12108436047086</v>
      </c>
      <c r="O12" s="9">
        <f>IF('KN 2020 po 10'!AU12=0,"",'KN 2020 po 10'!AU12)</f>
        <v>26.337021723100808</v>
      </c>
      <c r="P12" s="9">
        <f>IF('KN 2020 po 10'!AV12=0,"",'KN 2020 po 10'!AV12)</f>
        <v>26.817347722179903</v>
      </c>
    </row>
    <row r="13" spans="1:16" x14ac:dyDescent="0.25">
      <c r="A13" s="6">
        <v>80</v>
      </c>
      <c r="B13" s="9">
        <f>IF('KN 2020 po 10'!AH13=0,"",'KN 2020 po 10'!AH13)</f>
        <v>26.687845198963636</v>
      </c>
      <c r="C13" s="9">
        <f>IF('KN 2020 po 10'!AI13=0,"",'KN 2020 po 10'!AI13)</f>
        <v>27.698044735941824</v>
      </c>
      <c r="D13" s="9">
        <f>IF('KN 2020 po 10'!AJ13=0,"",'KN 2020 po 10'!AJ13)</f>
        <v>25.7408</v>
      </c>
      <c r="E13" s="9">
        <f>IF('KN 2020 po 10'!AK13=0,"",'KN 2020 po 10'!AK13)</f>
        <v>22.58</v>
      </c>
      <c r="F13" s="9">
        <f>IF('KN 2020 po 10'!AL13=0,"",'KN 2020 po 10'!AL13)</f>
        <v>23.263000000000002</v>
      </c>
      <c r="G13" s="9">
        <f>IF('KN 2020 po 10'!AM13=0,"",'KN 2020 po 10'!AM13)</f>
        <v>27.84</v>
      </c>
      <c r="H13" s="9">
        <f>IF('KN 2020 po 10'!AN13=0,"",'KN 2020 po 10'!AN13)</f>
        <v>26.461876396100479</v>
      </c>
      <c r="I13" s="9">
        <f>IF('KN 2020 po 10'!AO13=0,"",'KN 2020 po 10'!AO13)</f>
        <v>27.93</v>
      </c>
      <c r="J13" s="9">
        <f>IF('KN 2020 po 10'!AP13=0,"",'KN 2020 po 10'!AP13)</f>
        <v>30.340616223525696</v>
      </c>
      <c r="K13" s="9">
        <f>IF('KN 2020 po 10'!AQ13=0,"",'KN 2020 po 10'!AQ13)</f>
        <v>34.962000000000003</v>
      </c>
      <c r="L13" s="9">
        <f>IF('KN 2020 po 10'!AR13=0,"",'KN 2020 po 10'!AR13)</f>
        <v>32.840000000000003</v>
      </c>
      <c r="M13" s="9">
        <f>IF('KN 2020 po 10'!AS13=0,"",'KN 2020 po 10'!AS13)</f>
        <v>24.32</v>
      </c>
      <c r="N13" s="9">
        <f>IF('KN 2020 po 10'!AT13=0,"",'KN 2020 po 10'!AT13)</f>
        <v>24.951437897313937</v>
      </c>
      <c r="O13" s="9">
        <f>IF('KN 2020 po 10'!AU13=0,"",'KN 2020 po 10'!AU13)</f>
        <v>27.277950681229502</v>
      </c>
      <c r="P13" s="9">
        <f>IF('KN 2020 po 10'!AV13=0,"",'KN 2020 po 10'!AV13)</f>
        <v>27.349540795219657</v>
      </c>
    </row>
    <row r="14" spans="1:16" x14ac:dyDescent="0.25">
      <c r="A14" s="6">
        <v>90</v>
      </c>
      <c r="B14" s="9">
        <f>IF('KN 2020 po 10'!AH14=0,"",'KN 2020 po 10'!AH14)</f>
        <v>27.249200615387114</v>
      </c>
      <c r="C14" s="9">
        <f>IF('KN 2020 po 10'!AI14=0,"",'KN 2020 po 10'!AI14)</f>
        <v>27.808304783882875</v>
      </c>
      <c r="D14" s="9">
        <f>IF('KN 2020 po 10'!AJ14=0,"",'KN 2020 po 10'!AJ14)</f>
        <v>26.4907</v>
      </c>
      <c r="E14" s="9">
        <f>IF('KN 2020 po 10'!AK14=0,"",'KN 2020 po 10'!AK14)</f>
        <v>23.25</v>
      </c>
      <c r="F14" s="9">
        <f>IF('KN 2020 po 10'!AL14=0,"",'KN 2020 po 10'!AL14)</f>
        <v>23.263000000000002</v>
      </c>
      <c r="G14" s="9">
        <f>IF('KN 2020 po 10'!AM14=0,"",'KN 2020 po 10'!AM14)</f>
        <v>27.84</v>
      </c>
      <c r="H14" s="9">
        <f>IF('KN 2020 po 10'!AN14=0,"",'KN 2020 po 10'!AN14)</f>
        <v>27.234826198220535</v>
      </c>
      <c r="I14" s="9">
        <f>IF('KN 2020 po 10'!AO14=0,"",'KN 2020 po 10'!AO14)</f>
        <v>28.42</v>
      </c>
      <c r="J14" s="9">
        <f>IF('KN 2020 po 10'!AP14=0,"",'KN 2020 po 10'!AP14)</f>
        <v>31.180858126065619</v>
      </c>
      <c r="K14" s="9">
        <f>IF('KN 2020 po 10'!AQ14=0,"",'KN 2020 po 10'!AQ14)</f>
        <v>35.262999999999998</v>
      </c>
      <c r="L14" s="9">
        <f>IF('KN 2020 po 10'!AR14=0,"",'KN 2020 po 10'!AR14)</f>
        <v>32.840000000000003</v>
      </c>
      <c r="M14" s="9">
        <f>IF('KN 2020 po 10'!AS14=0,"",'KN 2020 po 10'!AS14)</f>
        <v>24.99</v>
      </c>
      <c r="N14" s="9">
        <f>IF('KN 2020 po 10'!AT14=0,"",'KN 2020 po 10'!AT14)</f>
        <v>25.694781761908047</v>
      </c>
      <c r="O14" s="9">
        <f>IF('KN 2020 po 10'!AU14=0,"",'KN 2020 po 10'!AU14)</f>
        <v>28.107908841982212</v>
      </c>
      <c r="P14" s="9">
        <f>IF('KN 2020 po 10'!AV14=0,"",'KN 2020 po 10'!AV14)</f>
        <v>27.830898594817601</v>
      </c>
    </row>
    <row r="15" spans="1:16" x14ac:dyDescent="0.25">
      <c r="A15" s="6">
        <v>100</v>
      </c>
      <c r="B15" s="9">
        <f>IF('KN 2020 po 10'!AH15=0,"",'KN 2020 po 10'!AH15)</f>
        <v>27.758381447816653</v>
      </c>
      <c r="C15" s="9">
        <f>IF('KN 2020 po 10'!AI15=0,"",'KN 2020 po 10'!AI15)</f>
        <v>27.916701453824139</v>
      </c>
      <c r="D15" s="9">
        <f>IF('KN 2020 po 10'!AJ15=0,"",'KN 2020 po 10'!AJ15)</f>
        <v>27.22</v>
      </c>
      <c r="E15" s="9">
        <f>IF('KN 2020 po 10'!AK15=0,"",'KN 2020 po 10'!AK15)</f>
        <v>23.85</v>
      </c>
      <c r="F15" s="9">
        <f>IF('KN 2020 po 10'!AL15=0,"",'KN 2020 po 10'!AL15)</f>
        <v>23.263000000000002</v>
      </c>
      <c r="G15" s="9">
        <f>IF('KN 2020 po 10'!AM15=0,"",'KN 2020 po 10'!AM15)</f>
        <v>27.84</v>
      </c>
      <c r="H15" s="9">
        <f>IF('KN 2020 po 10'!AN15=0,"",'KN 2020 po 10'!AN15)</f>
        <v>27.929309576264714</v>
      </c>
      <c r="I15" s="9">
        <f>IF('KN 2020 po 10'!AO15=0,"",'KN 2020 po 10'!AO15)</f>
        <v>28.87</v>
      </c>
      <c r="J15" s="9">
        <f>IF('KN 2020 po 10'!AP15=0,"",'KN 2020 po 10'!AP15)</f>
        <v>31.935802409963053</v>
      </c>
      <c r="K15" s="9">
        <f>IF('KN 2020 po 10'!AQ15=0,"",'KN 2020 po 10'!AQ15)</f>
        <v>35.558999999999997</v>
      </c>
      <c r="L15" s="9">
        <f>IF('KN 2020 po 10'!AR15=0,"",'KN 2020 po 10'!AR15)</f>
        <v>32.840000000000003</v>
      </c>
      <c r="M15" s="9">
        <f>IF('KN 2020 po 10'!AS15=0,"",'KN 2020 po 10'!AS15)</f>
        <v>25.6</v>
      </c>
      <c r="N15" s="9">
        <f>IF('KN 2020 po 10'!AT15=0,"",'KN 2020 po 10'!AT15)</f>
        <v>26.369491203510137</v>
      </c>
      <c r="O15" s="9">
        <f>IF('KN 2020 po 10'!AU15=0,"",'KN 2020 po 10'!AU15)</f>
        <v>28.85033171556509</v>
      </c>
      <c r="P15" s="9">
        <f>IF('KN 2020 po 10'!AV15=0,"",'KN 2020 po 10'!AV15)</f>
        <v>28.271572700495987</v>
      </c>
    </row>
    <row r="16" spans="1:16" x14ac:dyDescent="0.25">
      <c r="A16" s="6">
        <v>110</v>
      </c>
      <c r="B16" s="9">
        <f>IF('KN 2020 po 10'!AH16=0,"",'KN 2020 po 10'!AH16)</f>
        <v>28.225350869661483</v>
      </c>
      <c r="C16" s="9">
        <f>IF('KN 2020 po 10'!AI16=0,"",'KN 2020 po 10'!AI16)</f>
        <v>28.023590573387381</v>
      </c>
      <c r="D16" s="9">
        <f>IF('KN 2020 po 10'!AJ16=0,"",'KN 2020 po 10'!AJ16)</f>
        <v>27.928699999999999</v>
      </c>
      <c r="E16" s="9">
        <f>IF('KN 2020 po 10'!AK16=0,"",'KN 2020 po 10'!AK16)</f>
        <v>24.39</v>
      </c>
      <c r="F16" s="9">
        <f>IF('KN 2020 po 10'!AL16=0,"",'KN 2020 po 10'!AL16)</f>
        <v>23.263000000000002</v>
      </c>
      <c r="G16" s="9">
        <f>IF('KN 2020 po 10'!AM16=0,"",'KN 2020 po 10'!AM16)</f>
        <v>27.84</v>
      </c>
      <c r="H16" s="9">
        <f>IF('KN 2020 po 10'!AN16=0,"",'KN 2020 po 10'!AN16)</f>
        <v>28.560310350515326</v>
      </c>
      <c r="I16" s="9">
        <f>IF('KN 2020 po 10'!AO16=0,"",'KN 2020 po 10'!AO16)</f>
        <v>29.28</v>
      </c>
      <c r="J16" s="9">
        <f>IF('KN 2020 po 10'!AP16=0,"",'KN 2020 po 10'!AP16)</f>
        <v>32.621737369266071</v>
      </c>
      <c r="K16" s="9">
        <f>IF('KN 2020 po 10'!AQ16=0,"",'KN 2020 po 10'!AQ16)</f>
        <v>35.847000000000001</v>
      </c>
      <c r="L16" s="9">
        <f>IF('KN 2020 po 10'!AR16=0,"",'KN 2020 po 10'!AR16)</f>
        <v>32.840000000000003</v>
      </c>
      <c r="M16" s="9">
        <f>IF('KN 2020 po 10'!AS16=0,"",'KN 2020 po 10'!AS16)</f>
        <v>26.15</v>
      </c>
      <c r="N16" s="9">
        <f>IF('KN 2020 po 10'!AT16=0,"",'KN 2020 po 10'!AT16)</f>
        <v>26.988672539521623</v>
      </c>
      <c r="O16" s="9">
        <f>IF('KN 2020 po 10'!AU16=0,"",'KN 2020 po 10'!AU16)</f>
        <v>29.521934897556264</v>
      </c>
      <c r="P16" s="9">
        <f>IF('KN 2020 po 10'!AV16=0,"",'KN 2020 po 10'!AV16)</f>
        <v>28.677164042850585</v>
      </c>
    </row>
    <row r="17" spans="1:16" x14ac:dyDescent="0.25">
      <c r="A17" s="6">
        <v>120</v>
      </c>
      <c r="B17" s="9">
        <f>IF('KN 2020 po 10'!AH17=0,"",'KN 2020 po 10'!AH17)</f>
        <v>28.657465319684594</v>
      </c>
      <c r="C17" s="9">
        <f>IF('KN 2020 po 10'!AI17=0,"",'KN 2020 po 10'!AI17)</f>
        <v>28.129234872528418</v>
      </c>
      <c r="D17" s="9">
        <f>IF('KN 2020 po 10'!AJ17=0,"",'KN 2020 po 10'!AJ17)</f>
        <v>28.616800000000001</v>
      </c>
      <c r="E17" s="9">
        <f>IF('KN 2020 po 10'!AK17=0,"",'KN 2020 po 10'!AK17)</f>
        <v>24.89</v>
      </c>
      <c r="F17" s="9">
        <f>IF('KN 2020 po 10'!AL17=0,"",'KN 2020 po 10'!AL17)</f>
        <v>23.263000000000002</v>
      </c>
      <c r="G17" s="9">
        <f>IF('KN 2020 po 10'!AM17=0,"",'KN 2020 po 10'!AM17)</f>
        <v>27.84</v>
      </c>
      <c r="H17" s="9">
        <f>IF('KN 2020 po 10'!AN17=0,"",'KN 2020 po 10'!AN17)</f>
        <v>29.138892019700648</v>
      </c>
      <c r="I17" s="9">
        <f>IF('KN 2020 po 10'!AO17=0,"",'KN 2020 po 10'!AO17)</f>
        <v>29.61</v>
      </c>
      <c r="J17" s="9">
        <f>IF('KN 2020 po 10'!AP17=0,"",'KN 2020 po 10'!AP17)</f>
        <v>33.250689677886356</v>
      </c>
      <c r="K17" s="9">
        <f>IF('KN 2020 po 10'!AQ17=0,"",'KN 2020 po 10'!AQ17)</f>
        <v>36.128</v>
      </c>
      <c r="L17" s="9">
        <f>IF('KN 2020 po 10'!AR17=0,"",'KN 2020 po 10'!AR17)</f>
        <v>32.840000000000003</v>
      </c>
      <c r="M17" s="9">
        <f>IF('KN 2020 po 10'!AS17=0,"",'KN 2020 po 10'!AS17)</f>
        <v>26.65</v>
      </c>
      <c r="N17" s="9">
        <f>IF('KN 2020 po 10'!AT17=0,"",'KN 2020 po 10'!AT17)</f>
        <v>27.562002989981917</v>
      </c>
      <c r="O17" s="9">
        <f>IF('KN 2020 po 10'!AU17=0,"",'KN 2020 po 10'!AU17)</f>
        <v>30.135060565513683</v>
      </c>
      <c r="P17" s="9">
        <f>IF('KN 2020 po 10'!AV17=0,"",'KN 2020 po 10'!AV17)</f>
        <v>29.050796103235399</v>
      </c>
    </row>
    <row r="18" spans="1:16" x14ac:dyDescent="0.25">
      <c r="A18" s="6">
        <v>130</v>
      </c>
      <c r="B18" s="9">
        <f>IF('KN 2020 po 10'!AH18=0,"",'KN 2020 po 10'!AH18)</f>
        <v>29.060311358580112</v>
      </c>
      <c r="C18" s="9">
        <f>IF('KN 2020 po 10'!AI18=0,"",'KN 2020 po 10'!AI18)</f>
        <v>28.23383387127204</v>
      </c>
      <c r="D18" s="9">
        <f>IF('KN 2020 po 10'!AJ18=0,"",'KN 2020 po 10'!AJ18)</f>
        <v>29.284299999999998</v>
      </c>
      <c r="E18" s="9">
        <f>IF('KN 2020 po 10'!AK18=0,"",'KN 2020 po 10'!AK18)</f>
        <v>25.35</v>
      </c>
      <c r="F18" s="9">
        <f>IF('KN 2020 po 10'!AL18=0,"",'KN 2020 po 10'!AL18)</f>
        <v>23.263000000000002</v>
      </c>
      <c r="G18" s="9">
        <f>IF('KN 2020 po 10'!AM18=0,"",'KN 2020 po 10'!AM18)</f>
        <v>27.84</v>
      </c>
      <c r="H18" s="9">
        <f>IF('KN 2020 po 10'!AN18=0,"",'KN 2020 po 10'!AN18)</f>
        <v>29.67345632671914</v>
      </c>
      <c r="I18" s="9">
        <f>IF('KN 2020 po 10'!AO18=0,"",'KN 2020 po 10'!AO18)</f>
        <v>29.87</v>
      </c>
      <c r="J18" s="9">
        <f>IF('KN 2020 po 10'!AP18=0,"",'KN 2020 po 10'!AP18)</f>
        <v>33.831792524574688</v>
      </c>
      <c r="K18" s="9">
        <f>IF('KN 2020 po 10'!AQ18=0,"",'KN 2020 po 10'!AQ18)</f>
        <v>36.404000000000003</v>
      </c>
      <c r="L18" s="9">
        <f>IF('KN 2020 po 10'!AR18=0,"",'KN 2020 po 10'!AR18)</f>
        <v>32.840000000000003</v>
      </c>
      <c r="M18" s="9">
        <f>IF('KN 2020 po 10'!AS18=0,"",'KN 2020 po 10'!AS18)</f>
        <v>27.12</v>
      </c>
      <c r="N18" s="9">
        <f>IF('KN 2020 po 10'!AT18=0,"",'KN 2020 po 10'!AT18)</f>
        <v>28.096831542470795</v>
      </c>
      <c r="O18" s="9">
        <f>IF('KN 2020 po 10'!AU18=0,"",'KN 2020 po 10'!AU18)</f>
        <v>30.19</v>
      </c>
      <c r="P18" s="9">
        <f>IF('KN 2020 po 10'!AV18=0,"",'KN 2020 po 10'!AV18)</f>
        <v>29.36125183025834</v>
      </c>
    </row>
    <row r="19" spans="1:16" x14ac:dyDescent="0.25">
      <c r="A19" s="6">
        <v>140</v>
      </c>
      <c r="B19" s="9">
        <f>IF('KN 2020 po 10'!AH19=0,"",'KN 2020 po 10'!AH19)</f>
        <v>29.438231508292411</v>
      </c>
      <c r="C19" s="9">
        <f>IF('KN 2020 po 10'!AI19=0,"",'KN 2020 po 10'!AI19)</f>
        <v>28.337542659687692</v>
      </c>
      <c r="D19" s="9">
        <f>IF('KN 2020 po 10'!AJ19=0,"",'KN 2020 po 10'!AJ19)</f>
        <v>29.9312</v>
      </c>
      <c r="E19" s="9">
        <f>IF('KN 2020 po 10'!AK19=0,"",'KN 2020 po 10'!AK19)</f>
        <v>25.78</v>
      </c>
      <c r="F19" s="9">
        <f>IF('KN 2020 po 10'!AL19=0,"",'KN 2020 po 10'!AL19)</f>
        <v>23.263000000000002</v>
      </c>
      <c r="G19" s="9">
        <f>IF('KN 2020 po 10'!AM19=0,"",'KN 2020 po 10'!AM19)</f>
        <v>27.84</v>
      </c>
      <c r="H19" s="9">
        <f>IF('KN 2020 po 10'!AN19=0,"",'KN 2020 po 10'!AN19)</f>
        <v>30.170534079147259</v>
      </c>
      <c r="I19" s="9">
        <f>IF('KN 2020 po 10'!AO19=0,"",'KN 2020 po 10'!AO19)</f>
        <v>30.05</v>
      </c>
      <c r="J19" s="9">
        <f>IF('KN 2020 po 10'!AP19=0,"",'KN 2020 po 10'!AP19)</f>
        <v>34.372145281331846</v>
      </c>
      <c r="K19" s="9">
        <f>IF('KN 2020 po 10'!AQ19=0,"",'KN 2020 po 10'!AQ19)</f>
        <v>36.673000000000002</v>
      </c>
      <c r="L19" s="9">
        <f>IF('KN 2020 po 10'!AR19=0,"",'KN 2020 po 10'!AR19)</f>
        <v>32.840000000000003</v>
      </c>
      <c r="M19" s="9">
        <f>IF('KN 2020 po 10'!AS19=0,"",'KN 2020 po 10'!AS19)</f>
        <v>27.55</v>
      </c>
      <c r="N19" s="9">
        <f>IF('KN 2020 po 10'!AT19=0,"",'KN 2020 po 10'!AT19)</f>
        <v>28.598870681212702</v>
      </c>
      <c r="O19" s="9">
        <f>IF('KN 2020 po 10'!AU19=0,"",'KN 2020 po 10'!AU19)</f>
        <v>30.19</v>
      </c>
      <c r="P19" s="9">
        <f>IF('KN 2020 po 10'!AV19=0,"",'KN 2020 po 10'!AV19)</f>
        <v>29.645323157833705</v>
      </c>
    </row>
    <row r="20" spans="1:16" x14ac:dyDescent="0.25">
      <c r="A20" s="6">
        <v>150</v>
      </c>
      <c r="B20" s="9">
        <f>IF('KN 2020 po 10'!AH20=0,"",'KN 2020 po 10'!AH20)</f>
        <v>29.794668235204274</v>
      </c>
      <c r="C20" s="9">
        <f>IF('KN 2020 po 10'!AI20=0,"",'KN 2020 po 10'!AI20)</f>
        <v>28.440484183003328</v>
      </c>
      <c r="D20" s="9">
        <f>IF('KN 2020 po 10'!AJ20=0,"",'KN 2020 po 10'!AJ20)</f>
        <v>30.557500000000001</v>
      </c>
      <c r="E20" s="9">
        <f>IF('KN 2020 po 10'!AK20=0,"",'KN 2020 po 10'!AK20)</f>
        <v>26.18</v>
      </c>
      <c r="F20" s="9">
        <f>IF('KN 2020 po 10'!AL20=0,"",'KN 2020 po 10'!AL20)</f>
        <v>23.263000000000002</v>
      </c>
      <c r="G20" s="9">
        <f>IF('KN 2020 po 10'!AM20=0,"",'KN 2020 po 10'!AM20)</f>
        <v>27.84</v>
      </c>
      <c r="H20" s="9">
        <f>IF('KN 2020 po 10'!AN20=0,"",'KN 2020 po 10'!AN20)</f>
        <v>30.635302472592151</v>
      </c>
      <c r="I20" s="9">
        <f>IF('KN 2020 po 10'!AO20=0,"",'KN 2020 po 10'!AO20)</f>
        <v>30.11</v>
      </c>
      <c r="J20" s="9">
        <f>IF('KN 2020 po 10'!AP20=0,"",'KN 2020 po 10'!AP20)</f>
        <v>34.877375864323703</v>
      </c>
      <c r="K20" s="9">
        <f>IF('KN 2020 po 10'!AQ20=0,"",'KN 2020 po 10'!AQ20)</f>
        <v>36.935000000000002</v>
      </c>
      <c r="L20" s="9">
        <f>IF('KN 2020 po 10'!AR20=0,"",'KN 2020 po 10'!AR20)</f>
        <v>32.840000000000003</v>
      </c>
      <c r="M20" s="9">
        <f>IF('KN 2020 po 10'!AS20=0,"",'KN 2020 po 10'!AS20)</f>
        <v>27.96</v>
      </c>
      <c r="N20" s="9">
        <f>IF('KN 2020 po 10'!AT20=0,"",'KN 2020 po 10'!AT20)</f>
        <v>29.072648888770704</v>
      </c>
      <c r="O20" s="9">
        <f>IF('KN 2020 po 10'!AU20=0,"",'KN 2020 po 10'!AU20)</f>
        <v>30.19</v>
      </c>
      <c r="P20" s="9">
        <f>IF('KN 2020 po 10'!AV20=0,"",'KN 2020 po 10'!AV20)</f>
        <v>29.906855688849582</v>
      </c>
    </row>
    <row r="21" spans="1:16" x14ac:dyDescent="0.25">
      <c r="A21" s="6">
        <v>160</v>
      </c>
      <c r="B21" s="9">
        <f>IF('KN 2020 po 10'!AH21=0,"",'KN 2020 po 10'!AH21)</f>
        <v>30.13239669064874</v>
      </c>
      <c r="C21" s="9">
        <f>IF('KN 2020 po 10'!AI21=0,"",'KN 2020 po 10'!AI21)</f>
        <v>28.542757553766556</v>
      </c>
      <c r="D21" s="9">
        <f>IF('KN 2020 po 10'!AJ21=0,"",'KN 2020 po 10'!AJ21)</f>
        <v>31.163199999999996</v>
      </c>
      <c r="E21" s="9">
        <f>IF('KN 2020 po 10'!AK21=0,"",'KN 2020 po 10'!AK21)</f>
        <v>26.56</v>
      </c>
      <c r="F21" s="9">
        <f>IF('KN 2020 po 10'!AL21=0,"",'KN 2020 po 10'!AL21)</f>
        <v>23.263000000000002</v>
      </c>
      <c r="G21" s="9">
        <f>IF('KN 2020 po 10'!AM21=0,"",'KN 2020 po 10'!AM21)</f>
        <v>27.84</v>
      </c>
      <c r="H21" s="9">
        <f>IF('KN 2020 po 10'!AN21=0,"",'KN 2020 po 10'!AN21)</f>
        <v>31.07193511390803</v>
      </c>
      <c r="I21" s="9">
        <f>IF('KN 2020 po 10'!AO21=0,"",'KN 2020 po 10'!AO21)</f>
        <v>30.11</v>
      </c>
      <c r="J21" s="9">
        <f>IF('KN 2020 po 10'!AP21=0,"",'KN 2020 po 10'!AP21)</f>
        <v>35.352021229707084</v>
      </c>
      <c r="K21" s="9">
        <f>IF('KN 2020 po 10'!AQ21=0,"",'KN 2020 po 10'!AQ21)</f>
        <v>37.192</v>
      </c>
      <c r="L21" s="9">
        <f>IF('KN 2020 po 10'!AR21=0,"",'KN 2020 po 10'!AR21)</f>
        <v>32.840000000000003</v>
      </c>
      <c r="M21" s="9">
        <f>IF('KN 2020 po 10'!AS21=0,"",'KN 2020 po 10'!AS21)</f>
        <v>28.34</v>
      </c>
      <c r="N21" s="9">
        <f>IF('KN 2020 po 10'!AT21=0,"",'KN 2020 po 10'!AT21)</f>
        <v>29.521816810648374</v>
      </c>
      <c r="O21" s="9">
        <f>IF('KN 2020 po 10'!AU21=0,"",'KN 2020 po 10'!AU21)</f>
        <v>30.19</v>
      </c>
      <c r="P21" s="9">
        <f>IF('KN 2020 po 10'!AV21=0,"",'KN 2020 po 10'!AV21)</f>
        <v>30.151366242762769</v>
      </c>
    </row>
    <row r="22" spans="1:16" x14ac:dyDescent="0.25">
      <c r="A22" s="6">
        <v>170</v>
      </c>
      <c r="B22" s="9">
        <f>IF('KN 2020 po 10'!AH22=0,"",'KN 2020 po 10'!AH22)</f>
        <v>30.453686768944433</v>
      </c>
      <c r="C22" s="9">
        <f>IF('KN 2020 po 10'!AI22=0,"",'KN 2020 po 10'!AI22)</f>
        <v>28.644443839631613</v>
      </c>
      <c r="D22" s="9">
        <f>IF('KN 2020 po 10'!AJ22=0,"",'KN 2020 po 10'!AJ22)</f>
        <v>31.7483</v>
      </c>
      <c r="E22" s="9">
        <f>IF('KN 2020 po 10'!AK22=0,"",'KN 2020 po 10'!AK22)</f>
        <v>26.91</v>
      </c>
      <c r="F22" s="9">
        <f>IF('KN 2020 po 10'!AL22=0,"",'KN 2020 po 10'!AL22)</f>
        <v>23.263000000000002</v>
      </c>
      <c r="G22" s="9">
        <f>IF('KN 2020 po 10'!AM22=0,"",'KN 2020 po 10'!AM22)</f>
        <v>27.84</v>
      </c>
      <c r="H22" s="9">
        <f>IF('KN 2020 po 10'!AN22=0,"",'KN 2020 po 10'!AN22)</f>
        <v>31.483845743590351</v>
      </c>
      <c r="I22" s="9">
        <f>IF('KN 2020 po 10'!AO22=0,"",'KN 2020 po 10'!AO22)</f>
        <v>30.11</v>
      </c>
      <c r="J22" s="9">
        <f>IF('KN 2020 po 10'!AP22=0,"",'KN 2020 po 10'!AP22)</f>
        <v>35.799792314208801</v>
      </c>
      <c r="K22" s="9">
        <f>IF('KN 2020 po 10'!AQ22=0,"",'KN 2020 po 10'!AQ22)</f>
        <v>37.441000000000003</v>
      </c>
      <c r="L22" s="9">
        <f>IF('KN 2020 po 10'!AR22=0,"",'KN 2020 po 10'!AR22)</f>
        <v>32.840000000000003</v>
      </c>
      <c r="M22" s="9">
        <f>IF('KN 2020 po 10'!AS22=0,"",'KN 2020 po 10'!AS22)</f>
        <v>28.7</v>
      </c>
      <c r="N22" s="9">
        <f>IF('KN 2020 po 10'!AT22=0,"",'KN 2020 po 10'!AT22)</f>
        <v>29.949360438776772</v>
      </c>
      <c r="O22" s="9">
        <f>IF('KN 2020 po 10'!AU22=0,"",'KN 2020 po 10'!AU22)</f>
        <v>30.19</v>
      </c>
      <c r="P22" s="9">
        <f>IF('KN 2020 po 10'!AV22=0,"",'KN 2020 po 10'!AV22)</f>
        <v>30.383816364653711</v>
      </c>
    </row>
    <row r="23" spans="1:16" x14ac:dyDescent="0.25">
      <c r="A23" s="6">
        <v>180</v>
      </c>
      <c r="B23" s="9">
        <f>IF('KN 2020 po 10'!AH23=0,"",'KN 2020 po 10'!AH23)</f>
        <v>30.760418773738884</v>
      </c>
      <c r="C23" s="9">
        <f>IF('KN 2020 po 10'!AI23=0,"",'KN 2020 po 10'!AI23)</f>
        <v>28.745610194300198</v>
      </c>
      <c r="D23" s="9">
        <f>IF('KN 2020 po 10'!AJ23=0,"",'KN 2020 po 10'!AJ23)</f>
        <v>32.312799999999996</v>
      </c>
      <c r="E23" s="9">
        <f>IF('KN 2020 po 10'!AK23=0,"",'KN 2020 po 10'!AK23)</f>
        <v>27.25</v>
      </c>
      <c r="F23" s="9">
        <f>IF('KN 2020 po 10'!AL23=0,"",'KN 2020 po 10'!AL23)</f>
        <v>23.263000000000002</v>
      </c>
      <c r="G23" s="9">
        <f>IF('KN 2020 po 10'!AM23=0,"",'KN 2020 po 10'!AM23)</f>
        <v>27.84</v>
      </c>
      <c r="H23" s="9">
        <f>IF('KN 2020 po 10'!AN23=0,"",'KN 2020 po 10'!AN23)</f>
        <v>31.873862188755361</v>
      </c>
      <c r="I23" s="9">
        <f>IF('KN 2020 po 10'!AO23=0,"",'KN 2020 po 10'!AO23)</f>
        <v>30.11</v>
      </c>
      <c r="J23" s="9">
        <f>IF('KN 2020 po 10'!AP23=0,"",'KN 2020 po 10'!AP23)</f>
        <v>36.223763132247015</v>
      </c>
      <c r="K23" s="9">
        <f>IF('KN 2020 po 10'!AQ23=0,"",'KN 2020 po 10'!AQ23)</f>
        <v>37.683999999999997</v>
      </c>
      <c r="L23" s="9">
        <f>IF('KN 2020 po 10'!AR23=0,"",'KN 2020 po 10'!AR23)</f>
        <v>32.840000000000003</v>
      </c>
      <c r="M23" s="9">
        <f>IF('KN 2020 po 10'!AS23=0,"",'KN 2020 po 10'!AS23)</f>
        <v>29.04</v>
      </c>
      <c r="N23" s="9">
        <f>IF('KN 2020 po 10'!AT23=0,"",'KN 2020 po 10'!AT23)</f>
        <v>30.357753267835083</v>
      </c>
      <c r="O23" s="9">
        <f>IF('KN 2020 po 10'!AU23=0,"",'KN 2020 po 10'!AU23)</f>
        <v>30.19</v>
      </c>
      <c r="P23" s="9">
        <f>IF('KN 2020 po 10'!AV23=0,"",'KN 2020 po 10'!AV23)</f>
        <v>30.606514825491189</v>
      </c>
    </row>
    <row r="24" spans="1:16" x14ac:dyDescent="0.25">
      <c r="A24" s="6">
        <v>190</v>
      </c>
      <c r="B24" s="9">
        <f>IF('KN 2020 po 10'!AH24=0,"",'KN 2020 po 10'!AH24)</f>
        <v>31.294585723327089</v>
      </c>
      <c r="C24" s="9">
        <f>IF('KN 2020 po 10'!AI24=0,"",'KN 2020 po 10'!AI24)</f>
        <v>28.846312870083331</v>
      </c>
      <c r="D24" s="9">
        <f>IF('KN 2020 po 10'!AJ24=0,"",'KN 2020 po 10'!AJ24)</f>
        <v>32.856700000000004</v>
      </c>
      <c r="E24" s="9">
        <f>IF('KN 2020 po 10'!AK24=0,"",'KN 2020 po 10'!AK24)</f>
        <v>27.57</v>
      </c>
      <c r="F24" s="9">
        <f>IF('KN 2020 po 10'!AL24=0,"",'KN 2020 po 10'!AL24)</f>
        <v>23.263000000000002</v>
      </c>
      <c r="G24" s="9">
        <f>IF('KN 2020 po 10'!AM24=0,"",'KN 2020 po 10'!AM24)</f>
        <v>27.84</v>
      </c>
      <c r="H24" s="9">
        <f>IF('KN 2020 po 10'!AN24=0,"",'KN 2020 po 10'!AN24)</f>
        <v>32.24435322143561</v>
      </c>
      <c r="I24" s="9">
        <f>IF('KN 2020 po 10'!AO24=0,"",'KN 2020 po 10'!AO24)</f>
        <v>30.11</v>
      </c>
      <c r="J24" s="9">
        <f>IF('KN 2020 po 10'!AP24=0,"",'KN 2020 po 10'!AP24)</f>
        <v>36.626508678360601</v>
      </c>
      <c r="K24" s="9">
        <f>IF('KN 2020 po 10'!AQ24=0,"",'KN 2020 po 10'!AQ24)</f>
        <v>37.920999999999999</v>
      </c>
      <c r="L24" s="9">
        <f>IF('KN 2020 po 10'!AR24=0,"",'KN 2020 po 10'!AR24)</f>
        <v>32.840000000000003</v>
      </c>
      <c r="M24" s="9">
        <f>IF('KN 2020 po 10'!AS24=0,"",'KN 2020 po 10'!AS24)</f>
        <v>29.36</v>
      </c>
      <c r="N24" s="9">
        <f>IF('KN 2020 po 10'!AT24=0,"",'KN 2020 po 10'!AT24)</f>
        <v>30.749067257945949</v>
      </c>
      <c r="O24" s="9">
        <f>IF('KN 2020 po 10'!AU24=0,"",'KN 2020 po 10'!AU24)</f>
        <v>30.19</v>
      </c>
      <c r="P24" s="9">
        <f>IF('KN 2020 po 10'!AV24=0,"",'KN 2020 po 10'!AV24)</f>
        <v>30.836537696510899</v>
      </c>
    </row>
    <row r="25" spans="1:16" x14ac:dyDescent="0.25">
      <c r="A25" s="6">
        <v>200</v>
      </c>
      <c r="B25" s="9">
        <f>IF('KN 2020 po 10'!AH25=0,"",'KN 2020 po 10'!AH25)</f>
        <v>31.828021368920467</v>
      </c>
      <c r="C25" s="9">
        <f>IF('KN 2020 po 10'!AI25=0,"",'KN 2020 po 10'!AI25)</f>
        <v>28.946599456834058</v>
      </c>
      <c r="D25" s="9">
        <f>IF('KN 2020 po 10'!AJ25=0,"",'KN 2020 po 10'!AJ25)</f>
        <v>33.380000000000003</v>
      </c>
      <c r="E25" s="9">
        <f>IF('KN 2020 po 10'!AK25=0,"",'KN 2020 po 10'!AK25)</f>
        <v>27.87</v>
      </c>
      <c r="F25" s="9">
        <f>IF('KN 2020 po 10'!AL25=0,"",'KN 2020 po 10'!AL25)</f>
        <v>23.263000000000002</v>
      </c>
      <c r="G25" s="9">
        <f>IF('KN 2020 po 10'!AM25=0,"",'KN 2020 po 10'!AM25)</f>
        <v>27.84</v>
      </c>
      <c r="H25" s="9">
        <f>IF('KN 2020 po 10'!AN25=0,"",'KN 2020 po 10'!AN25)</f>
        <v>32.597322839526804</v>
      </c>
      <c r="I25" s="9">
        <f>IF('KN 2020 po 10'!AO25=0,"",'KN 2020 po 10'!AO25)</f>
        <v>30.11</v>
      </c>
      <c r="J25" s="9">
        <f>IF('KN 2020 po 10'!AP25=0,"",'KN 2020 po 10'!AP25)</f>
        <v>37.010207416144432</v>
      </c>
      <c r="K25" s="9">
        <f>IF('KN 2020 po 10'!AQ25=0,"",'KN 2020 po 10'!AQ25)</f>
        <v>38.15</v>
      </c>
      <c r="L25" s="9">
        <f>IF('KN 2020 po 10'!AR25=0,"",'KN 2020 po 10'!AR25)</f>
        <v>32.840000000000003</v>
      </c>
      <c r="M25" s="9">
        <f>IF('KN 2020 po 10'!AS25=0,"",'KN 2020 po 10'!AS25)</f>
        <v>29.67</v>
      </c>
      <c r="N25" s="9">
        <f>IF('KN 2020 po 10'!AT25=0,"",'KN 2020 po 10'!AT25)</f>
        <v>31.125055302029754</v>
      </c>
      <c r="O25" s="9">
        <f>IF('KN 2020 po 10'!AU25=0,"",'KN 2020 po 10'!AU25)</f>
        <v>30.19</v>
      </c>
      <c r="P25" s="9">
        <f>IF('KN 2020 po 10'!AV25=0,"",'KN 2020 po 10'!AV25)</f>
        <v>31.058586170246826</v>
      </c>
    </row>
    <row r="26" spans="1:16" x14ac:dyDescent="0.25">
      <c r="A26" s="6">
        <v>210</v>
      </c>
      <c r="B26" s="9">
        <f>IF('KN 2020 po 10'!AH26=0,"",'KN 2020 po 10'!AH26)</f>
        <v>32.338678529528963</v>
      </c>
      <c r="C26" s="9">
        <f>IF('KN 2020 po 10'!AI26=0,"",'KN 2020 po 10'!AI26)</f>
        <v>29.046510574052064</v>
      </c>
      <c r="D26" s="9">
        <f>IF('KN 2020 po 10'!AJ26=0,"",'KN 2020 po 10'!AJ26)</f>
        <v>33.8827</v>
      </c>
      <c r="E26" s="9">
        <f>IF('KN 2020 po 10'!AK26=0,"",'KN 2020 po 10'!AK26)</f>
        <v>28.16</v>
      </c>
      <c r="F26" s="9">
        <f>IF('KN 2020 po 10'!AL26=0,"",'KN 2020 po 10'!AL26)</f>
        <v>23.263000000000002</v>
      </c>
      <c r="G26" s="9">
        <f>IF('KN 2020 po 10'!AM26=0,"",'KN 2020 po 10'!AM26)</f>
        <v>27.84</v>
      </c>
      <c r="H26" s="9">
        <f>IF('KN 2020 po 10'!AN26=0,"",'KN 2020 po 10'!AN26)</f>
        <v>32.934481520929239</v>
      </c>
      <c r="I26" s="9">
        <f>IF('KN 2020 po 10'!AO26=0,"",'KN 2020 po 10'!AO26)</f>
        <v>30.11</v>
      </c>
      <c r="J26" s="9">
        <f>IF('KN 2020 po 10'!AP26=0,"",'KN 2020 po 10'!AP26)</f>
        <v>37.376718735692499</v>
      </c>
      <c r="K26" s="9">
        <f>IF('KN 2020 po 10'!AQ26=0,"",'KN 2020 po 10'!AQ26)</f>
        <v>38.374000000000002</v>
      </c>
      <c r="L26" s="9">
        <f>IF('KN 2020 po 10'!AR26=0,"",'KN 2020 po 10'!AR26)</f>
        <v>32.840000000000003</v>
      </c>
      <c r="M26" s="9">
        <f>IF('KN 2020 po 10'!AS26=0,"",'KN 2020 po 10'!AS26)</f>
        <v>29.96</v>
      </c>
      <c r="N26" s="9">
        <f>IF('KN 2020 po 10'!AT26=0,"",'KN 2020 po 10'!AT26)</f>
        <v>31.487213551658456</v>
      </c>
      <c r="O26" s="9">
        <f>IF('KN 2020 po 10'!AU26=0,"",'KN 2020 po 10'!AU26)</f>
        <v>30.19</v>
      </c>
      <c r="P26" s="9">
        <f>IF('KN 2020 po 10'!AV26=0,"",'KN 2020 po 10'!AV26)</f>
        <v>31.271664493704375</v>
      </c>
    </row>
    <row r="27" spans="1:16" x14ac:dyDescent="0.25">
      <c r="A27" s="6">
        <v>220</v>
      </c>
      <c r="B27" s="9">
        <f>IF('KN 2020 po 10'!AH27=0,"",'KN 2020 po 10'!AH27)</f>
        <v>32.828677338473163</v>
      </c>
      <c r="C27" s="9">
        <f>IF('KN 2020 po 10'!AI27=0,"",'KN 2020 po 10'!AI27)</f>
        <v>29.146081168989891</v>
      </c>
      <c r="D27" s="9">
        <f>IF('KN 2020 po 10'!AJ27=0,"",'KN 2020 po 10'!AJ27)</f>
        <v>34.364800000000002</v>
      </c>
      <c r="E27" s="9">
        <f>IF('KN 2020 po 10'!AK27=0,"",'KN 2020 po 10'!AK27)</f>
        <v>28.44</v>
      </c>
      <c r="F27" s="9">
        <f>IF('KN 2020 po 10'!AL27=0,"",'KN 2020 po 10'!AL27)</f>
        <v>23.263000000000002</v>
      </c>
      <c r="G27" s="9">
        <f>IF('KN 2020 po 10'!AM27=0,"",'KN 2020 po 10'!AM27)</f>
        <v>27.84</v>
      </c>
      <c r="H27" s="9">
        <f>IF('KN 2020 po 10'!AN27=0,"",'KN 2020 po 10'!AN27)</f>
        <v>33.257300886504702</v>
      </c>
      <c r="I27" s="9">
        <f>IF('KN 2020 po 10'!AO27=0,"",'KN 2020 po 10'!AO27)</f>
        <v>30.11</v>
      </c>
      <c r="J27" s="9">
        <f>IF('KN 2020 po 10'!AP27=0,"",'KN 2020 po 10'!AP27)</f>
        <v>37.727642375447466</v>
      </c>
      <c r="K27" s="9">
        <f>IF('KN 2020 po 10'!AQ27=0,"",'KN 2020 po 10'!AQ27)</f>
        <v>38.591000000000001</v>
      </c>
      <c r="L27" s="9">
        <f>IF('KN 2020 po 10'!AR27=0,"",'KN 2020 po 10'!AR27)</f>
        <v>32.840000000000003</v>
      </c>
      <c r="M27" s="9">
        <f>IF('KN 2020 po 10'!AS27=0,"",'KN 2020 po 10'!AS27)</f>
        <v>30.24</v>
      </c>
      <c r="N27" s="9">
        <f>IF('KN 2020 po 10'!AT27=0,"",'KN 2020 po 10'!AT27)</f>
        <v>31.836829230633839</v>
      </c>
      <c r="O27" s="9">
        <f>IF('KN 2020 po 10'!AU27=0,"",'KN 2020 po 10'!AU27)</f>
        <v>30.19</v>
      </c>
      <c r="P27" s="9">
        <f>IF('KN 2020 po 10'!AV27=0,"",'KN 2020 po 10'!AV27)</f>
        <v>31.476809357146362</v>
      </c>
    </row>
    <row r="28" spans="1:16" x14ac:dyDescent="0.25">
      <c r="A28" s="6">
        <v>230</v>
      </c>
      <c r="B28" s="9">
        <f>IF('KN 2020 po 10'!AH28=0,"",'KN 2020 po 10'!AH28)</f>
        <v>33.299855044534411</v>
      </c>
      <c r="C28" s="9">
        <f>IF('KN 2020 po 10'!AI28=0,"",'KN 2020 po 10'!AI28)</f>
        <v>29.245341525968108</v>
      </c>
      <c r="D28" s="9">
        <f>IF('KN 2020 po 10'!AJ28=0,"",'KN 2020 po 10'!AJ28)</f>
        <v>34.826299999999996</v>
      </c>
      <c r="E28" s="9">
        <f>IF('KN 2020 po 10'!AK28=0,"",'KN 2020 po 10'!AK28)</f>
        <v>28.71</v>
      </c>
      <c r="F28" s="9">
        <f>IF('KN 2020 po 10'!AL28=0,"",'KN 2020 po 10'!AL28)</f>
        <v>23.263000000000002</v>
      </c>
      <c r="G28" s="9">
        <f>IF('KN 2020 po 10'!AM28=0,"",'KN 2020 po 10'!AM28)</f>
        <v>27.84</v>
      </c>
      <c r="H28" s="9">
        <f>IF('KN 2020 po 10'!AN28=0,"",'KN 2020 po 10'!AN28)</f>
        <v>33.567056202109647</v>
      </c>
      <c r="I28" s="9">
        <f>IF('KN 2020 po 10'!AO28=0,"",'KN 2020 po 10'!AO28)</f>
        <v>30.11</v>
      </c>
      <c r="J28" s="9">
        <f>IF('KN 2020 po 10'!AP28=0,"",'KN 2020 po 10'!AP28)</f>
        <v>38.064364624410963</v>
      </c>
      <c r="K28" s="9">
        <f>IF('KN 2020 po 10'!AQ28=0,"",'KN 2020 po 10'!AQ28)</f>
        <v>38.801000000000002</v>
      </c>
      <c r="L28" s="9">
        <f>IF('KN 2020 po 10'!AR28=0,"",'KN 2020 po 10'!AR28)</f>
        <v>32.840000000000003</v>
      </c>
      <c r="M28" s="9">
        <f>IF('KN 2020 po 10'!AS28=0,"",'KN 2020 po 10'!AS28)</f>
        <v>30.51</v>
      </c>
      <c r="N28" s="9">
        <f>IF('KN 2020 po 10'!AT28=0,"",'KN 2020 po 10'!AT28)</f>
        <v>32.175017811430287</v>
      </c>
      <c r="O28" s="9">
        <f>IF('KN 2020 po 10'!AU28=0,"",'KN 2020 po 10'!AU28)</f>
        <v>30.19</v>
      </c>
      <c r="P28" s="9">
        <f>IF('KN 2020 po 10'!AV28=0,"",'KN 2020 po 10'!AV28)</f>
        <v>31.674423943460962</v>
      </c>
    </row>
    <row r="29" spans="1:16" x14ac:dyDescent="0.25">
      <c r="A29" s="6">
        <v>240</v>
      </c>
      <c r="B29" s="9">
        <f>IF('KN 2020 po 10'!AH29=0,"",'KN 2020 po 10'!AH29)</f>
        <v>33.753814202412123</v>
      </c>
      <c r="C29" s="9">
        <f>IF('KN 2020 po 10'!AI29=0,"",'KN 2020 po 10'!AI29)</f>
        <v>29.344318060723523</v>
      </c>
      <c r="D29" s="9">
        <f>IF('KN 2020 po 10'!AJ29=0,"",'KN 2020 po 10'!AJ29)</f>
        <v>35.267200000000003</v>
      </c>
      <c r="E29" s="9">
        <f>IF('KN 2020 po 10'!AK29=0,"",'KN 2020 po 10'!AK29)</f>
        <v>28.97</v>
      </c>
      <c r="F29" s="9">
        <f>IF('KN 2020 po 10'!AL29=0,"",'KN 2020 po 10'!AL29)</f>
        <v>23.263000000000002</v>
      </c>
      <c r="G29" s="9">
        <f>IF('KN 2020 po 10'!AM29=0,"",'KN 2020 po 10'!AM29)</f>
        <v>27.84</v>
      </c>
      <c r="H29" s="9">
        <f>IF('KN 2020 po 10'!AN29=0,"",'KN 2020 po 10'!AN29)</f>
        <v>33.864859828417302</v>
      </c>
      <c r="I29" s="9">
        <f>IF('KN 2020 po 10'!AO29=0,"",'KN 2020 po 10'!AO29)</f>
        <v>30.11</v>
      </c>
      <c r="J29" s="9">
        <f>IF('KN 2020 po 10'!AP29=0,"",'KN 2020 po 10'!AP29)</f>
        <v>38.388094684067745</v>
      </c>
      <c r="K29" s="9">
        <f>IF('KN 2020 po 10'!AQ29=0,"",'KN 2020 po 10'!AQ29)</f>
        <v>39.003999999999998</v>
      </c>
      <c r="L29" s="9">
        <f>IF('KN 2020 po 10'!AR29=0,"",'KN 2020 po 10'!AR29)</f>
        <v>32.840000000000003</v>
      </c>
      <c r="M29" s="9">
        <f>IF('KN 2020 po 10'!AS29=0,"",'KN 2020 po 10'!AS29)</f>
        <v>30.77</v>
      </c>
      <c r="N29" s="9">
        <f>IF('KN 2020 po 10'!AT29=0,"",'KN 2020 po 10'!AT29)</f>
        <v>32.502752273686724</v>
      </c>
      <c r="O29" s="9">
        <f>IF('KN 2020 po 10'!AU29=0,"",'KN 2020 po 10'!AU29)</f>
        <v>30.19</v>
      </c>
      <c r="P29" s="9">
        <f>IF('KN 2020 po 10'!AV29=0,"",'KN 2020 po 10'!AV29)</f>
        <v>31.864859932093392</v>
      </c>
    </row>
    <row r="30" spans="1:16" x14ac:dyDescent="0.25">
      <c r="A30" s="6">
        <v>250</v>
      </c>
      <c r="B30" s="9">
        <f>IF('KN 2020 po 10'!AH30=0,"",'KN 2020 po 10'!AH30)</f>
        <v>34.191961019213103</v>
      </c>
      <c r="C30" s="9">
        <f>IF('KN 2020 po 10'!AI30=0,"",'KN 2020 po 10'!AI30)</f>
        <v>29.443033952494154</v>
      </c>
      <c r="D30" s="9">
        <f>IF('KN 2020 po 10'!AJ30=0,"",'KN 2020 po 10'!AJ30)</f>
        <v>35.6875</v>
      </c>
      <c r="E30" s="9">
        <f>IF('KN 2020 po 10'!AK30=0,"",'KN 2020 po 10'!AK30)</f>
        <v>29.21</v>
      </c>
      <c r="F30" s="9">
        <f>IF('KN 2020 po 10'!AL30=0,"",'KN 2020 po 10'!AL30)</f>
        <v>23.263000000000002</v>
      </c>
      <c r="G30" s="9">
        <f>IF('KN 2020 po 10'!AM30=0,"",'KN 2020 po 10'!AM30)</f>
        <v>27.84</v>
      </c>
      <c r="H30" s="9">
        <f>IF('KN 2020 po 10'!AN30=0,"",'KN 2020 po 10'!AN30)</f>
        <v>34.151687837872856</v>
      </c>
      <c r="I30" s="9">
        <f>IF('KN 2020 po 10'!AO30=0,"",'KN 2020 po 10'!AO30)</f>
        <v>30.11</v>
      </c>
      <c r="J30" s="9">
        <f>IF('KN 2020 po 10'!AP30=0,"",'KN 2020 po 10'!AP30)</f>
        <v>38.699893602581788</v>
      </c>
      <c r="K30" s="9">
        <f>IF('KN 2020 po 10'!AQ30=0,"",'KN 2020 po 10'!AQ30)</f>
        <v>39.201999999999998</v>
      </c>
      <c r="L30" s="9">
        <f>IF('KN 2020 po 10'!AR30=0,"",'KN 2020 po 10'!AR30)</f>
        <v>32.840000000000003</v>
      </c>
      <c r="M30" s="9">
        <f>IF('KN 2020 po 10'!AS30=0,"",'KN 2020 po 10'!AS30)</f>
        <v>31.02</v>
      </c>
      <c r="N30" s="9">
        <f>IF('KN 2020 po 10'!AT30=0,"",'KN 2020 po 10'!AT30)</f>
        <v>32.820886386003728</v>
      </c>
      <c r="O30" s="9">
        <f>IF('KN 2020 po 10'!AU30=0,"",'KN 2020 po 10'!AU30)</f>
        <v>30.19</v>
      </c>
      <c r="P30" s="9">
        <f>IF('KN 2020 po 10'!AV30=0,"",'KN 2020 po 10'!AV30)</f>
        <v>32.047854485583258</v>
      </c>
    </row>
    <row r="31" spans="1:16" x14ac:dyDescent="0.25">
      <c r="A31" s="6">
        <v>260</v>
      </c>
      <c r="B31" s="9">
        <f>IF('KN 2020 po 10'!AH31=0,"",'KN 2020 po 10'!AH31)</f>
        <v>34.615536175574633</v>
      </c>
      <c r="C31" s="9">
        <f>IF('KN 2020 po 10'!AI31=0,"",'KN 2020 po 10'!AI31)</f>
        <v>29.541509652059737</v>
      </c>
      <c r="D31" s="9">
        <f>IF('KN 2020 po 10'!AJ31=0,"",'KN 2020 po 10'!AJ31)</f>
        <v>36.087199999999996</v>
      </c>
      <c r="E31" s="9">
        <f>IF('KN 2020 po 10'!AK31=0,"",'KN 2020 po 10'!AK31)</f>
        <v>29.45</v>
      </c>
      <c r="F31" s="9">
        <f>IF('KN 2020 po 10'!AL31=0,"",'KN 2020 po 10'!AL31)</f>
        <v>23.263000000000002</v>
      </c>
      <c r="G31" s="9">
        <f>IF('KN 2020 po 10'!AM31=0,"",'KN 2020 po 10'!AM31)</f>
        <v>27.84</v>
      </c>
      <c r="H31" s="9">
        <f>IF('KN 2020 po 10'!AN31=0,"",'KN 2020 po 10'!AN31)</f>
        <v>34.428401408163069</v>
      </c>
      <c r="I31" s="9">
        <f>IF('KN 2020 po 10'!AO31=0,"",'KN 2020 po 10'!AO31)</f>
        <v>30.11</v>
      </c>
      <c r="J31" s="9">
        <f>IF('KN 2020 po 10'!AP31=0,"",'KN 2020 po 10'!AP31)</f>
        <v>39.000697530756085</v>
      </c>
      <c r="K31" s="9">
        <f>IF('KN 2020 po 10'!AQ31=0,"",'KN 2020 po 10'!AQ31)</f>
        <v>39.393000000000001</v>
      </c>
      <c r="L31" s="9">
        <f>IF('KN 2020 po 10'!AR31=0,"",'KN 2020 po 10'!AR31)</f>
        <v>32.840000000000003</v>
      </c>
      <c r="M31" s="9">
        <f>IF('KN 2020 po 10'!AS31=0,"",'KN 2020 po 10'!AS31)</f>
        <v>31.26</v>
      </c>
      <c r="N31" s="9">
        <f>IF('KN 2020 po 10'!AT31=0,"",'KN 2020 po 10'!AT31)</f>
        <v>33.130173418768202</v>
      </c>
      <c r="O31" s="9">
        <f>IF('KN 2020 po 10'!AU31=0,"",'KN 2020 po 10'!AU31)</f>
        <v>30.19</v>
      </c>
      <c r="P31" s="9">
        <f>IF('KN 2020 po 10'!AV31=0,"",'KN 2020 po 10'!AV31)</f>
        <v>32.224965584665838</v>
      </c>
    </row>
    <row r="32" spans="1:16" x14ac:dyDescent="0.25">
      <c r="A32" s="6">
        <v>270</v>
      </c>
      <c r="B32" s="9">
        <f>IF('KN 2020 po 10'!AH32=0,"",'KN 2020 po 10'!AH32)</f>
        <v>35.025639826885211</v>
      </c>
      <c r="C32" s="9">
        <f>IF('KN 2020 po 10'!AI32=0,"",'KN 2020 po 10'!AI32)</f>
        <v>29.639763293849757</v>
      </c>
      <c r="D32" s="9">
        <f>IF('KN 2020 po 10'!AJ32=0,"",'KN 2020 po 10'!AJ32)</f>
        <v>36.424430000000001</v>
      </c>
      <c r="E32" s="9">
        <f>IF('KN 2020 po 10'!AK32=0,"",'KN 2020 po 10'!AK32)</f>
        <v>29.68</v>
      </c>
      <c r="F32" s="9">
        <f>IF('KN 2020 po 10'!AL32=0,"",'KN 2020 po 10'!AL32)</f>
        <v>23.263000000000002</v>
      </c>
      <c r="G32" s="9">
        <f>IF('KN 2020 po 10'!AM32=0,"",'KN 2020 po 10'!AM32)</f>
        <v>27.84</v>
      </c>
      <c r="H32" s="9">
        <f>IF('KN 2020 po 10'!AN32=0,"",'KN 2020 po 10'!AN32)</f>
        <v>34.695764175991904</v>
      </c>
      <c r="I32" s="9">
        <f>IF('KN 2020 po 10'!AO32=0,"",'KN 2020 po 10'!AO32)</f>
        <v>30.11</v>
      </c>
      <c r="J32" s="9">
        <f>IF('KN 2020 po 10'!AP32=0,"",'KN 2020 po 10'!AP32)</f>
        <v>39.29133658660767</v>
      </c>
      <c r="K32" s="9">
        <f>IF('KN 2020 po 10'!AQ32=0,"",'KN 2020 po 10'!AQ32)</f>
        <v>39.576999999999998</v>
      </c>
      <c r="L32" s="9">
        <f>IF('KN 2020 po 10'!AR32=0,"",'KN 2020 po 10'!AR32)</f>
        <v>32.840000000000003</v>
      </c>
      <c r="M32" s="9">
        <f>IF('KN 2020 po 10'!AS32=0,"",'KN 2020 po 10'!AS32)</f>
        <v>31.5</v>
      </c>
      <c r="N32" s="9">
        <f>IF('KN 2020 po 10'!AT32=0,"",'KN 2020 po 10'!AT32)</f>
        <v>33.431281323466024</v>
      </c>
      <c r="O32" s="9">
        <f>IF('KN 2020 po 10'!AU32=0,"",'KN 2020 po 10'!AU32)</f>
        <v>30.19</v>
      </c>
      <c r="P32" s="9">
        <f>IF('KN 2020 po 10'!AV32=0,"",'KN 2020 po 10'!AV32)</f>
        <v>32.393443943342895</v>
      </c>
    </row>
    <row r="33" spans="1:16" x14ac:dyDescent="0.25">
      <c r="A33" s="6">
        <v>280</v>
      </c>
      <c r="B33" s="9">
        <f>IF('KN 2020 po 10'!AH33=0,"",'KN 2020 po 10'!AH33)</f>
        <v>35.423252055506836</v>
      </c>
      <c r="C33" s="9">
        <f>IF('KN 2020 po 10'!AI33=0,"",'KN 2020 po 10'!AI33)</f>
        <v>29.737811033067981</v>
      </c>
      <c r="D33" s="9">
        <f>IF('KN 2020 po 10'!AJ33=0,"",'KN 2020 po 10'!AJ33)</f>
        <v>36.551280000000006</v>
      </c>
      <c r="E33" s="9">
        <f>IF('KN 2020 po 10'!AK33=0,"",'KN 2020 po 10'!AK33)</f>
        <v>29.91</v>
      </c>
      <c r="F33" s="9">
        <f>IF('KN 2020 po 10'!AL33=0,"",'KN 2020 po 10'!AL33)</f>
        <v>23.263000000000002</v>
      </c>
      <c r="G33" s="9">
        <f>IF('KN 2020 po 10'!AM33=0,"",'KN 2020 po 10'!AM33)</f>
        <v>27.84</v>
      </c>
      <c r="H33" s="9">
        <f>IF('KN 2020 po 10'!AN33=0,"",'KN 2020 po 10'!AN33)</f>
        <v>34.954456433318448</v>
      </c>
      <c r="I33" s="9">
        <f>IF('KN 2020 po 10'!AO33=0,"",'KN 2020 po 10'!AO33)</f>
        <v>30.11</v>
      </c>
      <c r="J33" s="9">
        <f>IF('KN 2020 po 10'!AP33=0,"",'KN 2020 po 10'!AP33)</f>
        <v>39.572550287513238</v>
      </c>
      <c r="K33" s="9">
        <f>IF('KN 2020 po 10'!AQ33=0,"",'KN 2020 po 10'!AQ33)</f>
        <v>39.755000000000003</v>
      </c>
      <c r="L33" s="9">
        <f>IF('KN 2020 po 10'!AR33=0,"",'KN 2020 po 10'!AR33)</f>
        <v>32.840000000000003</v>
      </c>
      <c r="M33" s="9">
        <f>IF('KN 2020 po 10'!AS33=0,"",'KN 2020 po 10'!AS33)</f>
        <v>31.72</v>
      </c>
      <c r="N33" s="9">
        <f>IF('KN 2020 po 10'!AT33=0,"",'KN 2020 po 10'!AT33)</f>
        <v>33.724805150102696</v>
      </c>
      <c r="O33" s="9">
        <f>IF('KN 2020 po 10'!AU33=0,"",'KN 2020 po 10'!AU33)</f>
        <v>30.19</v>
      </c>
      <c r="P33" s="9">
        <f>IF('KN 2020 po 10'!AV33=0,"",'KN 2020 po 10'!AV33)</f>
        <v>32.542296782822092</v>
      </c>
    </row>
    <row r="34" spans="1:16" x14ac:dyDescent="0.25">
      <c r="A34" s="6">
        <v>290</v>
      </c>
      <c r="B34" s="9">
        <f>IF('KN 2020 po 10'!AH34=0,"",'KN 2020 po 10'!AH34)</f>
        <v>35.80924973245606</v>
      </c>
      <c r="C34" s="9">
        <f>IF('KN 2020 po 10'!AI34=0,"",'KN 2020 po 10'!AI34)</f>
        <v>29.835667323632265</v>
      </c>
      <c r="D34" s="9">
        <f>IF('KN 2020 po 10'!AJ34=0,"",'KN 2020 po 10'!AJ34)</f>
        <v>36.67747</v>
      </c>
      <c r="E34" s="9">
        <f>IF('KN 2020 po 10'!AK34=0,"",'KN 2020 po 10'!AK34)</f>
        <v>30.12</v>
      </c>
      <c r="F34" s="9">
        <f>IF('KN 2020 po 10'!AL34=0,"",'KN 2020 po 10'!AL34)</f>
        <v>23.263000000000002</v>
      </c>
      <c r="G34" s="9">
        <f>IF('KN 2020 po 10'!AM34=0,"",'KN 2020 po 10'!AM34)</f>
        <v>27.84</v>
      </c>
      <c r="H34" s="9">
        <f>IF('KN 2020 po 10'!AN34=0,"",'KN 2020 po 10'!AN34)</f>
        <v>35.205086831338619</v>
      </c>
      <c r="I34" s="9">
        <f>IF('KN 2020 po 10'!AO34=0,"",'KN 2020 po 10'!AO34)</f>
        <v>30.11</v>
      </c>
      <c r="J34" s="9">
        <f>IF('KN 2020 po 10'!AP34=0,"",'KN 2020 po 10'!AP34)</f>
        <v>39.845000273125748</v>
      </c>
      <c r="K34" s="9">
        <f>IF('KN 2020 po 10'!AQ34=0,"",'KN 2020 po 10'!AQ34)</f>
        <v>39.926000000000002</v>
      </c>
      <c r="L34" s="9">
        <f>IF('KN 2020 po 10'!AR34=0,"",'KN 2020 po 10'!AR34)</f>
        <v>32.840000000000003</v>
      </c>
      <c r="M34" s="9">
        <f>IF('KN 2020 po 10'!AS34=0,"",'KN 2020 po 10'!AS34)</f>
        <v>31.94</v>
      </c>
      <c r="N34" s="9">
        <f>IF('KN 2020 po 10'!AT34=0,"",'KN 2020 po 10'!AT34)</f>
        <v>34.011277284652557</v>
      </c>
      <c r="O34" s="9">
        <f>IF('KN 2020 po 10'!AU34=0,"",'KN 2020 po 10'!AU34)</f>
        <v>30.19</v>
      </c>
      <c r="P34" s="9">
        <f>IF('KN 2020 po 10'!AV34=0,"",'KN 2020 po 10'!AV34)</f>
        <v>32.686625103228948</v>
      </c>
    </row>
    <row r="35" spans="1:16" x14ac:dyDescent="0.25">
      <c r="A35" s="6">
        <v>300</v>
      </c>
      <c r="B35" s="9">
        <f>IF('KN 2020 po 10'!AH35=0,"",'KN 2020 po 10'!AH35)</f>
        <v>36.184420519371429</v>
      </c>
      <c r="C35" s="9">
        <f>IF('KN 2020 po 10'!AI35=0,"",'KN 2020 po 10'!AI35)</f>
        <v>29.933345148976208</v>
      </c>
      <c r="D35" s="9">
        <f>IF('KN 2020 po 10'!AJ35=0,"",'KN 2020 po 10'!AJ35)</f>
        <v>36.803000000000004</v>
      </c>
      <c r="E35" s="9">
        <f>IF('KN 2020 po 10'!AK35=0,"",'KN 2020 po 10'!AK35)</f>
        <v>30.33</v>
      </c>
      <c r="F35" s="9">
        <f>IF('KN 2020 po 10'!AL35=0,"",'KN 2020 po 10'!AL35)</f>
        <v>23.263000000000002</v>
      </c>
      <c r="G35" s="9">
        <f>IF('KN 2020 po 10'!AM35=0,"",'KN 2020 po 10'!AM35)</f>
        <v>27.84</v>
      </c>
      <c r="H35" s="9">
        <f>IF('KN 2020 po 10'!AN35=0,"",'KN 2020 po 10'!AN35)</f>
        <v>35.448202099490615</v>
      </c>
      <c r="I35" s="9">
        <f>IF('KN 2020 po 10'!AO35=0,"",'KN 2020 po 10'!AO35)</f>
        <v>30.11</v>
      </c>
      <c r="J35" s="9">
        <f>IF('KN 2020 po 10'!AP35=0,"",'KN 2020 po 10'!AP35)</f>
        <v>40.109280870505096</v>
      </c>
      <c r="K35" s="9">
        <f>IF('KN 2020 po 10'!AQ35=0,"",'KN 2020 po 10'!AQ35)</f>
        <v>40.091000000000001</v>
      </c>
      <c r="L35" s="9">
        <f>IF('KN 2020 po 10'!AR35=0,"",'KN 2020 po 10'!AR35)</f>
        <v>32.840000000000003</v>
      </c>
      <c r="M35" s="9">
        <f>IF('KN 2020 po 10'!AS35=0,"",'KN 2020 po 10'!AS35)</f>
        <v>32.15</v>
      </c>
      <c r="N35" s="9">
        <f>IF('KN 2020 po 10'!AT35=0,"",'KN 2020 po 10'!AT35)</f>
        <v>34.29117595025329</v>
      </c>
      <c r="O35" s="9">
        <f>IF('KN 2020 po 10'!AU35=0,"",'KN 2020 po 10'!AU35)</f>
        <v>30.19</v>
      </c>
      <c r="P35" s="9">
        <f>IF('KN 2020 po 10'!AV35=0,"",'KN 2020 po 10'!AV35)</f>
        <v>32.827387470614049</v>
      </c>
    </row>
    <row r="36" spans="1:16" x14ac:dyDescent="0.25">
      <c r="A36" s="6">
        <v>310</v>
      </c>
      <c r="B36" s="9">
        <f>IF('KN 2020 po 10'!AH36=0,"",'KN 2020 po 10'!AH36)</f>
        <v>36.549474573727316</v>
      </c>
      <c r="C36" s="9">
        <f>IF('KN 2020 po 10'!AI36=0,"",'KN 2020 po 10'!AI36)</f>
        <v>30.030856214992248</v>
      </c>
      <c r="D36" s="9">
        <f>IF('KN 2020 po 10'!AJ36=0,"",'KN 2020 po 10'!AJ36)</f>
        <v>36.927869999999999</v>
      </c>
      <c r="E36" s="9">
        <f>IF('KN 2020 po 10'!AK36=0,"",'KN 2020 po 10'!AK36)</f>
        <v>30.54</v>
      </c>
      <c r="F36" s="9">
        <f>IF('KN 2020 po 10'!AL36=0,"",'KN 2020 po 10'!AL36)</f>
        <v>23.263000000000002</v>
      </c>
      <c r="G36" s="9">
        <f>IF('KN 2020 po 10'!AM36=0,"",'KN 2020 po 10'!AM36)</f>
        <v>27.84</v>
      </c>
      <c r="H36" s="9">
        <f>IF('KN 2020 po 10'!AN36=0,"",'KN 2020 po 10'!AN36)</f>
        <v>35.684295170244454</v>
      </c>
      <c r="I36" s="9">
        <f>IF('KN 2020 po 10'!AO36=0,"",'KN 2020 po 10'!AO36)</f>
        <v>30.11</v>
      </c>
      <c r="J36" s="9">
        <f>IF('KN 2020 po 10'!AP36=0,"",'KN 2020 po 10'!AP36)</f>
        <v>40.3659279262422</v>
      </c>
      <c r="K36" s="9">
        <f>IF('KN 2020 po 10'!AQ36=0,"",'KN 2020 po 10'!AQ36)</f>
        <v>40.249000000000002</v>
      </c>
      <c r="L36" s="9">
        <f>IF('KN 2020 po 10'!AR36=0,"",'KN 2020 po 10'!AR36)</f>
        <v>32.840000000000003</v>
      </c>
      <c r="M36" s="9">
        <f>IF('KN 2020 po 10'!AS36=0,"",'KN 2020 po 10'!AS36)</f>
        <v>32.36</v>
      </c>
      <c r="N36" s="9">
        <f>IF('KN 2020 po 10'!AT36=0,"",'KN 2020 po 10'!AT36)</f>
        <v>34.564932313942904</v>
      </c>
      <c r="O36" s="9">
        <f>IF('KN 2020 po 10'!AU36=0,"",'KN 2020 po 10'!AU36)</f>
        <v>30.19</v>
      </c>
      <c r="P36" s="9">
        <f>IF('KN 2020 po 10'!AV36=0,"",'KN 2020 po 10'!AV36)</f>
        <v>32.965382585653508</v>
      </c>
    </row>
    <row r="37" spans="1:16" x14ac:dyDescent="0.25">
      <c r="A37" s="6">
        <v>320</v>
      </c>
      <c r="B37" s="9">
        <f>IF('KN 2020 po 10'!AH37=0,"",'KN 2020 po 10'!AH37)</f>
        <v>36.905054395056659</v>
      </c>
      <c r="C37" s="9">
        <f>IF('KN 2020 po 10'!AI37=0,"",'KN 2020 po 10'!AI37)</f>
        <v>30.128211112332028</v>
      </c>
      <c r="D37" s="9">
        <f>IF('KN 2020 po 10'!AJ37=0,"",'KN 2020 po 10'!AJ37)</f>
        <v>37.052080000000004</v>
      </c>
      <c r="E37" s="9">
        <f>IF('KN 2020 po 10'!AK37=0,"",'KN 2020 po 10'!AK37)</f>
        <v>30.73</v>
      </c>
      <c r="F37" s="9">
        <f>IF('KN 2020 po 10'!AL37=0,"",'KN 2020 po 10'!AL37)</f>
        <v>23.263000000000002</v>
      </c>
      <c r="G37" s="9">
        <f>IF('KN 2020 po 10'!AM37=0,"",'KN 2020 po 10'!AM37)</f>
        <v>27.84</v>
      </c>
      <c r="H37" s="9">
        <f>IF('KN 2020 po 10'!AN37=0,"",'KN 2020 po 10'!AN37)</f>
        <v>35.913812013533772</v>
      </c>
      <c r="I37" s="9">
        <f>IF('KN 2020 po 10'!AO37=0,"",'KN 2020 po 10'!AO37)</f>
        <v>30.11</v>
      </c>
      <c r="J37" s="9">
        <f>IF('KN 2020 po 10'!AP37=0,"",'KN 2020 po 10'!AP37)</f>
        <v>40.615426235888478</v>
      </c>
      <c r="K37" s="9">
        <f>IF('KN 2020 po 10'!AQ37=0,"",'KN 2020 po 10'!AQ37)</f>
        <v>40.401000000000003</v>
      </c>
      <c r="L37" s="9">
        <f>IF('KN 2020 po 10'!AR37=0,"",'KN 2020 po 10'!AR37)</f>
        <v>32.840000000000003</v>
      </c>
      <c r="M37" s="9">
        <f>IF('KN 2020 po 10'!AS37=0,"",'KN 2020 po 10'!AS37)</f>
        <v>32.56</v>
      </c>
      <c r="N37" s="9">
        <f>IF('KN 2020 po 10'!AT37=0,"",'KN 2020 po 10'!AT37)</f>
        <v>34.832936464723559</v>
      </c>
      <c r="O37" s="9">
        <f>IF('KN 2020 po 10'!AU37=0,"",'KN 2020 po 10'!AU37)</f>
        <v>30.19</v>
      </c>
      <c r="P37" s="9">
        <f>IF('KN 2020 po 10'!AV37=0,"",'KN 2020 po 10'!AV37)</f>
        <v>33.098680015823895</v>
      </c>
    </row>
    <row r="38" spans="1:16" x14ac:dyDescent="0.25">
      <c r="A38" s="6">
        <v>330</v>
      </c>
      <c r="B38" s="9">
        <f>IF('KN 2020 po 10'!AH38=0,"",'KN 2020 po 10'!AH38)</f>
        <v>37.251743155590788</v>
      </c>
      <c r="C38" s="9">
        <f>IF('KN 2020 po 10'!AI38=0,"",'KN 2020 po 10'!AI38)</f>
        <v>30.225419453724633</v>
      </c>
      <c r="D38" s="9">
        <f>IF('KN 2020 po 10'!AJ38=0,"",'KN 2020 po 10'!AJ38)</f>
        <v>37.175629999999998</v>
      </c>
      <c r="E38" s="9">
        <f>IF('KN 2020 po 10'!AK38=0,"",'KN 2020 po 10'!AK38)</f>
        <v>30.93</v>
      </c>
      <c r="F38" s="9">
        <f>IF('KN 2020 po 10'!AL38=0,"",'KN 2020 po 10'!AL38)</f>
        <v>23.263000000000002</v>
      </c>
      <c r="G38" s="9">
        <f>IF('KN 2020 po 10'!AM38=0,"",'KN 2020 po 10'!AM38)</f>
        <v>27.84</v>
      </c>
      <c r="H38" s="9">
        <f>IF('KN 2020 po 10'!AN38=0,"",'KN 2020 po 10'!AN38)</f>
        <v>36.137157419195773</v>
      </c>
      <c r="I38" s="9">
        <f>IF('KN 2020 po 10'!AO38=0,"",'KN 2020 po 10'!AO38)</f>
        <v>30.11</v>
      </c>
      <c r="J38" s="9">
        <f>IF('KN 2020 po 10'!AP38=0,"",'KN 2020 po 10'!AP38)</f>
        <v>40.858215829808117</v>
      </c>
      <c r="K38" s="9">
        <f>IF('KN 2020 po 10'!AQ38=0,"",'KN 2020 po 10'!AQ38)</f>
        <v>40.546999999999997</v>
      </c>
      <c r="L38" s="9">
        <f>IF('KN 2020 po 10'!AR38=0,"",'KN 2020 po 10'!AR38)</f>
        <v>32.840000000000003</v>
      </c>
      <c r="M38" s="9">
        <f>IF('KN 2020 po 10'!AS38=0,"",'KN 2020 po 10'!AS38)</f>
        <v>32.75</v>
      </c>
      <c r="N38" s="9">
        <f>IF('KN 2020 po 10'!AT38=0,"",'KN 2020 po 10'!AT38)</f>
        <v>35.095542471449967</v>
      </c>
      <c r="O38" s="9">
        <f>IF('KN 2020 po 10'!AU38=0,"",'KN 2020 po 10'!AU38)</f>
        <v>30.19</v>
      </c>
      <c r="P38" s="9">
        <f>IF('KN 2020 po 10'!AV38=0,"",'KN 2020 po 10'!AV38)</f>
        <v>33.229550594983515</v>
      </c>
    </row>
    <row r="39" spans="1:16" x14ac:dyDescent="0.25">
      <c r="A39" s="6">
        <v>340</v>
      </c>
      <c r="B39" s="9">
        <f>IF('KN 2020 po 10'!AH39=0,"",'KN 2020 po 10'!AH39)</f>
        <v>37.590071786919552</v>
      </c>
      <c r="C39" s="9">
        <f>IF('KN 2020 po 10'!AI39=0,"",'KN 2020 po 10'!AI39)</f>
        <v>30.322489990789681</v>
      </c>
      <c r="D39" s="9">
        <f>IF('KN 2020 po 10'!AJ39=0,"",'KN 2020 po 10'!AJ39)</f>
        <v>37.298519999999996</v>
      </c>
      <c r="E39" s="9">
        <f>IF('KN 2020 po 10'!AK39=0,"",'KN 2020 po 10'!AK39)</f>
        <v>31.11</v>
      </c>
      <c r="F39" s="9">
        <f>IF('KN 2020 po 10'!AL39=0,"",'KN 2020 po 10'!AL39)</f>
        <v>23.263000000000002</v>
      </c>
      <c r="G39" s="9">
        <f>IF('KN 2020 po 10'!AM39=0,"",'KN 2020 po 10'!AM39)</f>
        <v>27.84</v>
      </c>
      <c r="H39" s="9">
        <f>IF('KN 2020 po 10'!AN39=0,"",'KN 2020 po 10'!AN39)</f>
        <v>36.354699915943364</v>
      </c>
      <c r="I39" s="9">
        <f>IF('KN 2020 po 10'!AO39=0,"",'KN 2020 po 10'!AO39)</f>
        <v>30.11</v>
      </c>
      <c r="J39" s="9">
        <f>IF('KN 2020 po 10'!AP39=0,"",'KN 2020 po 10'!AP39)</f>
        <v>41.094697320390203</v>
      </c>
      <c r="K39" s="9">
        <f>IF('KN 2020 po 10'!AQ39=0,"",'KN 2020 po 10'!AQ39)</f>
        <v>40.686</v>
      </c>
      <c r="L39" s="9">
        <f>IF('KN 2020 po 10'!AR39=0,"",'KN 2020 po 10'!AR39)</f>
        <v>32.840000000000003</v>
      </c>
      <c r="M39" s="9">
        <f>IF('KN 2020 po 10'!AS39=0,"",'KN 2020 po 10'!AS39)</f>
        <v>32.94</v>
      </c>
      <c r="N39" s="9">
        <f>IF('KN 2020 po 10'!AT39=0,"",'KN 2020 po 10'!AT39)</f>
        <v>35.353072685444545</v>
      </c>
      <c r="O39" s="9">
        <f>IF('KN 2020 po 10'!AU39=0,"",'KN 2020 po 10'!AU39)</f>
        <v>30.19</v>
      </c>
      <c r="P39" s="9">
        <f>IF('KN 2020 po 10'!AV39=0,"",'KN 2020 po 10'!AV39)</f>
        <v>33.356610835677664</v>
      </c>
    </row>
    <row r="40" spans="1:16" x14ac:dyDescent="0.25">
      <c r="A40" s="6">
        <v>350</v>
      </c>
      <c r="B40" s="9">
        <f>IF('KN 2020 po 10'!AH40=0,"",'KN 2020 po 10'!AH40)</f>
        <v>37.920525039132812</v>
      </c>
      <c r="C40" s="9">
        <f>IF('KN 2020 po 10'!AI40=0,"",'KN 2020 po 10'!AI40)</f>
        <v>30.419430713913261</v>
      </c>
      <c r="D40" s="9">
        <f>IF('KN 2020 po 10'!AJ40=0,"",'KN 2020 po 10'!AJ40)</f>
        <v>37.420750000000005</v>
      </c>
      <c r="E40" s="9">
        <f>IF('KN 2020 po 10'!AK40=0,"",'KN 2020 po 10'!AK40)</f>
        <v>31.3</v>
      </c>
      <c r="F40" s="9">
        <f>IF('KN 2020 po 10'!AL40=0,"",'KN 2020 po 10'!AL40)</f>
        <v>23.263000000000002</v>
      </c>
      <c r="G40" s="9">
        <f>IF('KN 2020 po 10'!AM40=0,"",'KN 2020 po 10'!AM40)</f>
        <v>27.84</v>
      </c>
      <c r="H40" s="9">
        <f>IF('KN 2020 po 10'!AN40=0,"",'KN 2020 po 10'!AN40)</f>
        <v>36.566775977119036</v>
      </c>
      <c r="I40" s="9">
        <f>IF('KN 2020 po 10'!AO40=0,"",'KN 2020 po 10'!AO40)</f>
        <v>30.11</v>
      </c>
      <c r="J40" s="9">
        <f>IF('KN 2020 po 10'!AP40=0,"",'KN 2020 po 10'!AP40)</f>
        <v>41.325236473950582</v>
      </c>
      <c r="K40" s="9">
        <f>IF('KN 2020 po 10'!AQ40=0,"",'KN 2020 po 10'!AQ40)</f>
        <v>40.817999999999998</v>
      </c>
      <c r="L40" s="9">
        <f>IF('KN 2020 po 10'!AR40=0,"",'KN 2020 po 10'!AR40)</f>
        <v>32.840000000000003</v>
      </c>
      <c r="M40" s="9">
        <f>IF('KN 2020 po 10'!AS40=0,"",'KN 2020 po 10'!AS40)</f>
        <v>33.130000000000003</v>
      </c>
      <c r="N40" s="9">
        <f>IF('KN 2020 po 10'!AT40=0,"",'KN 2020 po 10'!AT40)</f>
        <v>35.605821419261851</v>
      </c>
      <c r="O40" s="9">
        <f>IF('KN 2020 po 10'!AU40=0,"",'KN 2020 po 10'!AU40)</f>
        <v>30.19</v>
      </c>
      <c r="P40" s="9">
        <f>IF('KN 2020 po 10'!AV40=0,"",'KN 2020 po 10'!AV40)</f>
        <v>33.482109973098396</v>
      </c>
    </row>
    <row r="41" spans="1:16" x14ac:dyDescent="0.25">
      <c r="A41" s="6">
        <v>360</v>
      </c>
      <c r="B41" s="9">
        <f>IF('KN 2020 po 10'!AH41=0,"",'KN 2020 po 10'!AH41)</f>
        <v>38.243546686196417</v>
      </c>
      <c r="C41" s="9">
        <f>IF('KN 2020 po 10'!AI41=0,"",'KN 2020 po 10'!AI41)</f>
        <v>30.516248938050857</v>
      </c>
      <c r="D41" s="9">
        <f>IF('KN 2020 po 10'!AJ41=0,"",'KN 2020 po 10'!AJ41)</f>
        <v>37.542319999999997</v>
      </c>
      <c r="E41" s="9">
        <f>IF('KN 2020 po 10'!AK41=0,"",'KN 2020 po 10'!AK41)</f>
        <v>31.48</v>
      </c>
      <c r="F41" s="9">
        <f>IF('KN 2020 po 10'!AL41=0,"",'KN 2020 po 10'!AL41)</f>
        <v>23.263000000000002</v>
      </c>
      <c r="G41" s="9">
        <f>IF('KN 2020 po 10'!AM41=0,"",'KN 2020 po 10'!AM41)</f>
        <v>27.84</v>
      </c>
      <c r="H41" s="9">
        <f>IF('KN 2020 po 10'!AN41=0,"",'KN 2020 po 10'!AN41)</f>
        <v>36.773693633835649</v>
      </c>
      <c r="I41" s="9">
        <f>IF('KN 2020 po 10'!AO41=0,"",'KN 2020 po 10'!AO41)</f>
        <v>30.11</v>
      </c>
      <c r="J41" s="9">
        <f>IF('KN 2020 po 10'!AP41=0,"",'KN 2020 po 10'!AP41)</f>
        <v>41.550168138428397</v>
      </c>
      <c r="K41" s="9">
        <f>IF('KN 2020 po 10'!AQ41=0,"",'KN 2020 po 10'!AQ41)</f>
        <v>40.942999999999998</v>
      </c>
      <c r="L41" s="9">
        <f>IF('KN 2020 po 10'!AR41=0,"",'KN 2020 po 10'!AR41)</f>
        <v>32.840000000000003</v>
      </c>
      <c r="M41" s="9">
        <f>IF('KN 2020 po 10'!AS41=0,"",'KN 2020 po 10'!AS41)</f>
        <v>33.31</v>
      </c>
      <c r="N41" s="9">
        <f>IF('KN 2020 po 10'!AT41=0,"",'KN 2020 po 10'!AT41)</f>
        <v>35.854058107095447</v>
      </c>
      <c r="O41" s="9">
        <f>IF('KN 2020 po 10'!AU41=0,"",'KN 2020 po 10'!AU41)</f>
        <v>30.19</v>
      </c>
      <c r="P41" s="9">
        <f>IF('KN 2020 po 10'!AV41=0,"",'KN 2020 po 10'!AV41)</f>
        <v>33.604002535971908</v>
      </c>
    </row>
    <row r="42" spans="1:16" x14ac:dyDescent="0.25">
      <c r="A42" s="6">
        <v>370</v>
      </c>
      <c r="B42" s="9">
        <f>IF('KN 2020 po 10'!AH42=0,"",'KN 2020 po 10'!AH42)</f>
        <v>38.559544017974922</v>
      </c>
      <c r="C42" s="9">
        <f>IF('KN 2020 po 10'!AI42=0,"",'KN 2020 po 10'!AI42)</f>
        <v>30.612951376771669</v>
      </c>
      <c r="D42" s="9">
        <f>IF('KN 2020 po 10'!AJ42=0,"",'KN 2020 po 10'!AJ42)</f>
        <v>37.663229999999999</v>
      </c>
      <c r="E42" s="9">
        <f>IF('KN 2020 po 10'!AK42=0,"",'KN 2020 po 10'!AK42)</f>
        <v>31.65</v>
      </c>
      <c r="F42" s="9">
        <f>IF('KN 2020 po 10'!AL42=0,"",'KN 2020 po 10'!AL42)</f>
        <v>23.263000000000002</v>
      </c>
      <c r="G42" s="9">
        <f>IF('KN 2020 po 10'!AM42=0,"",'KN 2020 po 10'!AM42)</f>
        <v>27.84</v>
      </c>
      <c r="H42" s="9">
        <f>IF('KN 2020 po 10'!AN42=0,"",'KN 2020 po 10'!AN42)</f>
        <v>36.975735592966217</v>
      </c>
      <c r="I42" s="9">
        <f>IF('KN 2020 po 10'!AO42=0,"",'KN 2020 po 10'!AO42)</f>
        <v>30.11</v>
      </c>
      <c r="J42" s="9">
        <f>IF('KN 2020 po 10'!AP42=0,"",'KN 2020 po 10'!AP42)</f>
        <v>41.769799632824444</v>
      </c>
      <c r="K42" s="9">
        <f>IF('KN 2020 po 10'!AQ42=0,"",'KN 2020 po 10'!AQ42)</f>
        <v>41.063000000000002</v>
      </c>
      <c r="L42" s="9">
        <f>IF('KN 2020 po 10'!AR42=0,"",'KN 2020 po 10'!AR42)</f>
        <v>32.840000000000003</v>
      </c>
      <c r="M42" s="9">
        <f>IF('KN 2020 po 10'!AS42=0,"",'KN 2020 po 10'!AS42)</f>
        <v>33.479999999999997</v>
      </c>
      <c r="N42" s="9">
        <f>IF('KN 2020 po 10'!AT42=0,"",'KN 2020 po 10'!AT42)</f>
        <v>36.098030032077368</v>
      </c>
      <c r="O42" s="9">
        <f>IF('KN 2020 po 10'!AU42=0,"",'KN 2020 po 10'!AU42)</f>
        <v>30.19</v>
      </c>
      <c r="P42" s="9">
        <f>IF('KN 2020 po 10'!AV42=0,"",'KN 2020 po 10'!AV42)</f>
        <v>33.722520760901048</v>
      </c>
    </row>
    <row r="43" spans="1:16" x14ac:dyDescent="0.25">
      <c r="A43" s="6">
        <v>380</v>
      </c>
      <c r="B43" s="9">
        <f>IF('KN 2020 po 10'!AH43=0,"",'KN 2020 po 10'!AH43)</f>
        <v>38.868891733089256</v>
      </c>
      <c r="C43" s="9">
        <f>IF('KN 2020 po 10'!AI43=0,"",'KN 2020 po 10'!AI43)</f>
        <v>30.709544206426585</v>
      </c>
      <c r="D43" s="9">
        <f>IF('KN 2020 po 10'!AJ43=0,"",'KN 2020 po 10'!AJ43)</f>
        <v>37.783479999999997</v>
      </c>
      <c r="E43" s="9">
        <f>IF('KN 2020 po 10'!AK43=0,"",'KN 2020 po 10'!AK43)</f>
        <v>31.82</v>
      </c>
      <c r="F43" s="9">
        <f>IF('KN 2020 po 10'!AL43=0,"",'KN 2020 po 10'!AL43)</f>
        <v>23.263000000000002</v>
      </c>
      <c r="G43" s="9">
        <f>IF('KN 2020 po 10'!AM43=0,"",'KN 2020 po 10'!AM43)</f>
        <v>27.84</v>
      </c>
      <c r="H43" s="9">
        <f>IF('KN 2020 po 10'!AN43=0,"",'KN 2020 po 10'!AN43)</f>
        <v>37.173161939243172</v>
      </c>
      <c r="I43" s="9">
        <f>IF('KN 2020 po 10'!AO43=0,"",'KN 2020 po 10'!AO43)</f>
        <v>30.11</v>
      </c>
      <c r="J43" s="9">
        <f>IF('KN 2020 po 10'!AP43=0,"",'KN 2020 po 10'!AP43)</f>
        <v>41.984413684541991</v>
      </c>
      <c r="K43" s="9">
        <f>IF('KN 2020 po 10'!AQ43=0,"",'KN 2020 po 10'!AQ43)</f>
        <v>41.174999999999997</v>
      </c>
      <c r="L43" s="9">
        <f>IF('KN 2020 po 10'!AR43=0,"",'KN 2020 po 10'!AR43)</f>
        <v>32.840000000000003</v>
      </c>
      <c r="M43" s="9">
        <f>IF('KN 2020 po 10'!AS43=0,"",'KN 2020 po 10'!AS43)</f>
        <v>33.65</v>
      </c>
      <c r="N43" s="9">
        <f>IF('KN 2020 po 10'!AT43=0,"",'KN 2020 po 10'!AT43)</f>
        <v>36.337964689798909</v>
      </c>
      <c r="O43" s="9">
        <f>IF('KN 2020 po 10'!AU43=0,"",'KN 2020 po 10'!AU43)</f>
        <v>30.19</v>
      </c>
      <c r="P43" s="9">
        <f>IF('KN 2020 po 10'!AV43=0,"",'KN 2020 po 10'!AV43)</f>
        <v>33.83896116093571</v>
      </c>
    </row>
    <row r="44" spans="1:16" x14ac:dyDescent="0.25">
      <c r="A44" s="6">
        <v>390</v>
      </c>
      <c r="B44" s="9">
        <f>IF('KN 2020 po 10'!AH44=0,"",'KN 2020 po 10'!AH44)</f>
        <v>39.171935326025597</v>
      </c>
      <c r="C44" s="9">
        <f>IF('KN 2020 po 10'!AI44=0,"",'KN 2020 po 10'!AI44)</f>
        <v>30.806033121979667</v>
      </c>
      <c r="D44" s="9">
        <f>IF('KN 2020 po 10'!AJ44=0,"",'KN 2020 po 10'!AJ44)</f>
        <v>37.90307</v>
      </c>
      <c r="E44" s="9">
        <f>IF('KN 2020 po 10'!AK44=0,"",'KN 2020 po 10'!AK44)</f>
        <v>31.99</v>
      </c>
      <c r="F44" s="9">
        <f>IF('KN 2020 po 10'!AL44=0,"",'KN 2020 po 10'!AL44)</f>
        <v>23.263000000000002</v>
      </c>
      <c r="G44" s="9">
        <f>IF('KN 2020 po 10'!AM44=0,"",'KN 2020 po 10'!AM44)</f>
        <v>27.84</v>
      </c>
      <c r="H44" s="9">
        <f>IF('KN 2020 po 10'!AN44=0,"",'KN 2020 po 10'!AN44)</f>
        <v>37.366212486308683</v>
      </c>
      <c r="I44" s="9">
        <f>IF('KN 2020 po 10'!AO44=0,"",'KN 2020 po 10'!AO44)</f>
        <v>30.11</v>
      </c>
      <c r="J44" s="9">
        <f>IF('KN 2020 po 10'!AP44=0,"",'KN 2020 po 10'!AP44)</f>
        <v>42.194270985116745</v>
      </c>
      <c r="K44" s="9">
        <f>IF('KN 2020 po 10'!AQ44=0,"",'KN 2020 po 10'!AQ44)</f>
        <v>41.280999999999999</v>
      </c>
      <c r="L44" s="9">
        <f>IF('KN 2020 po 10'!AR44=0,"",'KN 2020 po 10'!AR44)</f>
        <v>32.840000000000003</v>
      </c>
      <c r="M44" s="9">
        <f>IF('KN 2020 po 10'!AS44=0,"",'KN 2020 po 10'!AS44)</f>
        <v>33.82</v>
      </c>
      <c r="N44" s="9">
        <f>IF('KN 2020 po 10'!AT44=0,"",'KN 2020 po 10'!AT44)</f>
        <v>36.574071844769513</v>
      </c>
      <c r="O44" s="9">
        <f>IF('KN 2020 po 10'!AU44=0,"",'KN 2020 po 10'!AU44)</f>
        <v>30.19</v>
      </c>
      <c r="P44" s="9">
        <f>IF('KN 2020 po 10'!AV44=0,"",'KN 2020 po 10'!AV44)</f>
        <v>33.953542411728584</v>
      </c>
    </row>
    <row r="45" spans="1:16" x14ac:dyDescent="0.25">
      <c r="A45" s="6">
        <v>400</v>
      </c>
      <c r="B45" s="9">
        <f>IF('KN 2020 po 10'!AH45=0,"",'KN 2020 po 10'!AH45)</f>
        <v>39.468994045349298</v>
      </c>
      <c r="C45" s="9">
        <f>IF('KN 2020 po 10'!AI45=0,"",'KN 2020 po 10'!AI45)</f>
        <v>30.9024233857699</v>
      </c>
      <c r="D45" s="9">
        <f>IF('KN 2020 po 10'!AJ45=0,"",'KN 2020 po 10'!AJ45)</f>
        <v>38.021999999999998</v>
      </c>
      <c r="E45" s="9">
        <f>IF('KN 2020 po 10'!AK45=0,"",'KN 2020 po 10'!AK45)</f>
        <v>32.15</v>
      </c>
      <c r="F45" s="9">
        <f>IF('KN 2020 po 10'!AL45=0,"",'KN 2020 po 10'!AL45)</f>
        <v>23.263000000000002</v>
      </c>
      <c r="G45" s="9">
        <f>IF('KN 2020 po 10'!AM45=0,"",'KN 2020 po 10'!AM45)</f>
        <v>27.84</v>
      </c>
      <c r="H45" s="9">
        <f>IF('KN 2020 po 10'!AN45=0,"",'KN 2020 po 10'!AN45)</f>
        <v>37.555108830061641</v>
      </c>
      <c r="I45" s="9">
        <f>IF('KN 2020 po 10'!AO45=0,"",'KN 2020 po 10'!AO45)</f>
        <v>30.11</v>
      </c>
      <c r="J45" s="9">
        <f>IF('KN 2020 po 10'!AP45=0,"",'KN 2020 po 10'!AP45)</f>
        <v>42.399612422325831</v>
      </c>
      <c r="K45" s="9">
        <f>IF('KN 2020 po 10'!AQ45=0,"",'KN 2020 po 10'!AQ45)</f>
        <v>41.381999999999998</v>
      </c>
      <c r="L45" s="9">
        <f>IF('KN 2020 po 10'!AR45=0,"",'KN 2020 po 10'!AR45)</f>
        <v>32.840000000000003</v>
      </c>
      <c r="M45" s="9">
        <f>IF('KN 2020 po 10'!AS45=0,"",'KN 2020 po 10'!AS45)</f>
        <v>33.99</v>
      </c>
      <c r="N45" s="9">
        <f>IF('KN 2020 po 10'!AT45=0,"",'KN 2020 po 10'!AT45)</f>
        <v>36.806545326475302</v>
      </c>
      <c r="O45" s="9">
        <f>IF('KN 2020 po 10'!AU45=0,"",'KN 2020 po 10'!AU45)</f>
        <v>30.19</v>
      </c>
      <c r="P45" s="9">
        <f>IF('KN 2020 po 10'!AV45=0,"",'KN 2020 po 10'!AV45)</f>
        <v>34.065691714998721</v>
      </c>
    </row>
    <row r="46" spans="1:16" s="15" customFormat="1" x14ac:dyDescent="0.25">
      <c r="A46" s="6">
        <v>410</v>
      </c>
      <c r="B46" s="9">
        <f>IF('KN 2020 po 10'!AH46=0,"",'KN 2020 po 10'!AH46)</f>
        <v>39.760363486588354</v>
      </c>
      <c r="C46" s="9">
        <f>IF('KN 2020 po 10'!AI46=0,"",'KN 2020 po 10'!AI46)</f>
        <v>30.998719870251051</v>
      </c>
      <c r="D46" s="9">
        <f>IF('KN 2020 po 10'!AJ46=0,"",'KN 2020 po 10'!AJ46)</f>
        <v>38.140270000000001</v>
      </c>
      <c r="E46" s="9">
        <f>IF('KN 2020 po 10'!AK46=0,"",'KN 2020 po 10'!AK46)</f>
        <v>32.31</v>
      </c>
      <c r="F46" s="9">
        <f>IF('KN 2020 po 10'!AL46=0,"",'KN 2020 po 10'!AL46)</f>
        <v>23.263000000000002</v>
      </c>
      <c r="G46" s="9">
        <f>IF('KN 2020 po 10'!AM46=0,"",'KN 2020 po 10'!AM46)</f>
        <v>27.84</v>
      </c>
      <c r="H46" s="9">
        <f>IF('KN 2020 po 10'!AN46=0,"",'KN 2020 po 10'!AN46)</f>
        <v>37.740056148422383</v>
      </c>
      <c r="I46" s="9">
        <f>IF('KN 2020 po 10'!AO46=0,"",'KN 2020 po 10'!AO46)</f>
        <v>30.11</v>
      </c>
      <c r="J46" s="9">
        <f>IF('KN 2020 po 10'!AP46=0,"",'KN 2020 po 10'!AP46)</f>
        <v>42.60066103663798</v>
      </c>
      <c r="K46" s="9">
        <f>IF('KN 2020 po 10'!AQ46=0,"",'KN 2020 po 10'!AQ46)</f>
        <v>41.473999999999997</v>
      </c>
      <c r="L46" s="9">
        <f>IF('KN 2020 po 10'!AR46=0,"",'KN 2020 po 10'!AR46)</f>
        <v>32.840000000000003</v>
      </c>
      <c r="M46" s="9">
        <f>IF('KN 2020 po 10'!AS46=0,"",'KN 2020 po 10'!AS46)</f>
        <v>34.15</v>
      </c>
      <c r="N46" s="9">
        <f>IF('KN 2020 po 10'!AT46=0,"",'KN 2020 po 10'!AT46)</f>
        <v>37.035564603629702</v>
      </c>
      <c r="O46" s="9">
        <f>IF('KN 2020 po 10'!AU46=0,"",'KN 2020 po 10'!AU46)</f>
        <v>30.19</v>
      </c>
      <c r="P46" s="9">
        <f>IF('KN 2020 po 10'!AV46=0,"",'KN 2020 po 10'!AV46)</f>
        <v>34.175188224680674</v>
      </c>
    </row>
    <row r="47" spans="1:16" s="15" customFormat="1" x14ac:dyDescent="0.25">
      <c r="A47" s="6">
        <v>420</v>
      </c>
      <c r="B47" s="9">
        <f>IF('KN 2020 po 10'!AH47=0,"",'KN 2020 po 10'!AH47)</f>
        <v>40.046317872624464</v>
      </c>
      <c r="C47" s="9">
        <f>IF('KN 2020 po 10'!AI47=0,"",'KN 2020 po 10'!AI47)</f>
        <v>31.094927095580502</v>
      </c>
      <c r="D47" s="9">
        <f>IF('KN 2020 po 10'!AJ47=0,"",'KN 2020 po 10'!AJ47)</f>
        <v>38.25788</v>
      </c>
      <c r="E47" s="9">
        <f>IF('KN 2020 po 10'!AK47=0,"",'KN 2020 po 10'!AK47)</f>
        <v>32.47</v>
      </c>
      <c r="F47" s="9">
        <f>IF('KN 2020 po 10'!AL47=0,"",'KN 2020 po 10'!AL47)</f>
        <v>23.263000000000002</v>
      </c>
      <c r="G47" s="9">
        <f>IF('KN 2020 po 10'!AM47=0,"",'KN 2020 po 10'!AM47)</f>
        <v>27.84</v>
      </c>
      <c r="H47" s="9">
        <f>IF('KN 2020 po 10'!AN47=0,"",'KN 2020 po 10'!AN47)</f>
        <v>37.921244784191344</v>
      </c>
      <c r="I47" s="9">
        <f>IF('KN 2020 po 10'!AO47=0,"",'KN 2020 po 10'!AO47)</f>
        <v>30.11</v>
      </c>
      <c r="J47" s="9">
        <f>IF('KN 2020 po 10'!AP47=0,"",'KN 2020 po 10'!AP47)</f>
        <v>42.797623741873892</v>
      </c>
      <c r="K47" s="9">
        <f>IF('KN 2020 po 10'!AQ47=0,"",'KN 2020 po 10'!AQ47)</f>
        <v>41.561</v>
      </c>
      <c r="L47" s="9">
        <f>IF('KN 2020 po 10'!AR47=0,"",'KN 2020 po 10'!AR47)</f>
        <v>32.840000000000003</v>
      </c>
      <c r="M47" s="9">
        <f>IF('KN 2020 po 10'!AS47=0,"",'KN 2020 po 10'!AS47)</f>
        <v>34.31</v>
      </c>
      <c r="N47" s="9">
        <f>IF('KN 2020 po 10'!AT47=0,"",'KN 2020 po 10'!AT47)</f>
        <v>37.261296168696596</v>
      </c>
      <c r="O47" s="9">
        <f>IF('KN 2020 po 10'!AU47=0,"",'KN 2020 po 10'!AU47)</f>
        <v>30.19</v>
      </c>
      <c r="P47" s="9">
        <f>IF('KN 2020 po 10'!AV47=0,"",'KN 2020 po 10'!AV47)</f>
        <v>34.283092118783351</v>
      </c>
    </row>
    <row r="48" spans="1:16" s="15" customFormat="1" x14ac:dyDescent="0.25">
      <c r="A48" s="6">
        <v>430</v>
      </c>
      <c r="B48" s="9">
        <f>IF('KN 2020 po 10'!AH48=0,"",'KN 2020 po 10'!AH48)</f>
        <v>40.327112065723895</v>
      </c>
      <c r="C48" s="9">
        <f>IF('KN 2020 po 10'!AI48=0,"",'KN 2020 po 10'!AI48)</f>
        <v>31.191049262784624</v>
      </c>
      <c r="D48" s="9">
        <f>IF('KN 2020 po 10'!AJ48=0,"",'KN 2020 po 10'!AJ48)</f>
        <v>38.374830000000003</v>
      </c>
      <c r="E48" s="9">
        <f>IF('KN 2020 po 10'!AK48=0,"",'KN 2020 po 10'!AK48)</f>
        <v>32.619999999999997</v>
      </c>
      <c r="F48" s="9">
        <f>IF('KN 2020 po 10'!AL48=0,"",'KN 2020 po 10'!AL48)</f>
        <v>23.263000000000002</v>
      </c>
      <c r="G48" s="9">
        <f>IF('KN 2020 po 10'!AM48=0,"",'KN 2020 po 10'!AM48)</f>
        <v>27.84</v>
      </c>
      <c r="H48" s="9">
        <f>IF('KN 2020 po 10'!AN48=0,"",'KN 2020 po 10'!AN48)</f>
        <v>38.098851641634063</v>
      </c>
      <c r="I48" s="9">
        <f>IF('KN 2020 po 10'!AO48=0,"",'KN 2020 po 10'!AO48)</f>
        <v>30.11</v>
      </c>
      <c r="J48" s="9">
        <f>IF('KN 2020 po 10'!AP48=0,"",'KN 2020 po 10'!AP48)</f>
        <v>42.99069284337633</v>
      </c>
      <c r="K48" s="9">
        <f>IF('KN 2020 po 10'!AQ48=0,"",'KN 2020 po 10'!AQ48)</f>
        <v>41.642000000000003</v>
      </c>
      <c r="L48" s="9">
        <f>IF('KN 2020 po 10'!AR48=0,"",'KN 2020 po 10'!AR48)</f>
        <v>32.840000000000003</v>
      </c>
      <c r="M48" s="9">
        <f>IF('KN 2020 po 10'!AS48=0,"",'KN 2020 po 10'!AS48)</f>
        <v>34.46</v>
      </c>
      <c r="N48" s="9">
        <f>IF('KN 2020 po 10'!AT48=0,"",'KN 2020 po 10'!AT48)</f>
        <v>37.483894759480513</v>
      </c>
      <c r="O48" s="9">
        <f>IF('KN 2020 po 10'!AU48=0,"",'KN 2020 po 10'!AU48)</f>
        <v>30.19</v>
      </c>
      <c r="P48" s="9">
        <f>IF('KN 2020 po 10'!AV48=0,"",'KN 2020 po 10'!AV48)</f>
        <v>34.387959326642815</v>
      </c>
    </row>
    <row r="49" spans="1:16" s="15" customFormat="1" x14ac:dyDescent="0.25">
      <c r="A49" s="6">
        <v>440</v>
      </c>
      <c r="B49" s="9">
        <f>IF('KN 2020 po 10'!AH49=0,"",'KN 2020 po 10'!AH49)</f>
        <v>40.60298334823532</v>
      </c>
      <c r="C49" s="9">
        <f>IF('KN 2020 po 10'!AI49=0,"",'KN 2020 po 10'!AI49)</f>
        <v>31.287090283110921</v>
      </c>
      <c r="D49" s="9">
        <f>IF('KN 2020 po 10'!AJ49=0,"",'KN 2020 po 10'!AJ49)</f>
        <v>38.491120000000002</v>
      </c>
      <c r="E49" s="9">
        <f>IF('KN 2020 po 10'!AK49=0,"",'KN 2020 po 10'!AK49)</f>
        <v>32.770000000000003</v>
      </c>
      <c r="F49" s="9">
        <f>IF('KN 2020 po 10'!AL49=0,"",'KN 2020 po 10'!AL49)</f>
        <v>23.263000000000002</v>
      </c>
      <c r="G49" s="9">
        <f>IF('KN 2020 po 10'!AM49=0,"",'KN 2020 po 10'!AM49)</f>
        <v>27.84</v>
      </c>
      <c r="H49" s="9">
        <f>IF('KN 2020 po 10'!AN49=0,"",'KN 2020 po 10'!AN49)</f>
        <v>38.273041422494074</v>
      </c>
      <c r="I49" s="9">
        <f>IF('KN 2020 po 10'!AO49=0,"",'KN 2020 po 10'!AO49)</f>
        <v>30.11</v>
      </c>
      <c r="J49" s="9">
        <f>IF('KN 2020 po 10'!AP49=0,"",'KN 2020 po 10'!AP49)</f>
        <v>43.180047381628846</v>
      </c>
      <c r="K49" s="9">
        <f>IF('KN 2020 po 10'!AQ49=0,"",'KN 2020 po 10'!AQ49)</f>
        <v>41.715000000000003</v>
      </c>
      <c r="L49" s="9">
        <f>IF('KN 2020 po 10'!AR49=0,"",'KN 2020 po 10'!AR49)</f>
        <v>32.840000000000003</v>
      </c>
      <c r="M49" s="9">
        <f>IF('KN 2020 po 10'!AS49=0,"",'KN 2020 po 10'!AS49)</f>
        <v>34.61</v>
      </c>
      <c r="N49" s="9">
        <f>IF('KN 2020 po 10'!AT49=0,"",'KN 2020 po 10'!AT49)</f>
        <v>37.703504440264574</v>
      </c>
      <c r="O49" s="9">
        <f>IF('KN 2020 po 10'!AU49=0,"",'KN 2020 po 10'!AU49)</f>
        <v>30.19</v>
      </c>
      <c r="P49" s="9">
        <f>IF('KN 2020 po 10'!AV49=0,"",'KN 2020 po 10'!AV49)</f>
        <v>34.491127633980987</v>
      </c>
    </row>
    <row r="50" spans="1:16" s="15" customFormat="1" x14ac:dyDescent="0.25">
      <c r="A50" s="6">
        <v>450</v>
      </c>
      <c r="B50" s="9">
        <f>IF('KN 2020 po 10'!AH50=0,"",'KN 2020 po 10'!AH50)</f>
        <v>40.874153003155726</v>
      </c>
      <c r="C50" s="9">
        <f>IF('KN 2020 po 10'!AI50=0,"",'KN 2020 po 10'!AI50)</f>
        <v>31.383053804081321</v>
      </c>
      <c r="D50" s="9">
        <f>IF('KN 2020 po 10'!AJ50=0,"",'KN 2020 po 10'!AJ50)</f>
        <v>38.606749999999998</v>
      </c>
      <c r="E50" s="9">
        <f>IF('KN 2020 po 10'!AK50=0,"",'KN 2020 po 10'!AK50)</f>
        <v>32.92</v>
      </c>
      <c r="F50" s="9">
        <f>IF('KN 2020 po 10'!AL50=0,"",'KN 2020 po 10'!AL50)</f>
        <v>23.263000000000002</v>
      </c>
      <c r="G50" s="9">
        <f>IF('KN 2020 po 10'!AM50=0,"",'KN 2020 po 10'!AM50)</f>
        <v>27.84</v>
      </c>
      <c r="H50" s="9">
        <f>IF('KN 2020 po 10'!AN50=0,"",'KN 2020 po 10'!AN50)</f>
        <v>38.443967723090786</v>
      </c>
      <c r="I50" s="9">
        <f>IF('KN 2020 po 10'!AO50=0,"",'KN 2020 po 10'!AO50)</f>
        <v>30.11</v>
      </c>
      <c r="J50" s="9">
        <f>IF('KN 2020 po 10'!AP50=0,"",'KN 2020 po 10'!AP50)</f>
        <v>43.365854324865751</v>
      </c>
      <c r="K50" s="9">
        <f>IF('KN 2020 po 10'!AQ50=0,"",'KN 2020 po 10'!AQ50)</f>
        <v>41.781999999999996</v>
      </c>
      <c r="L50" s="9">
        <f>IF('KN 2020 po 10'!AR50=0,"",'KN 2020 po 10'!AR50)</f>
        <v>32.840000000000003</v>
      </c>
      <c r="M50" s="9">
        <f>IF('KN 2020 po 10'!AS50=0,"",'KN 2020 po 10'!AS50)</f>
        <v>34.76</v>
      </c>
      <c r="N50" s="9">
        <f>IF('KN 2020 po 10'!AT50=0,"",'KN 2020 po 10'!AT50)</f>
        <v>37.920259561439785</v>
      </c>
      <c r="O50" s="9">
        <f>IF('KN 2020 po 10'!AU50=0,"",'KN 2020 po 10'!AU50)</f>
        <v>30.19</v>
      </c>
      <c r="P50" s="9">
        <f>IF('KN 2020 po 10'!AV50=0,"",'KN 2020 po 10'!AV50)</f>
        <v>34.592788458330958</v>
      </c>
    </row>
    <row r="51" spans="1:16" s="15" customFormat="1" x14ac:dyDescent="0.25">
      <c r="A51" s="6">
        <v>460</v>
      </c>
      <c r="B51" s="9">
        <f>IF('KN 2020 po 10'!AH51=0,"",'KN 2020 po 10'!AH51)</f>
        <v>41.140827720963252</v>
      </c>
      <c r="C51" s="9">
        <f>IF('KN 2020 po 10'!AI51=0,"",'KN 2020 po 10'!AI51)</f>
        <v>31.478943232681729</v>
      </c>
      <c r="D51" s="9">
        <f>IF('KN 2020 po 10'!AJ51=0,"",'KN 2020 po 10'!AJ51)</f>
        <v>38.721720000000005</v>
      </c>
      <c r="E51" s="9">
        <f>IF('KN 2020 po 10'!AK51=0,"",'KN 2020 po 10'!AK51)</f>
        <v>33.06</v>
      </c>
      <c r="F51" s="9">
        <f>IF('KN 2020 po 10'!AL51=0,"",'KN 2020 po 10'!AL51)</f>
        <v>23.263000000000002</v>
      </c>
      <c r="G51" s="9">
        <f>IF('KN 2020 po 10'!AM51=0,"",'KN 2020 po 10'!AM51)</f>
        <v>27.84</v>
      </c>
      <c r="H51" s="9">
        <f>IF('KN 2020 po 10'!AN51=0,"",'KN 2020 po 10'!AN51)</f>
        <v>38.611774010826295</v>
      </c>
      <c r="I51" s="9">
        <f>IF('KN 2020 po 10'!AO51=0,"",'KN 2020 po 10'!AO51)</f>
        <v>30.11</v>
      </c>
      <c r="J51" s="9">
        <f>IF('KN 2020 po 10'!AP51=0,"",'KN 2020 po 10'!AP51)</f>
        <v>43.548269630592351</v>
      </c>
      <c r="K51" s="9">
        <f>IF('KN 2020 po 10'!AQ51=0,"",'KN 2020 po 10'!AQ51)</f>
        <v>41.781999999999996</v>
      </c>
      <c r="L51" s="9">
        <f>IF('KN 2020 po 10'!AR51=0,"",'KN 2020 po 10'!AR51)</f>
        <v>32.840000000000003</v>
      </c>
      <c r="M51" s="9">
        <f>IF('KN 2020 po 10'!AS51=0,"",'KN 2020 po 10'!AS51)</f>
        <v>34.909999999999997</v>
      </c>
      <c r="N51" s="9">
        <f>IF('KN 2020 po 10'!AT51=0,"",'KN 2020 po 10'!AT51)</f>
        <v>38.134285613653617</v>
      </c>
      <c r="O51" s="9">
        <f>IF('KN 2020 po 10'!AU51=0,"",'KN 2020 po 10'!AU51)</f>
        <v>30.19</v>
      </c>
      <c r="P51" s="9">
        <f>IF('KN 2020 po 10'!AV51=0,"",'KN 2020 po 10'!AV51)</f>
        <v>34.687915729194081</v>
      </c>
    </row>
    <row r="52" spans="1:16" s="15" customFormat="1" x14ac:dyDescent="0.25">
      <c r="A52" s="6">
        <v>470</v>
      </c>
      <c r="B52" s="9">
        <f>IF('KN 2020 po 10'!AH52=0,"",'KN 2020 po 10'!AH52)</f>
        <v>41.403200855140682</v>
      </c>
      <c r="C52" s="9">
        <f>IF('KN 2020 po 10'!AI52=0,"",'KN 2020 po 10'!AI52)</f>
        <v>31.57476175605747</v>
      </c>
      <c r="D52" s="9">
        <f>IF('KN 2020 po 10'!AJ52=0,"",'KN 2020 po 10'!AJ52)</f>
        <v>38.836030000000001</v>
      </c>
      <c r="E52" s="9">
        <f>IF('KN 2020 po 10'!AK52=0,"",'KN 2020 po 10'!AK52)</f>
        <v>33.200000000000003</v>
      </c>
      <c r="F52" s="9">
        <f>IF('KN 2020 po 10'!AL52=0,"",'KN 2020 po 10'!AL52)</f>
        <v>23.263000000000002</v>
      </c>
      <c r="G52" s="9">
        <f>IF('KN 2020 po 10'!AM52=0,"",'KN 2020 po 10'!AM52)</f>
        <v>27.84</v>
      </c>
      <c r="H52" s="9">
        <f>IF('KN 2020 po 10'!AN52=0,"",'KN 2020 po 10'!AN52)</f>
        <v>38.776594495665691</v>
      </c>
      <c r="I52" s="9">
        <f>IF('KN 2020 po 10'!AO52=0,"",'KN 2020 po 10'!AO52)</f>
        <v>30.11</v>
      </c>
      <c r="J52" s="9">
        <f>IF('KN 2020 po 10'!AP52=0,"",'KN 2020 po 10'!AP52)</f>
        <v>43.727439192935414</v>
      </c>
      <c r="K52" s="9">
        <f>IF('KN 2020 po 10'!AQ52=0,"",'KN 2020 po 10'!AQ52)</f>
        <v>41.781999999999996</v>
      </c>
      <c r="L52" s="9">
        <f>IF('KN 2020 po 10'!AR52=0,"",'KN 2020 po 10'!AR52)</f>
        <v>32.840000000000003</v>
      </c>
      <c r="M52" s="9">
        <f>IF('KN 2020 po 10'!AS52=0,"",'KN 2020 po 10'!AS52)</f>
        <v>35.049999999999997</v>
      </c>
      <c r="N52" s="9">
        <f>IF('KN 2020 po 10'!AT52=0,"",'KN 2020 po 10'!AT52)</f>
        <v>38.345699990092037</v>
      </c>
      <c r="O52" s="9">
        <f>IF('KN 2020 po 10'!AU52=0,"",'KN 2020 po 10'!AU52)</f>
        <v>30.19</v>
      </c>
      <c r="P52" s="9">
        <f>IF('KN 2020 po 10'!AV52=0,"",'KN 2020 po 10'!AV52)</f>
        <v>34.781337592135095</v>
      </c>
    </row>
    <row r="53" spans="1:16" s="15" customFormat="1" x14ac:dyDescent="0.25">
      <c r="A53" s="6">
        <v>480</v>
      </c>
      <c r="B53" s="9">
        <f>IF('KN 2020 po 10'!AH53=0,"",'KN 2020 po 10'!AH53)</f>
        <v>41.661453545507626</v>
      </c>
      <c r="C53" s="9">
        <f>IF('KN 2020 po 10'!AI53=0,"",'KN 2020 po 10'!AI53)</f>
        <v>31.670512360029736</v>
      </c>
      <c r="D53" s="9">
        <f>IF('KN 2020 po 10'!AJ53=0,"",'KN 2020 po 10'!AJ53)</f>
        <v>38.949680000000001</v>
      </c>
      <c r="E53" s="9">
        <f>IF('KN 2020 po 10'!AK53=0,"",'KN 2020 po 10'!AK53)</f>
        <v>33.340000000000003</v>
      </c>
      <c r="F53" s="9">
        <f>IF('KN 2020 po 10'!AL53=0,"",'KN 2020 po 10'!AL53)</f>
        <v>23.263000000000002</v>
      </c>
      <c r="G53" s="9">
        <f>IF('KN 2020 po 10'!AM53=0,"",'KN 2020 po 10'!AM53)</f>
        <v>27.84</v>
      </c>
      <c r="H53" s="9">
        <f>IF('KN 2020 po 10'!AN53=0,"",'KN 2020 po 10'!AN53)</f>
        <v>38.938554909861217</v>
      </c>
      <c r="I53" s="9">
        <f>IF('KN 2020 po 10'!AO53=0,"",'KN 2020 po 10'!AO53)</f>
        <v>30.11</v>
      </c>
      <c r="J53" s="9">
        <f>IF('KN 2020 po 10'!AP53=0,"",'KN 2020 po 10'!AP53)</f>
        <v>43.903499690249141</v>
      </c>
      <c r="K53" s="9">
        <f>IF('KN 2020 po 10'!AQ53=0,"",'KN 2020 po 10'!AQ53)</f>
        <v>41.781999999999996</v>
      </c>
      <c r="L53" s="9">
        <f>IF('KN 2020 po 10'!AR53=0,"",'KN 2020 po 10'!AR53)</f>
        <v>32.840000000000003</v>
      </c>
      <c r="M53" s="9">
        <f>IF('KN 2020 po 10'!AS53=0,"",'KN 2020 po 10'!AS53)</f>
        <v>35.19</v>
      </c>
      <c r="N53" s="9">
        <f>IF('KN 2020 po 10'!AT53=0,"",'KN 2020 po 10'!AT53)</f>
        <v>38.554612668502642</v>
      </c>
      <c r="O53" s="9">
        <f>IF('KN 2020 po 10'!AU53=0,"",'KN 2020 po 10'!AU53)</f>
        <v>30.19</v>
      </c>
      <c r="P53" s="9">
        <f>IF('KN 2020 po 10'!AV53=0,"",'KN 2020 po 10'!AV53)</f>
        <v>34.873808083867885</v>
      </c>
    </row>
    <row r="54" spans="1:16" s="15" customFormat="1" x14ac:dyDescent="0.25">
      <c r="A54" s="6">
        <v>490</v>
      </c>
      <c r="B54" s="9">
        <f>IF('KN 2020 po 10'!AH54=0,"",'KN 2020 po 10'!AH54)</f>
        <v>41.91575572571918</v>
      </c>
      <c r="C54" s="9">
        <f>IF('KN 2020 po 10'!AI54=0,"",'KN 2020 po 10'!AI54)</f>
        <v>31.766197845702738</v>
      </c>
      <c r="D54" s="9">
        <f>IF('KN 2020 po 10'!AJ54=0,"",'KN 2020 po 10'!AJ54)</f>
        <v>39.062670000000004</v>
      </c>
      <c r="E54" s="9">
        <f>IF('KN 2020 po 10'!AK54=0,"",'KN 2020 po 10'!AK54)</f>
        <v>33.479999999999997</v>
      </c>
      <c r="F54" s="9">
        <f>IF('KN 2020 po 10'!AL54=0,"",'KN 2020 po 10'!AL54)</f>
        <v>23.263000000000002</v>
      </c>
      <c r="G54" s="9">
        <f>IF('KN 2020 po 10'!AM54=0,"",'KN 2020 po 10'!AM54)</f>
        <v>27.84</v>
      </c>
      <c r="H54" s="9">
        <f>IF('KN 2020 po 10'!AN54=0,"",'KN 2020 po 10'!AN54)</f>
        <v>39.097773207274329</v>
      </c>
      <c r="I54" s="9">
        <f>IF('KN 2020 po 10'!AO54=0,"",'KN 2020 po 10'!AO54)</f>
        <v>30.11</v>
      </c>
      <c r="J54" s="9">
        <f>IF('KN 2020 po 10'!AP54=0,"",'KN 2020 po 10'!AP54)</f>
        <v>44.076579345319388</v>
      </c>
      <c r="K54" s="9">
        <f>IF('KN 2020 po 10'!AQ54=0,"",'KN 2020 po 10'!AQ54)</f>
        <v>41.781999999999996</v>
      </c>
      <c r="L54" s="9">
        <f>IF('KN 2020 po 10'!AR54=0,"",'KN 2020 po 10'!AR54)</f>
        <v>32.840000000000003</v>
      </c>
      <c r="M54" s="9">
        <f>IF('KN 2020 po 10'!AS54=0,"",'KN 2020 po 10'!AS54)</f>
        <v>35.33</v>
      </c>
      <c r="N54" s="9">
        <f>IF('KN 2020 po 10'!AT54=0,"",'KN 2020 po 10'!AT54)</f>
        <v>38.761126822890354</v>
      </c>
      <c r="O54" s="9">
        <f>IF('KN 2020 po 10'!AU54=0,"",'KN 2020 po 10'!AU54)</f>
        <v>30.19</v>
      </c>
      <c r="P54" s="9">
        <f>IF('KN 2020 po 10'!AV54=0,"",'KN 2020 po 10'!AV54)</f>
        <v>34.965364496207563</v>
      </c>
    </row>
    <row r="55" spans="1:16" s="15" customFormat="1" x14ac:dyDescent="0.25">
      <c r="A55" s="6">
        <v>500</v>
      </c>
      <c r="B55" s="9">
        <f>IF('KN 2020 po 10'!AH55=0,"",'KN 2020 po 10'!AH55)</f>
        <v>42.166267028975277</v>
      </c>
      <c r="C55" s="9">
        <f>IF('KN 2020 po 10'!AI55=0,"",'KN 2020 po 10'!AI55)</f>
        <v>31.861820844392959</v>
      </c>
      <c r="D55" s="9">
        <f>IF('KN 2020 po 10'!AJ55=0,"",'KN 2020 po 10'!AJ55)</f>
        <v>39.174999999999997</v>
      </c>
      <c r="E55" s="9">
        <f>IF('KN 2020 po 10'!AK55=0,"",'KN 2020 po 10'!AK55)</f>
        <v>33.619999999999997</v>
      </c>
      <c r="F55" s="9">
        <f>IF('KN 2020 po 10'!AL55=0,"",'KN 2020 po 10'!AL55)</f>
        <v>23.263000000000002</v>
      </c>
      <c r="G55" s="9">
        <f>IF('KN 2020 po 10'!AM55=0,"",'KN 2020 po 10'!AM55)</f>
        <v>27.84</v>
      </c>
      <c r="H55" s="9">
        <f>IF('KN 2020 po 10'!AN55=0,"",'KN 2020 po 10'!AN55)</f>
        <v>39.254360192044054</v>
      </c>
      <c r="I55" s="9">
        <f>IF('KN 2020 po 10'!AO55=0,"",'KN 2020 po 10'!AO55)</f>
        <v>30.11</v>
      </c>
      <c r="J55" s="9">
        <f>IF('KN 2020 po 10'!AP55=0,"",'KN 2020 po 10'!AP55)</f>
        <v>44.246798608763186</v>
      </c>
      <c r="K55" s="9">
        <f>IF('KN 2020 po 10'!AQ55=0,"",'KN 2020 po 10'!AQ55)</f>
        <v>41.781999999999996</v>
      </c>
      <c r="L55" s="9">
        <f>IF('KN 2020 po 10'!AR55=0,"",'KN 2020 po 10'!AR55)</f>
        <v>32.840000000000003</v>
      </c>
      <c r="M55" s="9">
        <f>IF('KN 2020 po 10'!AS55=0,"",'KN 2020 po 10'!AS55)</f>
        <v>35.47</v>
      </c>
      <c r="N55" s="9">
        <f>IF('KN 2020 po 10'!AT55=0,"",'KN 2020 po 10'!AT55)</f>
        <v>38.965339373412235</v>
      </c>
      <c r="O55" s="9">
        <f>IF('KN 2020 po 10'!AU55=0,"",'KN 2020 po 10'!AU55)</f>
        <v>30.19</v>
      </c>
      <c r="P55" s="9">
        <f>IF('KN 2020 po 10'!AV55=0,"",'KN 2020 po 10'!AV55)</f>
        <v>35.056041860541981</v>
      </c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6" sqref="K6"/>
    </sheetView>
  </sheetViews>
  <sheetFormatPr defaultRowHeight="15" x14ac:dyDescent="0.25"/>
  <cols>
    <col min="1" max="1" width="4.710937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s="15" customFormat="1" x14ac:dyDescent="0.25">
      <c r="A6" s="6">
        <v>510</v>
      </c>
      <c r="B6" s="9">
        <f>IF('KN 2020 po 10'!AH56=0,"",'KN 2020 po 10'!AH56)</f>
        <v>42.18</v>
      </c>
      <c r="C6" s="9">
        <f>IF('KN 2020 po 10'!AI56=0,"",'KN 2020 po 10'!AI56)</f>
        <v>31.95738383107998</v>
      </c>
      <c r="D6" s="9">
        <f>IF('KN 2020 po 10'!AJ56=0,"",'KN 2020 po 10'!AJ56)</f>
        <v>39.286670000000001</v>
      </c>
      <c r="E6" s="9">
        <f>IF('KN 2020 po 10'!AK56=0,"",'KN 2020 po 10'!AK56)</f>
        <v>33.75</v>
      </c>
      <c r="F6" s="9">
        <f>IF('KN 2020 po 10'!AL56=0,"",'KN 2020 po 10'!AL56)</f>
        <v>23.263000000000002</v>
      </c>
      <c r="G6" s="9">
        <f>IF('KN 2020 po 10'!AM56=0,"",'KN 2020 po 10'!AM56)</f>
        <v>27.84</v>
      </c>
      <c r="H6" s="9">
        <f>IF('KN 2020 po 10'!AN56=0,"",'KN 2020 po 10'!AN56)</f>
        <v>39.40842008499807</v>
      </c>
      <c r="I6" s="9">
        <f>IF('KN 2020 po 10'!AO56=0,"",'KN 2020 po 10'!AO56)</f>
        <v>30.11</v>
      </c>
      <c r="J6" s="9">
        <f>IF('KN 2020 po 10'!AP56=0,"",'KN 2020 po 10'!AP56)</f>
        <v>44.414270774750847</v>
      </c>
      <c r="K6" s="9">
        <f>IF('KN 2020 po 10'!AQ56=0,"",'KN 2020 po 10'!AQ56)</f>
        <v>41.781999999999996</v>
      </c>
      <c r="L6" s="9">
        <f>IF('KN 2020 po 10'!AR56=0,"",'KN 2020 po 10'!AR56)</f>
        <v>32.840000000000003</v>
      </c>
      <c r="M6" s="9">
        <f>IF('KN 2020 po 10'!AS56=0,"",'KN 2020 po 10'!AS56)</f>
        <v>35.6</v>
      </c>
      <c r="N6" s="9">
        <f>IF('KN 2020 po 10'!AT56=0,"",'KN 2020 po 10'!AT56)</f>
        <v>39.167341481816223</v>
      </c>
      <c r="O6" s="9">
        <f>IF('KN 2020 po 10'!AU56=0,"",'KN 2020 po 10'!AU56)</f>
        <v>30.19</v>
      </c>
      <c r="P6" s="9">
        <f>IF('KN 2020 po 10'!AV56=0,"",'KN 2020 po 10'!AV56)</f>
        <v>35.127791869474649</v>
      </c>
    </row>
    <row r="7" spans="1:16" s="15" customFormat="1" x14ac:dyDescent="0.25">
      <c r="A7" s="6">
        <v>520</v>
      </c>
      <c r="B7" s="9">
        <f>IF('KN 2020 po 10'!AH57=0,"",'KN 2020 po 10'!AH57)</f>
        <v>42.18</v>
      </c>
      <c r="C7" s="9">
        <f>IF('KN 2020 po 10'!AI57=0,"",'KN 2020 po 10'!AI57)</f>
        <v>32.052889136551137</v>
      </c>
      <c r="D7" s="9">
        <f>IF('KN 2020 po 10'!AJ57=0,"",'KN 2020 po 10'!AJ57)</f>
        <v>39.397680000000001</v>
      </c>
      <c r="E7" s="9">
        <f>IF('KN 2020 po 10'!AK57=0,"",'KN 2020 po 10'!AK57)</f>
        <v>33.880000000000003</v>
      </c>
      <c r="F7" s="9">
        <f>IF('KN 2020 po 10'!AL57=0,"",'KN 2020 po 10'!AL57)</f>
        <v>23.263000000000002</v>
      </c>
      <c r="G7" s="9">
        <f>IF('KN 2020 po 10'!AM57=0,"",'KN 2020 po 10'!AM57)</f>
        <v>27.84</v>
      </c>
      <c r="H7" s="9">
        <f>IF('KN 2020 po 10'!AN57=0,"",'KN 2020 po 10'!AN57)</f>
        <v>39.560051035061527</v>
      </c>
      <c r="I7" s="9">
        <f>IF('KN 2020 po 10'!AO57=0,"",'KN 2020 po 10'!AO57)</f>
        <v>30.11</v>
      </c>
      <c r="J7" s="9">
        <f>IF('KN 2020 po 10'!AP57=0,"",'KN 2020 po 10'!AP57)</f>
        <v>44.579102536937469</v>
      </c>
      <c r="K7" s="9">
        <f>IF('KN 2020 po 10'!AQ57=0,"",'KN 2020 po 10'!AQ57)</f>
        <v>41.781999999999996</v>
      </c>
      <c r="L7" s="9">
        <f>IF('KN 2020 po 10'!AR57=0,"",'KN 2020 po 10'!AR57)</f>
        <v>32.840000000000003</v>
      </c>
      <c r="M7" s="9">
        <f>IF('KN 2020 po 10'!AS57=0,"",'KN 2020 po 10'!AS57)</f>
        <v>35.729999999999997</v>
      </c>
      <c r="N7" s="9">
        <f>IF('KN 2020 po 10'!AT57=0,"",'KN 2020 po 10'!AT57)</f>
        <v>39.36721899876931</v>
      </c>
      <c r="O7" s="9">
        <f>IF('KN 2020 po 10'!AU57=0,"",'KN 2020 po 10'!AU57)</f>
        <v>30.19</v>
      </c>
      <c r="P7" s="9">
        <f>IF('KN 2020 po 10'!AV57=0,"",'KN 2020 po 10'!AV57)</f>
        <v>35.197995836237098</v>
      </c>
    </row>
    <row r="8" spans="1:16" s="15" customFormat="1" x14ac:dyDescent="0.25">
      <c r="A8" s="6">
        <v>530</v>
      </c>
      <c r="B8" s="9">
        <f>IF('KN 2020 po 10'!AH58=0,"",'KN 2020 po 10'!AH58)</f>
        <v>42.18</v>
      </c>
      <c r="C8" s="9">
        <f>IF('KN 2020 po 10'!AI58=0,"",'KN 2020 po 10'!AI58)</f>
        <v>32.148338958389331</v>
      </c>
      <c r="D8" s="9">
        <f>IF('KN 2020 po 10'!AJ58=0,"",'KN 2020 po 10'!AJ58)</f>
        <v>39.508030000000005</v>
      </c>
      <c r="E8" s="9">
        <f>IF('KN 2020 po 10'!AK58=0,"",'KN 2020 po 10'!AK58)</f>
        <v>34.01</v>
      </c>
      <c r="F8" s="9">
        <f>IF('KN 2020 po 10'!AL58=0,"",'KN 2020 po 10'!AL58)</f>
        <v>23.263000000000002</v>
      </c>
      <c r="G8" s="9">
        <f>IF('KN 2020 po 10'!AM58=0,"",'KN 2020 po 10'!AM58)</f>
        <v>27.84</v>
      </c>
      <c r="H8" s="9">
        <f>IF('KN 2020 po 10'!AN58=0,"",'KN 2020 po 10'!AN58)</f>
        <v>39.70934558195092</v>
      </c>
      <c r="I8" s="9">
        <f>IF('KN 2020 po 10'!AO58=0,"",'KN 2020 po 10'!AO58)</f>
        <v>30.11</v>
      </c>
      <c r="J8" s="9">
        <f>IF('KN 2020 po 10'!AP58=0,"",'KN 2020 po 10'!AP58)</f>
        <v>44.741394491438406</v>
      </c>
      <c r="K8" s="9">
        <f>IF('KN 2020 po 10'!AQ58=0,"",'KN 2020 po 10'!AQ58)</f>
        <v>41.781999999999996</v>
      </c>
      <c r="L8" s="9">
        <f>IF('KN 2020 po 10'!AR58=0,"",'KN 2020 po 10'!AR58)</f>
        <v>32.840000000000003</v>
      </c>
      <c r="M8" s="9">
        <f>IF('KN 2020 po 10'!AS58=0,"",'KN 2020 po 10'!AS58)</f>
        <v>35.86</v>
      </c>
      <c r="N8" s="9">
        <f>IF('KN 2020 po 10'!AT58=0,"",'KN 2020 po 10'!AT58)</f>
        <v>39.56505286857498</v>
      </c>
      <c r="O8" s="9">
        <f>IF('KN 2020 po 10'!AU58=0,"",'KN 2020 po 10'!AU58)</f>
        <v>30.19</v>
      </c>
      <c r="P8" s="9">
        <f>IF('KN 2020 po 10'!AV58=0,"",'KN 2020 po 10'!AV58)</f>
        <v>35.267654421453834</v>
      </c>
    </row>
    <row r="9" spans="1:16" s="15" customFormat="1" x14ac:dyDescent="0.25">
      <c r="A9" s="6">
        <v>540</v>
      </c>
      <c r="B9" s="9">
        <f>IF('KN 2020 po 10'!AH59=0,"",'KN 2020 po 10'!AH59)</f>
        <v>42.18</v>
      </c>
      <c r="C9" s="9">
        <f>IF('KN 2020 po 10'!AI59=0,"",'KN 2020 po 10'!AI59)</f>
        <v>32.243735370933749</v>
      </c>
      <c r="D9" s="9">
        <f>IF('KN 2020 po 10'!AJ59=0,"",'KN 2020 po 10'!AJ59)</f>
        <v>39.617719999999998</v>
      </c>
      <c r="E9" s="9">
        <f>IF('KN 2020 po 10'!AK59=0,"",'KN 2020 po 10'!AK59)</f>
        <v>34.14</v>
      </c>
      <c r="F9" s="9">
        <f>IF('KN 2020 po 10'!AL59=0,"",'KN 2020 po 10'!AL59)</f>
        <v>23.263000000000002</v>
      </c>
      <c r="G9" s="9">
        <f>IF('KN 2020 po 10'!AM59=0,"",'KN 2020 po 10'!AM59)</f>
        <v>27.84</v>
      </c>
      <c r="H9" s="9">
        <f>IF('KN 2020 po 10'!AN59=0,"",'KN 2020 po 10'!AN59)</f>
        <v>39.856391075617644</v>
      </c>
      <c r="I9" s="9">
        <f>IF('KN 2020 po 10'!AO59=0,"",'KN 2020 po 10'!AO59)</f>
        <v>30.11</v>
      </c>
      <c r="J9" s="9">
        <f>IF('KN 2020 po 10'!AP59=0,"",'KN 2020 po 10'!AP59)</f>
        <v>44.901241592789063</v>
      </c>
      <c r="K9" s="9">
        <f>IF('KN 2020 po 10'!AQ59=0,"",'KN 2020 po 10'!AQ59)</f>
        <v>41.781999999999996</v>
      </c>
      <c r="L9" s="9">
        <f>IF('KN 2020 po 10'!AR59=0,"",'KN 2020 po 10'!AR59)</f>
        <v>32.840000000000003</v>
      </c>
      <c r="M9" s="9">
        <f>IF('KN 2020 po 10'!AS59=0,"",'KN 2020 po 10'!AS59)</f>
        <v>35.99</v>
      </c>
      <c r="N9" s="9">
        <f>IF('KN 2020 po 10'!AT59=0,"",'KN 2020 po 10'!AT59)</f>
        <v>39.760919496059721</v>
      </c>
      <c r="O9" s="9">
        <f>IF('KN 2020 po 10'!AU59=0,"",'KN 2020 po 10'!AU59)</f>
        <v>30.19</v>
      </c>
      <c r="P9" s="9">
        <f>IF('KN 2020 po 10'!AV59=0,"",'KN 2020 po 10'!AV59)</f>
        <v>35.336786252528583</v>
      </c>
    </row>
    <row r="10" spans="1:16" s="15" customFormat="1" x14ac:dyDescent="0.25">
      <c r="A10" s="6">
        <v>550</v>
      </c>
      <c r="B10" s="9">
        <f>IF('KN 2020 po 10'!AH60=0,"",'KN 2020 po 10'!AH60)</f>
        <v>42.18</v>
      </c>
      <c r="C10" s="9">
        <f>IF('KN 2020 po 10'!AI60=0,"",'KN 2020 po 10'!AI60)</f>
        <v>32.339080334326567</v>
      </c>
      <c r="D10" s="9">
        <f>IF('KN 2020 po 10'!AJ60=0,"",'KN 2020 po 10'!AJ60)</f>
        <v>39.726750000000003</v>
      </c>
      <c r="E10" s="9">
        <f>IF('KN 2020 po 10'!AK60=0,"",'KN 2020 po 10'!AK60)</f>
        <v>34.26</v>
      </c>
      <c r="F10" s="9">
        <f>IF('KN 2020 po 10'!AL60=0,"",'KN 2020 po 10'!AL60)</f>
        <v>23.263000000000002</v>
      </c>
      <c r="G10" s="9">
        <f>IF('KN 2020 po 10'!AM60=0,"",'KN 2020 po 10'!AM60)</f>
        <v>27.84</v>
      </c>
      <c r="H10" s="9">
        <f>IF('KN 2020 po 10'!AN60=0,"",'KN 2020 po 10'!AN60)</f>
        <v>40.001270057203747</v>
      </c>
      <c r="I10" s="9">
        <f>IF('KN 2020 po 10'!AO60=0,"",'KN 2020 po 10'!AO60)</f>
        <v>30.11</v>
      </c>
      <c r="J10" s="9">
        <f>IF('KN 2020 po 10'!AP60=0,"",'KN 2020 po 10'!AP60)</f>
        <v>45.058733568066195</v>
      </c>
      <c r="K10" s="9">
        <f>IF('KN 2020 po 10'!AQ60=0,"",'KN 2020 po 10'!AQ60)</f>
        <v>41.781999999999996</v>
      </c>
      <c r="L10" s="9">
        <f>IF('KN 2020 po 10'!AR60=0,"",'KN 2020 po 10'!AR60)</f>
        <v>32.840000000000003</v>
      </c>
      <c r="M10" s="9">
        <f>IF('KN 2020 po 10'!AS60=0,"",'KN 2020 po 10'!AS60)</f>
        <v>36.119999999999997</v>
      </c>
      <c r="N10" s="9">
        <f>IF('KN 2020 po 10'!AT60=0,"",'KN 2020 po 10'!AT60)</f>
        <v>39.954891079794102</v>
      </c>
      <c r="O10" s="9">
        <f>IF('KN 2020 po 10'!AU60=0,"",'KN 2020 po 10'!AU60)</f>
        <v>30.19</v>
      </c>
      <c r="P10" s="9">
        <f>IF('KN 2020 po 10'!AV60=0,"",'KN 2020 po 10'!AV60)</f>
        <v>35.404694645670759</v>
      </c>
    </row>
    <row r="11" spans="1:16" s="15" customFormat="1" x14ac:dyDescent="0.25">
      <c r="A11" s="6">
        <v>560</v>
      </c>
      <c r="B11" s="9">
        <f>IF('KN 2020 po 10'!AH61=0,"",'KN 2020 po 10'!AH61)</f>
        <v>42.18</v>
      </c>
      <c r="C11" s="9">
        <f>IF('KN 2020 po 10'!AI61=0,"",'KN 2020 po 10'!AI61)</f>
        <v>32.434375702744568</v>
      </c>
      <c r="D11" s="9">
        <f>IF('KN 2020 po 10'!AJ61=0,"",'KN 2020 po 10'!AJ61)</f>
        <v>39.835120000000003</v>
      </c>
      <c r="E11" s="9">
        <f>IF('KN 2020 po 10'!AK61=0,"",'KN 2020 po 10'!AK61)</f>
        <v>34.380000000000003</v>
      </c>
      <c r="F11" s="9">
        <f>IF('KN 2020 po 10'!AL61=0,"",'KN 2020 po 10'!AL61)</f>
        <v>23.263000000000002</v>
      </c>
      <c r="G11" s="9">
        <f>IF('KN 2020 po 10'!AM61=0,"",'KN 2020 po 10'!AM61)</f>
        <v>27.84</v>
      </c>
      <c r="H11" s="9">
        <f>IF('KN 2020 po 10'!AN61=0,"",'KN 2020 po 10'!AN61)</f>
        <v>40.144060605671463</v>
      </c>
      <c r="I11" s="9">
        <f>IF('KN 2020 po 10'!AO61=0,"",'KN 2020 po 10'!AO61)</f>
        <v>30.11</v>
      </c>
      <c r="J11" s="9">
        <f>IF('KN 2020 po 10'!AP61=0,"",'KN 2020 po 10'!AP61)</f>
        <v>45.213955293694625</v>
      </c>
      <c r="K11" s="9">
        <f>IF('KN 2020 po 10'!AQ61=0,"",'KN 2020 po 10'!AQ61)</f>
        <v>41.781999999999996</v>
      </c>
      <c r="L11" s="9">
        <f>IF('KN 2020 po 10'!AR61=0,"",'KN 2020 po 10'!AR61)</f>
        <v>32.840000000000003</v>
      </c>
      <c r="M11" s="9">
        <f>IF('KN 2020 po 10'!AS61=0,"",'KN 2020 po 10'!AS61)</f>
        <v>36.24</v>
      </c>
      <c r="N11" s="9">
        <f>IF('KN 2020 po 10'!AT61=0,"",'KN 2020 po 10'!AT61)</f>
        <v>40.147035915288988</v>
      </c>
      <c r="O11" s="9">
        <f>IF('KN 2020 po 10'!AU61=0,"",'KN 2020 po 10'!AU61)</f>
        <v>30.19</v>
      </c>
      <c r="P11" s="9">
        <f>IF('KN 2020 po 10'!AV61=0,"",'KN 2020 po 10'!AV61)</f>
        <v>35.47139625124283</v>
      </c>
    </row>
    <row r="12" spans="1:16" s="15" customFormat="1" x14ac:dyDescent="0.25">
      <c r="A12" s="6">
        <v>570</v>
      </c>
      <c r="B12" s="9">
        <f>IF('KN 2020 po 10'!AH62=0,"",'KN 2020 po 10'!AH62)</f>
        <v>42.18</v>
      </c>
      <c r="C12" s="9">
        <f>IF('KN 2020 po 10'!AI62=0,"",'KN 2020 po 10'!AI62)</f>
        <v>32.529623231902065</v>
      </c>
      <c r="D12" s="9">
        <f>IF('KN 2020 po 10'!AJ62=0,"",'KN 2020 po 10'!AJ62)</f>
        <v>39.942830000000001</v>
      </c>
      <c r="E12" s="9">
        <f>IF('KN 2020 po 10'!AK62=0,"",'KN 2020 po 10'!AK62)</f>
        <v>34.51</v>
      </c>
      <c r="F12" s="9">
        <f>IF('KN 2020 po 10'!AL62=0,"",'KN 2020 po 10'!AL62)</f>
        <v>23.263000000000002</v>
      </c>
      <c r="G12" s="9">
        <f>IF('KN 2020 po 10'!AM62=0,"",'KN 2020 po 10'!AM62)</f>
        <v>27.84</v>
      </c>
      <c r="H12" s="9">
        <f>IF('KN 2020 po 10'!AN62=0,"",'KN 2020 po 10'!AN62)</f>
        <v>40.284836653752421</v>
      </c>
      <c r="I12" s="9">
        <f>IF('KN 2020 po 10'!AO62=0,"",'KN 2020 po 10'!AO62)</f>
        <v>30.11</v>
      </c>
      <c r="J12" s="9">
        <f>IF('KN 2020 po 10'!AP62=0,"",'KN 2020 po 10'!AP62)</f>
        <v>45.366987138902644</v>
      </c>
      <c r="K12" s="9">
        <f>IF('KN 2020 po 10'!AQ62=0,"",'KN 2020 po 10'!AQ62)</f>
        <v>41.781999999999996</v>
      </c>
      <c r="L12" s="9">
        <f>IF('KN 2020 po 10'!AR62=0,"",'KN 2020 po 10'!AR62)</f>
        <v>32.840000000000003</v>
      </c>
      <c r="M12" s="9">
        <f>IF('KN 2020 po 10'!AS62=0,"",'KN 2020 po 10'!AS62)</f>
        <v>36.369999999999997</v>
      </c>
      <c r="N12" s="9">
        <f>IF('KN 2020 po 10'!AT62=0,"",'KN 2020 po 10'!AT62)</f>
        <v>40.337418671355778</v>
      </c>
      <c r="O12" s="9">
        <f>IF('KN 2020 po 10'!AU62=0,"",'KN 2020 po 10'!AU62)</f>
        <v>30.19</v>
      </c>
      <c r="P12" s="9">
        <f>IF('KN 2020 po 10'!AV62=0,"",'KN 2020 po 10'!AV62)</f>
        <v>35.539049692565207</v>
      </c>
    </row>
    <row r="13" spans="1:16" s="15" customFormat="1" x14ac:dyDescent="0.25">
      <c r="A13" s="6">
        <v>580</v>
      </c>
      <c r="B13" s="9">
        <f>IF('KN 2020 po 10'!AH63=0,"",'KN 2020 po 10'!AH63)</f>
        <v>42.18</v>
      </c>
      <c r="C13" s="9">
        <f>IF('KN 2020 po 10'!AI63=0,"",'KN 2020 po 10'!AI63)</f>
        <v>32.624824585901443</v>
      </c>
      <c r="D13" s="9">
        <f>IF('KN 2020 po 10'!AJ63=0,"",'KN 2020 po 10'!AJ63)</f>
        <v>40.049879999999995</v>
      </c>
      <c r="E13" s="9">
        <f>IF('KN 2020 po 10'!AK63=0,"",'KN 2020 po 10'!AK63)</f>
        <v>34.630000000000003</v>
      </c>
      <c r="F13" s="9">
        <f>IF('KN 2020 po 10'!AL63=0,"",'KN 2020 po 10'!AL63)</f>
        <v>23.263000000000002</v>
      </c>
      <c r="G13" s="9">
        <f>IF('KN 2020 po 10'!AM63=0,"",'KN 2020 po 10'!AM63)</f>
        <v>27.84</v>
      </c>
      <c r="H13" s="9">
        <f>IF('KN 2020 po 10'!AN63=0,"",'KN 2020 po 10'!AN63)</f>
        <v>40.423668276418901</v>
      </c>
      <c r="I13" s="9">
        <f>IF('KN 2020 po 10'!AO63=0,"",'KN 2020 po 10'!AO63)</f>
        <v>30.11</v>
      </c>
      <c r="J13" s="9">
        <f>IF('KN 2020 po 10'!AP63=0,"",'KN 2020 po 10'!AP63)</f>
        <v>45.517905279307143</v>
      </c>
      <c r="K13" s="9">
        <f>IF('KN 2020 po 10'!AQ63=0,"",'KN 2020 po 10'!AQ63)</f>
        <v>41.781999999999996</v>
      </c>
      <c r="L13" s="9">
        <f>IF('KN 2020 po 10'!AR63=0,"",'KN 2020 po 10'!AR63)</f>
        <v>32.840000000000003</v>
      </c>
      <c r="M13" s="9">
        <f>IF('KN 2020 po 10'!AS63=0,"",'KN 2020 po 10'!AS63)</f>
        <v>36.49</v>
      </c>
      <c r="N13" s="9">
        <f>IF('KN 2020 po 10'!AT63=0,"",'KN 2020 po 10'!AT63)</f>
        <v>40.526100642431444</v>
      </c>
      <c r="O13" s="9">
        <f>IF('KN 2020 po 10'!AU63=0,"",'KN 2020 po 10'!AU63)</f>
        <v>30.19</v>
      </c>
      <c r="P13" s="9">
        <f>IF('KN 2020 po 10'!AV63=0,"",'KN 2020 po 10'!AV63)</f>
        <v>35.604812770289925</v>
      </c>
    </row>
    <row r="14" spans="1:16" s="15" customFormat="1" x14ac:dyDescent="0.25">
      <c r="A14" s="6">
        <v>590</v>
      </c>
      <c r="B14" s="9">
        <f>IF('KN 2020 po 10'!AH64=0,"",'KN 2020 po 10'!AH64)</f>
        <v>42.18</v>
      </c>
      <c r="C14" s="9">
        <f>IF('KN 2020 po 10'!AI64=0,"",'KN 2020 po 10'!AI64)</f>
        <v>32.719981343497928</v>
      </c>
      <c r="D14" s="9">
        <f>IF('KN 2020 po 10'!AJ64=0,"",'KN 2020 po 10'!AJ64)</f>
        <v>40.156269999999999</v>
      </c>
      <c r="E14" s="9">
        <f>IF('KN 2020 po 10'!AK64=0,"",'KN 2020 po 10'!AK64)</f>
        <v>34.74</v>
      </c>
      <c r="F14" s="9">
        <f>IF('KN 2020 po 10'!AL64=0,"",'KN 2020 po 10'!AL64)</f>
        <v>23.263000000000002</v>
      </c>
      <c r="G14" s="9">
        <f>IF('KN 2020 po 10'!AM64=0,"",'KN 2020 po 10'!AM64)</f>
        <v>27.84</v>
      </c>
      <c r="H14" s="9">
        <f>IF('KN 2020 po 10'!AN64=0,"",'KN 2020 po 10'!AN64)</f>
        <v>40.560621954695435</v>
      </c>
      <c r="I14" s="9">
        <f>IF('KN 2020 po 10'!AO64=0,"",'KN 2020 po 10'!AO64)</f>
        <v>30.11</v>
      </c>
      <c r="J14" s="9">
        <f>IF('KN 2020 po 10'!AP64=0,"",'KN 2020 po 10'!AP64)</f>
        <v>45.666781983692438</v>
      </c>
      <c r="K14" s="9">
        <f>IF('KN 2020 po 10'!AQ64=0,"",'KN 2020 po 10'!AQ64)</f>
        <v>41.781999999999996</v>
      </c>
      <c r="L14" s="9">
        <f>IF('KN 2020 po 10'!AR64=0,"",'KN 2020 po 10'!AR64)</f>
        <v>32.840000000000003</v>
      </c>
      <c r="M14" s="9">
        <f>IF('KN 2020 po 10'!AS64=0,"",'KN 2020 po 10'!AS64)</f>
        <v>36.61</v>
      </c>
      <c r="N14" s="9">
        <f>IF('KN 2020 po 10'!AT64=0,"",'KN 2020 po 10'!AT64)</f>
        <v>40.713139979334166</v>
      </c>
      <c r="O14" s="9">
        <f>IF('KN 2020 po 10'!AU64=0,"",'KN 2020 po 10'!AU64)</f>
        <v>30.19</v>
      </c>
      <c r="P14" s="9">
        <f>IF('KN 2020 po 10'!AV64=0,"",'KN 2020 po 10'!AV64)</f>
        <v>35.669413947230005</v>
      </c>
    </row>
    <row r="15" spans="1:16" s="15" customFormat="1" x14ac:dyDescent="0.25">
      <c r="A15" s="6">
        <v>600</v>
      </c>
      <c r="B15" s="9">
        <f>IF('KN 2020 po 10'!AH65=0,"",'KN 2020 po 10'!AH65)</f>
        <v>42.18</v>
      </c>
      <c r="C15" s="9">
        <f>IF('KN 2020 po 10'!AI65=0,"",'KN 2020 po 10'!AI65)</f>
        <v>32.815095003837982</v>
      </c>
      <c r="D15" s="9">
        <f>IF('KN 2020 po 10'!AJ65=0,"",'KN 2020 po 10'!AJ65)</f>
        <v>40.262</v>
      </c>
      <c r="E15" s="9">
        <f>IF('KN 2020 po 10'!AK65=0,"",'KN 2020 po 10'!AK65)</f>
        <v>34.86</v>
      </c>
      <c r="F15" s="9">
        <f>IF('KN 2020 po 10'!AL65=0,"",'KN 2020 po 10'!AL65)</f>
        <v>23.263000000000002</v>
      </c>
      <c r="G15" s="9">
        <f>IF('KN 2020 po 10'!AM65=0,"",'KN 2020 po 10'!AM65)</f>
        <v>27.84</v>
      </c>
      <c r="H15" s="9">
        <f>IF('KN 2020 po 10'!AN65=0,"",'KN 2020 po 10'!AN65)</f>
        <v>40.695760817298201</v>
      </c>
      <c r="I15" s="9">
        <f>IF('KN 2020 po 10'!AO65=0,"",'KN 2020 po 10'!AO65)</f>
        <v>30.11</v>
      </c>
      <c r="J15" s="9">
        <f>IF('KN 2020 po 10'!AP65=0,"",'KN 2020 po 10'!AP65)</f>
        <v>45.813685876686492</v>
      </c>
      <c r="K15" s="9">
        <f>IF('KN 2020 po 10'!AQ65=0,"",'KN 2020 po 10'!AQ65)</f>
        <v>41.781999999999996</v>
      </c>
      <c r="L15" s="9">
        <f>IF('KN 2020 po 10'!AR65=0,"",'KN 2020 po 10'!AR65)</f>
        <v>32.840000000000003</v>
      </c>
      <c r="M15" s="9">
        <f>IF('KN 2020 po 10'!AS65=0,"",'KN 2020 po 10'!AS65)</f>
        <v>36.72</v>
      </c>
      <c r="N15" s="9">
        <f>IF('KN 2020 po 10'!AT65=0,"",'KN 2020 po 10'!AT65)</f>
        <v>40.898591900624766</v>
      </c>
      <c r="O15" s="9">
        <f>IF('KN 2020 po 10'!AU65=0,"",'KN 2020 po 10'!AU65)</f>
        <v>30.19</v>
      </c>
      <c r="P15" s="9">
        <f>IF('KN 2020 po 10'!AV65=0,"",'KN 2020 po 10'!AV65)</f>
        <v>35.733580971317672</v>
      </c>
    </row>
    <row r="16" spans="1:16" s="15" customFormat="1" x14ac:dyDescent="0.25">
      <c r="A16" s="6">
        <v>610</v>
      </c>
      <c r="B16" s="9">
        <f>IF('KN 2020 po 10'!AH66=0,"",'KN 2020 po 10'!AH66)</f>
        <v>42.18</v>
      </c>
      <c r="C16" s="9">
        <f>IF('KN 2020 po 10'!AI66=0,"",'KN 2020 po 10'!AI66)</f>
        <v>32.910166991723251</v>
      </c>
      <c r="D16" s="9">
        <f>IF('KN 2020 po 10'!AJ66=0,"",'KN 2020 po 10'!AJ66)</f>
        <v>40.367069999999998</v>
      </c>
      <c r="E16" s="9">
        <f>IF('KN 2020 po 10'!AK66=0,"",'KN 2020 po 10'!AK66)</f>
        <v>34.979999999999997</v>
      </c>
      <c r="F16" s="9">
        <f>IF('KN 2020 po 10'!AL66=0,"",'KN 2020 po 10'!AL66)</f>
        <v>23.263000000000002</v>
      </c>
      <c r="G16" s="9">
        <f>IF('KN 2020 po 10'!AM66=0,"",'KN 2020 po 10'!AM66)</f>
        <v>27.84</v>
      </c>
      <c r="H16" s="9">
        <f>IF('KN 2020 po 10'!AN66=0,"",'KN 2020 po 10'!AN66)</f>
        <v>40.695760817298201</v>
      </c>
      <c r="I16" s="9">
        <f>IF('KN 2020 po 10'!AO66=0,"",'KN 2020 po 10'!AO66)</f>
        <v>30.11</v>
      </c>
      <c r="J16" s="9">
        <f>IF('KN 2020 po 10'!AP66=0,"",'KN 2020 po 10'!AP66)</f>
        <v>45.95868217972523</v>
      </c>
      <c r="K16" s="9">
        <f>IF('KN 2020 po 10'!AQ66=0,"",'KN 2020 po 10'!AQ66)</f>
        <v>41.781999999999996</v>
      </c>
      <c r="L16" s="9">
        <f>IF('KN 2020 po 10'!AR66=0,"",'KN 2020 po 10'!AR66)</f>
        <v>32.840000000000003</v>
      </c>
      <c r="M16" s="9">
        <f>IF('KN 2020 po 10'!AS66=0,"",'KN 2020 po 10'!AS66)</f>
        <v>36.840000000000003</v>
      </c>
      <c r="N16" s="9">
        <f>IF('KN 2020 po 10'!AT66=0,"",'KN 2020 po 10'!AT66)</f>
        <v>41.082508886497799</v>
      </c>
      <c r="O16" s="9">
        <f>IF('KN 2020 po 10'!AU66=0,"",'KN 2020 po 10'!AU66)</f>
        <v>30.19</v>
      </c>
      <c r="P16" s="9">
        <f>IF('KN 2020 po 10'!AV66=0,"",'KN 2020 po 10'!AV66)</f>
        <v>35.788513491088892</v>
      </c>
    </row>
    <row r="17" spans="1:16" s="15" customFormat="1" x14ac:dyDescent="0.25">
      <c r="A17" s="6">
        <v>620</v>
      </c>
      <c r="B17" s="9">
        <f>IF('KN 2020 po 10'!AH67=0,"",'KN 2020 po 10'!AH67)</f>
        <v>42.18</v>
      </c>
      <c r="C17" s="9">
        <f>IF('KN 2020 po 10'!AI67=0,"",'KN 2020 po 10'!AI67)</f>
        <v>33.00519866244661</v>
      </c>
      <c r="D17" s="9">
        <f>IF('KN 2020 po 10'!AJ67=0,"",'KN 2020 po 10'!AJ67)</f>
        <v>40.47148</v>
      </c>
      <c r="E17" s="9">
        <f>IF('KN 2020 po 10'!AK67=0,"",'KN 2020 po 10'!AK67)</f>
        <v>35.090000000000003</v>
      </c>
      <c r="F17" s="9">
        <f>IF('KN 2020 po 10'!AL67=0,"",'KN 2020 po 10'!AL67)</f>
        <v>23.263000000000002</v>
      </c>
      <c r="G17" s="9">
        <f>IF('KN 2020 po 10'!AM67=0,"",'KN 2020 po 10'!AM67)</f>
        <v>27.84</v>
      </c>
      <c r="H17" s="9">
        <f>IF('KN 2020 po 10'!AN67=0,"",'KN 2020 po 10'!AN67)</f>
        <v>40.695760817298201</v>
      </c>
      <c r="I17" s="9">
        <f>IF('KN 2020 po 10'!AO67=0,"",'KN 2020 po 10'!AO67)</f>
        <v>30.11</v>
      </c>
      <c r="J17" s="9">
        <f>IF('KN 2020 po 10'!AP67=0,"",'KN 2020 po 10'!AP67)</f>
        <v>46.101832932423591</v>
      </c>
      <c r="K17" s="9">
        <f>IF('KN 2020 po 10'!AQ67=0,"",'KN 2020 po 10'!AQ67)</f>
        <v>41.781999999999996</v>
      </c>
      <c r="L17" s="9">
        <f>IF('KN 2020 po 10'!AR67=0,"",'KN 2020 po 10'!AR67)</f>
        <v>32.840000000000003</v>
      </c>
      <c r="M17" s="9">
        <f>IF('KN 2020 po 10'!AS67=0,"",'KN 2020 po 10'!AS67)</f>
        <v>36.950000000000003</v>
      </c>
      <c r="N17" s="9">
        <f>IF('KN 2020 po 10'!AT67=0,"",'KN 2020 po 10'!AT67)</f>
        <v>41.264940856906975</v>
      </c>
      <c r="O17" s="9">
        <f>IF('KN 2020 po 10'!AU67=0,"",'KN 2020 po 10'!AU67)</f>
        <v>30.19</v>
      </c>
      <c r="P17" s="9">
        <f>IF('KN 2020 po 10'!AV67=0,"",'KN 2020 po 10'!AV67)</f>
        <v>35.841729519219669</v>
      </c>
    </row>
    <row r="18" spans="1:16" s="15" customFormat="1" x14ac:dyDescent="0.25">
      <c r="A18" s="6">
        <v>630</v>
      </c>
      <c r="B18" s="9">
        <f>IF('KN 2020 po 10'!AH68=0,"",'KN 2020 po 10'!AH68)</f>
        <v>42.18</v>
      </c>
      <c r="C18" s="9">
        <f>IF('KN 2020 po 10'!AI68=0,"",'KN 2020 po 10'!AI68)</f>
        <v>33.100191306241172</v>
      </c>
      <c r="D18" s="9">
        <f>IF('KN 2020 po 10'!AJ68=0,"",'KN 2020 po 10'!AJ68)</f>
        <v>40.575229999999998</v>
      </c>
      <c r="E18" s="9">
        <f>IF('KN 2020 po 10'!AK68=0,"",'KN 2020 po 10'!AK68)</f>
        <v>35.200000000000003</v>
      </c>
      <c r="F18" s="9">
        <f>IF('KN 2020 po 10'!AL68=0,"",'KN 2020 po 10'!AL68)</f>
        <v>23.263000000000002</v>
      </c>
      <c r="G18" s="9">
        <f>IF('KN 2020 po 10'!AM68=0,"",'KN 2020 po 10'!AM68)</f>
        <v>27.84</v>
      </c>
      <c r="H18" s="9">
        <f>IF('KN 2020 po 10'!AN68=0,"",'KN 2020 po 10'!AN68)</f>
        <v>40.695760817298201</v>
      </c>
      <c r="I18" s="9">
        <f>IF('KN 2020 po 10'!AO68=0,"",'KN 2020 po 10'!AO68)</f>
        <v>30.11</v>
      </c>
      <c r="J18" s="9">
        <f>IF('KN 2020 po 10'!AP68=0,"",'KN 2020 po 10'!AP68)</f>
        <v>46.243197196234554</v>
      </c>
      <c r="K18" s="9">
        <f>IF('KN 2020 po 10'!AQ68=0,"",'KN 2020 po 10'!AQ68)</f>
        <v>41.781999999999996</v>
      </c>
      <c r="L18" s="9">
        <f>IF('KN 2020 po 10'!AR68=0,"",'KN 2020 po 10'!AR68)</f>
        <v>32.840000000000003</v>
      </c>
      <c r="M18" s="9">
        <f>IF('KN 2020 po 10'!AS68=0,"",'KN 2020 po 10'!AS68)</f>
        <v>37.07</v>
      </c>
      <c r="N18" s="9">
        <f>IF('KN 2020 po 10'!AT68=0,"",'KN 2020 po 10'!AT68)</f>
        <v>41.445935335438662</v>
      </c>
      <c r="O18" s="9">
        <f>IF('KN 2020 po 10'!AU68=0,"",'KN 2020 po 10'!AU68)</f>
        <v>30.19</v>
      </c>
      <c r="P18" s="9">
        <f>IF('KN 2020 po 10'!AV68=0,"",'KN 2020 po 10'!AV68)</f>
        <v>35.89537961822947</v>
      </c>
    </row>
    <row r="19" spans="1:16" s="15" customFormat="1" x14ac:dyDescent="0.25">
      <c r="A19" s="6">
        <v>640</v>
      </c>
      <c r="B19" s="9">
        <f>IF('KN 2020 po 10'!AH69=0,"",'KN 2020 po 10'!AH69)</f>
        <v>42.18</v>
      </c>
      <c r="C19" s="9">
        <f>IF('KN 2020 po 10'!AI69=0,"",'KN 2020 po 10'!AI69)</f>
        <v>33.195146152378982</v>
      </c>
      <c r="D19" s="9">
        <f>IF('KN 2020 po 10'!AJ69=0,"",'KN 2020 po 10'!AJ69)</f>
        <v>40.678319999999999</v>
      </c>
      <c r="E19" s="9">
        <f>IF('KN 2020 po 10'!AK69=0,"",'KN 2020 po 10'!AK69)</f>
        <v>35.31</v>
      </c>
      <c r="F19" s="9">
        <f>IF('KN 2020 po 10'!AL69=0,"",'KN 2020 po 10'!AL69)</f>
        <v>23.263000000000002</v>
      </c>
      <c r="G19" s="9">
        <f>IF('KN 2020 po 10'!AM69=0,"",'KN 2020 po 10'!AM69)</f>
        <v>27.84</v>
      </c>
      <c r="H19" s="9">
        <f>IF('KN 2020 po 10'!AN69=0,"",'KN 2020 po 10'!AN69)</f>
        <v>40.695760817298201</v>
      </c>
      <c r="I19" s="9">
        <f>IF('KN 2020 po 10'!AO69=0,"",'KN 2020 po 10'!AO69)</f>
        <v>30.11</v>
      </c>
      <c r="J19" s="9">
        <f>IF('KN 2020 po 10'!AP69=0,"",'KN 2020 po 10'!AP69)</f>
        <v>46.382831242069869</v>
      </c>
      <c r="K19" s="9">
        <f>IF('KN 2020 po 10'!AQ69=0,"",'KN 2020 po 10'!AQ69)</f>
        <v>41.781999999999996</v>
      </c>
      <c r="L19" s="9">
        <f>IF('KN 2020 po 10'!AR69=0,"",'KN 2020 po 10'!AR69)</f>
        <v>32.840000000000003</v>
      </c>
      <c r="M19" s="9">
        <f>IF('KN 2020 po 10'!AS69=0,"",'KN 2020 po 10'!AS69)</f>
        <v>37.18</v>
      </c>
      <c r="N19" s="9">
        <f>IF('KN 2020 po 10'!AT69=0,"",'KN 2020 po 10'!AT69)</f>
        <v>41.625537600280218</v>
      </c>
      <c r="O19" s="9">
        <f>IF('KN 2020 po 10'!AU69=0,"",'KN 2020 po 10'!AU69)</f>
        <v>30.19</v>
      </c>
      <c r="P19" s="9">
        <f>IF('KN 2020 po 10'!AV69=0,"",'KN 2020 po 10'!AV69)</f>
        <v>35.948042558001951</v>
      </c>
    </row>
    <row r="20" spans="1:16" s="15" customFormat="1" x14ac:dyDescent="0.25">
      <c r="A20" s="6">
        <v>650</v>
      </c>
      <c r="B20" s="9">
        <f>IF('KN 2020 po 10'!AH70=0,"",'KN 2020 po 10'!AH70)</f>
        <v>42.18</v>
      </c>
      <c r="C20" s="9">
        <f>IF('KN 2020 po 10'!AI70=0,"",'KN 2020 po 10'!AI70)</f>
        <v>33.290064372951974</v>
      </c>
      <c r="D20" s="9">
        <f>IF('KN 2020 po 10'!AJ70=0,"",'KN 2020 po 10'!AJ70)</f>
        <v>40.780749999999998</v>
      </c>
      <c r="E20" s="9">
        <f>IF('KN 2020 po 10'!AK70=0,"",'KN 2020 po 10'!AK70)</f>
        <v>35.42</v>
      </c>
      <c r="F20" s="9">
        <f>IF('KN 2020 po 10'!AL70=0,"",'KN 2020 po 10'!AL70)</f>
        <v>23.263000000000002</v>
      </c>
      <c r="G20" s="9">
        <f>IF('KN 2020 po 10'!AM70=0,"",'KN 2020 po 10'!AM70)</f>
        <v>27.84</v>
      </c>
      <c r="H20" s="9">
        <f>IF('KN 2020 po 10'!AN70=0,"",'KN 2020 po 10'!AN70)</f>
        <v>40.695760817298201</v>
      </c>
      <c r="I20" s="9">
        <f>IF('KN 2020 po 10'!AO70=0,"",'KN 2020 po 10'!AO70)</f>
        <v>30.11</v>
      </c>
      <c r="J20" s="9">
        <f>IF('KN 2020 po 10'!AP70=0,"",'KN 2020 po 10'!AP70)</f>
        <v>46.520788723374828</v>
      </c>
      <c r="K20" s="9">
        <f>IF('KN 2020 po 10'!AQ70=0,"",'KN 2020 po 10'!AQ70)</f>
        <v>41.781999999999996</v>
      </c>
      <c r="L20" s="9">
        <f>IF('KN 2020 po 10'!AR70=0,"",'KN 2020 po 10'!AR70)</f>
        <v>32.840000000000003</v>
      </c>
      <c r="M20" s="9">
        <f>IF('KN 2020 po 10'!AS70=0,"",'KN 2020 po 10'!AS70)</f>
        <v>37.29</v>
      </c>
      <c r="N20" s="9">
        <f>IF('KN 2020 po 10'!AT70=0,"",'KN 2020 po 10'!AT70)</f>
        <v>41.803790823484022</v>
      </c>
      <c r="O20" s="9">
        <f>IF('KN 2020 po 10'!AU70=0,"",'KN 2020 po 10'!AU70)</f>
        <v>30.19</v>
      </c>
      <c r="P20" s="9">
        <f>IF('KN 2020 po 10'!AV70=0,"",'KN 2020 po 10'!AV70)</f>
        <v>36.00043962407922</v>
      </c>
    </row>
    <row r="21" spans="1:16" s="15" customFormat="1" x14ac:dyDescent="0.25">
      <c r="A21" s="6">
        <v>660</v>
      </c>
      <c r="B21" s="9">
        <f>IF('KN 2020 po 10'!AH71=0,"",'KN 2020 po 10'!AH71)</f>
        <v>42.18</v>
      </c>
      <c r="C21" s="9">
        <f>IF('KN 2020 po 10'!AI71=0,"",'KN 2020 po 10'!AI71)</f>
        <v>33.384947086364178</v>
      </c>
      <c r="D21" s="9">
        <f>IF('KN 2020 po 10'!AJ71=0,"",'KN 2020 po 10'!AJ71)</f>
        <v>40.88252</v>
      </c>
      <c r="E21" s="9">
        <f>IF('KN 2020 po 10'!AK71=0,"",'KN 2020 po 10'!AK71)</f>
        <v>35.53</v>
      </c>
      <c r="F21" s="9">
        <f>IF('KN 2020 po 10'!AL71=0,"",'KN 2020 po 10'!AL71)</f>
        <v>23.263000000000002</v>
      </c>
      <c r="G21" s="9">
        <f>IF('KN 2020 po 10'!AM71=0,"",'KN 2020 po 10'!AM71)</f>
        <v>27.84</v>
      </c>
      <c r="H21" s="9">
        <f>IF('KN 2020 po 10'!AN71=0,"",'KN 2020 po 10'!AN71)</f>
        <v>40.695760817298201</v>
      </c>
      <c r="I21" s="9">
        <f>IF('KN 2020 po 10'!AO71=0,"",'KN 2020 po 10'!AO71)</f>
        <v>30.11</v>
      </c>
      <c r="J21" s="9">
        <f>IF('KN 2020 po 10'!AP71=0,"",'KN 2020 po 10'!AP71)</f>
        <v>46.520788723374828</v>
      </c>
      <c r="K21" s="9">
        <f>IF('KN 2020 po 10'!AQ71=0,"",'KN 2020 po 10'!AQ71)</f>
        <v>41.781999999999996</v>
      </c>
      <c r="L21" s="9">
        <f>IF('KN 2020 po 10'!AR71=0,"",'KN 2020 po 10'!AR71)</f>
        <v>32.840000000000003</v>
      </c>
      <c r="M21" s="9">
        <f>IF('KN 2020 po 10'!AS71=0,"",'KN 2020 po 10'!AS71)</f>
        <v>37.4</v>
      </c>
      <c r="N21" s="9">
        <f>IF('KN 2020 po 10'!AT71=0,"",'KN 2020 po 10'!AT71)</f>
        <v>41.980736199599221</v>
      </c>
      <c r="O21" s="9">
        <f>IF('KN 2020 po 10'!AU71=0,"",'KN 2020 po 10'!AU71)</f>
        <v>30.19</v>
      </c>
      <c r="P21" s="9">
        <f>IF('KN 2020 po 10'!AV71=0,"",'KN 2020 po 10'!AV71)</f>
        <v>36.042839487616888</v>
      </c>
    </row>
    <row r="22" spans="1:16" s="15" customFormat="1" x14ac:dyDescent="0.25">
      <c r="A22" s="6">
        <v>670</v>
      </c>
      <c r="B22" s="9">
        <f>IF('KN 2020 po 10'!AH72=0,"",'KN 2020 po 10'!AH72)</f>
        <v>42.18</v>
      </c>
      <c r="C22" s="9">
        <f>IF('KN 2020 po 10'!AI72=0,"",'KN 2020 po 10'!AI72)</f>
        <v>33.479795360561454</v>
      </c>
      <c r="D22" s="9">
        <f>IF('KN 2020 po 10'!AJ72=0,"",'KN 2020 po 10'!AJ72)</f>
        <v>40.983630000000005</v>
      </c>
      <c r="E22" s="9">
        <f>IF('KN 2020 po 10'!AK72=0,"",'KN 2020 po 10'!AK72)</f>
        <v>35.64</v>
      </c>
      <c r="F22" s="9">
        <f>IF('KN 2020 po 10'!AL72=0,"",'KN 2020 po 10'!AL72)</f>
        <v>23.263000000000002</v>
      </c>
      <c r="G22" s="9">
        <f>IF('KN 2020 po 10'!AM72=0,"",'KN 2020 po 10'!AM72)</f>
        <v>27.84</v>
      </c>
      <c r="H22" s="9">
        <f>IF('KN 2020 po 10'!AN72=0,"",'KN 2020 po 10'!AN72)</f>
        <v>40.695760817298201</v>
      </c>
      <c r="I22" s="9">
        <f>IF('KN 2020 po 10'!AO72=0,"",'KN 2020 po 10'!AO72)</f>
        <v>30.11</v>
      </c>
      <c r="J22" s="9">
        <f>IF('KN 2020 po 10'!AP72=0,"",'KN 2020 po 10'!AP72)</f>
        <v>46.520788723374828</v>
      </c>
      <c r="K22" s="9">
        <f>IF('KN 2020 po 10'!AQ72=0,"",'KN 2020 po 10'!AQ72)</f>
        <v>41.781999999999996</v>
      </c>
      <c r="L22" s="9">
        <f>IF('KN 2020 po 10'!AR72=0,"",'KN 2020 po 10'!AR72)</f>
        <v>32.840000000000003</v>
      </c>
      <c r="M22" s="9">
        <f>IF('KN 2020 po 10'!AS72=0,"",'KN 2020 po 10'!AS72)</f>
        <v>37.51</v>
      </c>
      <c r="N22" s="9">
        <f>IF('KN 2020 po 10'!AT72=0,"",'KN 2020 po 10'!AT72)</f>
        <v>42.156413064630897</v>
      </c>
      <c r="O22" s="9">
        <f>IF('KN 2020 po 10'!AU72=0,"",'KN 2020 po 10'!AU72)</f>
        <v>30.19</v>
      </c>
      <c r="P22" s="9">
        <f>IF('KN 2020 po 10'!AV72=0,"",'KN 2020 po 10'!AV72)</f>
        <v>36.085099140418961</v>
      </c>
    </row>
    <row r="23" spans="1:16" s="15" customFormat="1" x14ac:dyDescent="0.25">
      <c r="A23" s="6">
        <v>680</v>
      </c>
      <c r="B23" s="9">
        <f>IF('KN 2020 po 10'!AH73=0,"",'KN 2020 po 10'!AH73)</f>
        <v>42.18</v>
      </c>
      <c r="C23" s="9">
        <f>IF('KN 2020 po 10'!AI73=0,"",'KN 2020 po 10'!AI73)</f>
        <v>33.574610216021817</v>
      </c>
      <c r="D23" s="9">
        <f>IF('KN 2020 po 10'!AJ73=0,"",'KN 2020 po 10'!AJ73)</f>
        <v>41.08408</v>
      </c>
      <c r="E23" s="9">
        <f>IF('KN 2020 po 10'!AK73=0,"",'KN 2020 po 10'!AK73)</f>
        <v>35.74</v>
      </c>
      <c r="F23" s="9">
        <f>IF('KN 2020 po 10'!AL73=0,"",'KN 2020 po 10'!AL73)</f>
        <v>23.263000000000002</v>
      </c>
      <c r="G23" s="9">
        <f>IF('KN 2020 po 10'!AM73=0,"",'KN 2020 po 10'!AM73)</f>
        <v>27.84</v>
      </c>
      <c r="H23" s="9">
        <f>IF('KN 2020 po 10'!AN73=0,"",'KN 2020 po 10'!AN73)</f>
        <v>40.695760817298201</v>
      </c>
      <c r="I23" s="9">
        <f>IF('KN 2020 po 10'!AO73=0,"",'KN 2020 po 10'!AO73)</f>
        <v>30.11</v>
      </c>
      <c r="J23" s="9">
        <f>IF('KN 2020 po 10'!AP73=0,"",'KN 2020 po 10'!AP73)</f>
        <v>46.520788723374828</v>
      </c>
      <c r="K23" s="9">
        <f>IF('KN 2020 po 10'!AQ73=0,"",'KN 2020 po 10'!AQ73)</f>
        <v>41.781999999999996</v>
      </c>
      <c r="L23" s="9">
        <f>IF('KN 2020 po 10'!AR73=0,"",'KN 2020 po 10'!AR73)</f>
        <v>32.840000000000003</v>
      </c>
      <c r="M23" s="9">
        <f>IF('KN 2020 po 10'!AS73=0,"",'KN 2020 po 10'!AS73)</f>
        <v>37.61</v>
      </c>
      <c r="N23" s="9">
        <f>IF('KN 2020 po 10'!AT73=0,"",'KN 2020 po 10'!AT73)</f>
        <v>42.330859006186387</v>
      </c>
      <c r="O23" s="9">
        <f>IF('KN 2020 po 10'!AU73=0,"",'KN 2020 po 10'!AU73)</f>
        <v>30.19</v>
      </c>
      <c r="P23" s="9">
        <f>IF('KN 2020 po 10'!AV73=0,"",'KN 2020 po 10'!AV73)</f>
        <v>36.125792768777238</v>
      </c>
    </row>
    <row r="24" spans="1:16" s="15" customFormat="1" x14ac:dyDescent="0.25">
      <c r="A24" s="6">
        <v>690</v>
      </c>
      <c r="B24" s="9">
        <f>IF('KN 2020 po 10'!AH74=0,"",'KN 2020 po 10'!AH74)</f>
        <v>42.18</v>
      </c>
      <c r="C24" s="9">
        <f>IF('KN 2020 po 10'!AI74=0,"",'KN 2020 po 10'!AI74)</f>
        <v>33.669392628527589</v>
      </c>
      <c r="D24" s="9">
        <f>IF('KN 2020 po 10'!AJ74=0,"",'KN 2020 po 10'!AJ74)</f>
        <v>41.183870000000006</v>
      </c>
      <c r="E24" s="9">
        <f>IF('KN 2020 po 10'!AK74=0,"",'KN 2020 po 10'!AK74)</f>
        <v>35.85</v>
      </c>
      <c r="F24" s="9">
        <f>IF('KN 2020 po 10'!AL74=0,"",'KN 2020 po 10'!AL74)</f>
        <v>23.263000000000002</v>
      </c>
      <c r="G24" s="9">
        <f>IF('KN 2020 po 10'!AM74=0,"",'KN 2020 po 10'!AM74)</f>
        <v>27.84</v>
      </c>
      <c r="H24" s="9">
        <f>IF('KN 2020 po 10'!AN74=0,"",'KN 2020 po 10'!AN74)</f>
        <v>40.695760817298201</v>
      </c>
      <c r="I24" s="9">
        <f>IF('KN 2020 po 10'!AO74=0,"",'KN 2020 po 10'!AO74)</f>
        <v>30.11</v>
      </c>
      <c r="J24" s="9">
        <f>IF('KN 2020 po 10'!AP74=0,"",'KN 2020 po 10'!AP74)</f>
        <v>46.520788723374828</v>
      </c>
      <c r="K24" s="9">
        <f>IF('KN 2020 po 10'!AQ74=0,"",'KN 2020 po 10'!AQ74)</f>
        <v>41.781999999999996</v>
      </c>
      <c r="L24" s="9">
        <f>IF('KN 2020 po 10'!AR74=0,"",'KN 2020 po 10'!AR74)</f>
        <v>32.840000000000003</v>
      </c>
      <c r="M24" s="9">
        <f>IF('KN 2020 po 10'!AS74=0,"",'KN 2020 po 10'!AS74)</f>
        <v>37.72</v>
      </c>
      <c r="N24" s="9">
        <f>IF('KN 2020 po 10'!AT74=0,"",'KN 2020 po 10'!AT74)</f>
        <v>42.504109965580852</v>
      </c>
      <c r="O24" s="9">
        <f>IF('KN 2020 po 10'!AU74=0,"",'KN 2020 po 10'!AU74)</f>
        <v>30.19</v>
      </c>
      <c r="P24" s="9">
        <f>IF('KN 2020 po 10'!AV74=0,"",'KN 2020 po 10'!AV74)</f>
        <v>36.16778015248439</v>
      </c>
    </row>
    <row r="25" spans="1:16" s="15" customFormat="1" x14ac:dyDescent="0.25">
      <c r="A25" s="6">
        <v>700</v>
      </c>
      <c r="B25" s="9">
        <f>IF('KN 2020 po 10'!AH75=0,"",'KN 2020 po 10'!AH75)</f>
        <v>42.18</v>
      </c>
      <c r="C25" s="9">
        <f>IF('KN 2020 po 10'!AI75=0,"",'KN 2020 po 10'!AI75)</f>
        <v>33.764143531737993</v>
      </c>
      <c r="D25" s="9">
        <f>IF('KN 2020 po 10'!AJ75=0,"",'KN 2020 po 10'!AJ75)</f>
        <v>41.283000000000001</v>
      </c>
      <c r="E25" s="9">
        <f>IF('KN 2020 po 10'!AK75=0,"",'KN 2020 po 10'!AK75)</f>
        <v>35.950000000000003</v>
      </c>
      <c r="F25" s="9">
        <f>IF('KN 2020 po 10'!AL75=0,"",'KN 2020 po 10'!AL75)</f>
        <v>23.263000000000002</v>
      </c>
      <c r="G25" s="9">
        <f>IF('KN 2020 po 10'!AM75=0,"",'KN 2020 po 10'!AM75)</f>
        <v>27.84</v>
      </c>
      <c r="H25" s="9">
        <f>IF('KN 2020 po 10'!AN75=0,"",'KN 2020 po 10'!AN75)</f>
        <v>40.695760817298201</v>
      </c>
      <c r="I25" s="9">
        <f>IF('KN 2020 po 10'!AO75=0,"",'KN 2020 po 10'!AO75)</f>
        <v>30.11</v>
      </c>
      <c r="J25" s="9">
        <f>IF('KN 2020 po 10'!AP75=0,"",'KN 2020 po 10'!AP75)</f>
        <v>46.520788723374828</v>
      </c>
      <c r="K25" s="9">
        <f>IF('KN 2020 po 10'!AQ75=0,"",'KN 2020 po 10'!AQ75)</f>
        <v>41.781999999999996</v>
      </c>
      <c r="L25" s="9">
        <f>IF('KN 2020 po 10'!AR75=0,"",'KN 2020 po 10'!AR75)</f>
        <v>32.840000000000003</v>
      </c>
      <c r="M25" s="9">
        <f>IF('KN 2020 po 10'!AS75=0,"",'KN 2020 po 10'!AS75)</f>
        <v>37.82</v>
      </c>
      <c r="N25" s="9">
        <f>IF('KN 2020 po 10'!AT75=0,"",'KN 2020 po 10'!AT75)</f>
        <v>42.676200332596295</v>
      </c>
      <c r="O25" s="9">
        <f>IF('KN 2020 po 10'!AU75=0,"",'KN 2020 po 10'!AU75)</f>
        <v>30.19</v>
      </c>
      <c r="P25" s="9">
        <f>IF('KN 2020 po 10'!AV75=0,"",'KN 2020 po 10'!AV75)</f>
        <v>36.208206671786236</v>
      </c>
    </row>
    <row r="26" spans="1:16" s="15" customFormat="1" x14ac:dyDescent="0.25">
      <c r="A26" s="6">
        <v>710</v>
      </c>
      <c r="B26" s="9">
        <f>IF('KN 2020 po 10'!AH76=0,"",'KN 2020 po 10'!AH76)</f>
        <v>42.18</v>
      </c>
      <c r="C26" s="9">
        <f>IF('KN 2020 po 10'!AI76=0,"",'KN 2020 po 10'!AI76)</f>
        <v>33.858863819579376</v>
      </c>
      <c r="D26" s="9">
        <f>IF('KN 2020 po 10'!AJ76=0,"",'KN 2020 po 10'!AJ76)</f>
        <v>41.38147</v>
      </c>
      <c r="E26" s="9">
        <f>IF('KN 2020 po 10'!AK76=0,"",'KN 2020 po 10'!AK76)</f>
        <v>36.049999999999997</v>
      </c>
      <c r="F26" s="9">
        <f>IF('KN 2020 po 10'!AL76=0,"",'KN 2020 po 10'!AL76)</f>
        <v>23.263000000000002</v>
      </c>
      <c r="G26" s="9">
        <f>IF('KN 2020 po 10'!AM76=0,"",'KN 2020 po 10'!AM76)</f>
        <v>27.84</v>
      </c>
      <c r="H26" s="9">
        <f>IF('KN 2020 po 10'!AN76=0,"",'KN 2020 po 10'!AN76)</f>
        <v>40.695760817298201</v>
      </c>
      <c r="I26" s="9">
        <f>IF('KN 2020 po 10'!AO76=0,"",'KN 2020 po 10'!AO76)</f>
        <v>30.11</v>
      </c>
      <c r="J26" s="9">
        <f>IF('KN 2020 po 10'!AP76=0,"",'KN 2020 po 10'!AP76)</f>
        <v>46.520788723374828</v>
      </c>
      <c r="K26" s="9">
        <f>IF('KN 2020 po 10'!AQ76=0,"",'KN 2020 po 10'!AQ76)</f>
        <v>41.781999999999996</v>
      </c>
      <c r="L26" s="9">
        <f>IF('KN 2020 po 10'!AR76=0,"",'KN 2020 po 10'!AR76)</f>
        <v>32.840000000000003</v>
      </c>
      <c r="M26" s="9">
        <f>IF('KN 2020 po 10'!AS76=0,"",'KN 2020 po 10'!AS76)</f>
        <v>37.93</v>
      </c>
      <c r="N26" s="9">
        <f>IF('KN 2020 po 10'!AT76=0,"",'KN 2020 po 10'!AT76)</f>
        <v>42.84716303351945</v>
      </c>
      <c r="O26" s="9">
        <f>IF('KN 2020 po 10'!AU76=0,"",'KN 2020 po 10'!AU76)</f>
        <v>30.19</v>
      </c>
      <c r="P26" s="9">
        <f>IF('KN 2020 po 10'!AV76=0,"",'KN 2020 po 10'!AV76)</f>
        <v>36.249217599555138</v>
      </c>
    </row>
    <row r="27" spans="1:16" s="15" customFormat="1" x14ac:dyDescent="0.25">
      <c r="A27" s="6">
        <v>720</v>
      </c>
      <c r="B27" s="9">
        <f>IF('KN 2020 po 10'!AH77=0,"",'KN 2020 po 10'!AH77)</f>
        <v>42.18</v>
      </c>
      <c r="C27" s="9">
        <f>IF('KN 2020 po 10'!AI77=0,"",'KN 2020 po 10'!AI77)</f>
        <v>33.953554348468181</v>
      </c>
      <c r="D27" s="9">
        <f>IF('KN 2020 po 10'!AJ77=0,"",'KN 2020 po 10'!AJ77)</f>
        <v>41.479279999999996</v>
      </c>
      <c r="E27" s="9">
        <f>IF('KN 2020 po 10'!AK77=0,"",'KN 2020 po 10'!AK77)</f>
        <v>36.15</v>
      </c>
      <c r="F27" s="9">
        <f>IF('KN 2020 po 10'!AL77=0,"",'KN 2020 po 10'!AL77)</f>
        <v>23.263000000000002</v>
      </c>
      <c r="G27" s="9">
        <f>IF('KN 2020 po 10'!AM77=0,"",'KN 2020 po 10'!AM77)</f>
        <v>27.84</v>
      </c>
      <c r="H27" s="9">
        <f>IF('KN 2020 po 10'!AN77=0,"",'KN 2020 po 10'!AN77)</f>
        <v>40.695760817298201</v>
      </c>
      <c r="I27" s="9">
        <f>IF('KN 2020 po 10'!AO77=0,"",'KN 2020 po 10'!AO77)</f>
        <v>30.11</v>
      </c>
      <c r="J27" s="9">
        <f>IF('KN 2020 po 10'!AP77=0,"",'KN 2020 po 10'!AP77)</f>
        <v>46.520788723374828</v>
      </c>
      <c r="K27" s="9">
        <f>IF('KN 2020 po 10'!AQ77=0,"",'KN 2020 po 10'!AQ77)</f>
        <v>41.781999999999996</v>
      </c>
      <c r="L27" s="9">
        <f>IF('KN 2020 po 10'!AR77=0,"",'KN 2020 po 10'!AR77)</f>
        <v>32.840000000000003</v>
      </c>
      <c r="M27" s="9">
        <f>IF('KN 2020 po 10'!AS77=0,"",'KN 2020 po 10'!AS77)</f>
        <v>38.03</v>
      </c>
      <c r="N27" s="9">
        <f>IF('KN 2020 po 10'!AT77=0,"",'KN 2020 po 10'!AT77)</f>
        <v>43.017029613022473</v>
      </c>
      <c r="O27" s="9">
        <f>IF('KN 2020 po 10'!AU77=0,"",'KN 2020 po 10'!AU77)</f>
        <v>30.19</v>
      </c>
      <c r="P27" s="9">
        <f>IF('KN 2020 po 10'!AV77=0,"",'KN 2020 po 10'!AV77)</f>
        <v>36.289386678725982</v>
      </c>
    </row>
    <row r="28" spans="1:16" s="15" customFormat="1" x14ac:dyDescent="0.25">
      <c r="A28" s="6">
        <v>730</v>
      </c>
      <c r="B28" s="9">
        <f>IF('KN 2020 po 10'!AH78=0,"",'KN 2020 po 10'!AH78)</f>
        <v>42.18</v>
      </c>
      <c r="C28" s="9">
        <f>IF('KN 2020 po 10'!AI78=0,"",'KN 2020 po 10'!AI78)</f>
        <v>34.048215939380626</v>
      </c>
      <c r="D28" s="9">
        <f>IF('KN 2020 po 10'!AJ78=0,"",'KN 2020 po 10'!AJ78)</f>
        <v>41.576430000000002</v>
      </c>
      <c r="E28" s="9">
        <f>IF('KN 2020 po 10'!AK78=0,"",'KN 2020 po 10'!AK78)</f>
        <v>36.25</v>
      </c>
      <c r="F28" s="9">
        <f>IF('KN 2020 po 10'!AL78=0,"",'KN 2020 po 10'!AL78)</f>
        <v>23.263000000000002</v>
      </c>
      <c r="G28" s="9">
        <f>IF('KN 2020 po 10'!AM78=0,"",'KN 2020 po 10'!AM78)</f>
        <v>27.84</v>
      </c>
      <c r="H28" s="9">
        <f>IF('KN 2020 po 10'!AN78=0,"",'KN 2020 po 10'!AN78)</f>
        <v>40.695760817298201</v>
      </c>
      <c r="I28" s="9">
        <f>IF('KN 2020 po 10'!AO78=0,"",'KN 2020 po 10'!AO78)</f>
        <v>30.11</v>
      </c>
      <c r="J28" s="9">
        <f>IF('KN 2020 po 10'!AP78=0,"",'KN 2020 po 10'!AP78)</f>
        <v>46.520788723374828</v>
      </c>
      <c r="K28" s="9">
        <f>IF('KN 2020 po 10'!AQ78=0,"",'KN 2020 po 10'!AQ78)</f>
        <v>41.781999999999996</v>
      </c>
      <c r="L28" s="9">
        <f>IF('KN 2020 po 10'!AR78=0,"",'KN 2020 po 10'!AR78)</f>
        <v>32.840000000000003</v>
      </c>
      <c r="M28" s="9">
        <f>IF('KN 2020 po 10'!AS78=0,"",'KN 2020 po 10'!AS78)</f>
        <v>38.130000000000003</v>
      </c>
      <c r="N28" s="9">
        <f>IF('KN 2020 po 10'!AT78=0,"",'KN 2020 po 10'!AT78)</f>
        <v>43.185830310396227</v>
      </c>
      <c r="O28" s="9">
        <f>IF('KN 2020 po 10'!AU78=0,"",'KN 2020 po 10'!AU78)</f>
        <v>30.19</v>
      </c>
      <c r="P28" s="9">
        <f>IF('KN 2020 po 10'!AV78=0,"",'KN 2020 po 10'!AV78)</f>
        <v>36.329430413603561</v>
      </c>
    </row>
    <row r="29" spans="1:16" s="15" customFormat="1" x14ac:dyDescent="0.25">
      <c r="A29" s="6">
        <v>740</v>
      </c>
      <c r="B29" s="9">
        <f>IF('KN 2020 po 10'!AH79=0,"",'KN 2020 po 10'!AH79)</f>
        <v>42.18</v>
      </c>
      <c r="C29" s="9">
        <f>IF('KN 2020 po 10'!AI79=0,"",'KN 2020 po 10'!AI79)</f>
        <v>34.142849379781588</v>
      </c>
      <c r="D29" s="9">
        <f>IF('KN 2020 po 10'!AJ79=0,"",'KN 2020 po 10'!AJ79)</f>
        <v>41.672920000000005</v>
      </c>
      <c r="E29" s="9">
        <f>IF('KN 2020 po 10'!AK79=0,"",'KN 2020 po 10'!AK79)</f>
        <v>36.35</v>
      </c>
      <c r="F29" s="9">
        <f>IF('KN 2020 po 10'!AL79=0,"",'KN 2020 po 10'!AL79)</f>
        <v>23.263000000000002</v>
      </c>
      <c r="G29" s="9">
        <f>IF('KN 2020 po 10'!AM79=0,"",'KN 2020 po 10'!AM79)</f>
        <v>27.84</v>
      </c>
      <c r="H29" s="9">
        <f>IF('KN 2020 po 10'!AN79=0,"",'KN 2020 po 10'!AN79)</f>
        <v>40.695760817298201</v>
      </c>
      <c r="I29" s="9">
        <f>IF('KN 2020 po 10'!AO79=0,"",'KN 2020 po 10'!AO79)</f>
        <v>30.11</v>
      </c>
      <c r="J29" s="9">
        <f>IF('KN 2020 po 10'!AP79=0,"",'KN 2020 po 10'!AP79)</f>
        <v>46.520788723374828</v>
      </c>
      <c r="K29" s="9">
        <f>IF('KN 2020 po 10'!AQ79=0,"",'KN 2020 po 10'!AQ79)</f>
        <v>41.781999999999996</v>
      </c>
      <c r="L29" s="9">
        <f>IF('KN 2020 po 10'!AR79=0,"",'KN 2020 po 10'!AR79)</f>
        <v>32.840000000000003</v>
      </c>
      <c r="M29" s="9">
        <f>IF('KN 2020 po 10'!AS79=0,"",'KN 2020 po 10'!AS79)</f>
        <v>38.229999999999997</v>
      </c>
      <c r="N29" s="9">
        <f>IF('KN 2020 po 10'!AT79=0,"",'KN 2020 po 10'!AT79)</f>
        <v>43.353594130596996</v>
      </c>
      <c r="O29" s="9">
        <f>IF('KN 2020 po 10'!AU79=0,"",'KN 2020 po 10'!AU79)</f>
        <v>30.19</v>
      </c>
      <c r="P29" s="9">
        <f>IF('KN 2020 po 10'!AV79=0,"",'KN 2020 po 10'!AV79)</f>
        <v>36.369350932217976</v>
      </c>
    </row>
    <row r="30" spans="1:16" s="15" customFormat="1" x14ac:dyDescent="0.25">
      <c r="A30" s="6">
        <v>750</v>
      </c>
      <c r="B30" s="9">
        <f>IF('KN 2020 po 10'!AH80=0,"",'KN 2020 po 10'!AH80)</f>
        <v>42.18</v>
      </c>
      <c r="C30" s="9">
        <f>IF('KN 2020 po 10'!AI80=0,"",'KN 2020 po 10'!AI80)</f>
        <v>34.237455425424002</v>
      </c>
      <c r="D30" s="9">
        <f>IF('KN 2020 po 10'!AJ80=0,"",'KN 2020 po 10'!AJ80)</f>
        <v>41.768749999999997</v>
      </c>
      <c r="E30" s="9">
        <f>IF('KN 2020 po 10'!AK80=0,"",'KN 2020 po 10'!AK80)</f>
        <v>36.450000000000003</v>
      </c>
      <c r="F30" s="9">
        <f>IF('KN 2020 po 10'!AL80=0,"",'KN 2020 po 10'!AL80)</f>
        <v>23.263000000000002</v>
      </c>
      <c r="G30" s="9">
        <f>IF('KN 2020 po 10'!AM80=0,"",'KN 2020 po 10'!AM80)</f>
        <v>27.84</v>
      </c>
      <c r="H30" s="9">
        <f>IF('KN 2020 po 10'!AN80=0,"",'KN 2020 po 10'!AN80)</f>
        <v>40.695760817298201</v>
      </c>
      <c r="I30" s="9">
        <f>IF('KN 2020 po 10'!AO80=0,"",'KN 2020 po 10'!AO80)</f>
        <v>30.11</v>
      </c>
      <c r="J30" s="9">
        <f>IF('KN 2020 po 10'!AP80=0,"",'KN 2020 po 10'!AP80)</f>
        <v>46.520788723374828</v>
      </c>
      <c r="K30" s="9">
        <f>IF('KN 2020 po 10'!AQ80=0,"",'KN 2020 po 10'!AQ80)</f>
        <v>41.781999999999996</v>
      </c>
      <c r="L30" s="9">
        <f>IF('KN 2020 po 10'!AR80=0,"",'KN 2020 po 10'!AR80)</f>
        <v>32.840000000000003</v>
      </c>
      <c r="M30" s="9">
        <f>IF('KN 2020 po 10'!AS80=0,"",'KN 2020 po 10'!AS80)</f>
        <v>38.33</v>
      </c>
      <c r="N30" s="9">
        <f>IF('KN 2020 po 10'!AT80=0,"",'KN 2020 po 10'!AT80)</f>
        <v>43.52034891052466</v>
      </c>
      <c r="O30" s="9">
        <f>IF('KN 2020 po 10'!AU80=0,"",'KN 2020 po 10'!AU80)</f>
        <v>30.19</v>
      </c>
      <c r="P30" s="9">
        <f>IF('KN 2020 po 10'!AV80=0,"",'KN 2020 po 10'!AV80)</f>
        <v>36.409150276901549</v>
      </c>
    </row>
    <row r="31" spans="1:16" s="15" customFormat="1" x14ac:dyDescent="0.25">
      <c r="A31" s="6">
        <v>760</v>
      </c>
      <c r="B31" s="9">
        <f>IF('KN 2020 po 10'!AH81=0,"",'KN 2020 po 10'!AH81)</f>
        <v>42.18</v>
      </c>
      <c r="C31" s="9">
        <f>IF('KN 2020 po 10'!AI81=0,"",'KN 2020 po 10'!AI81)</f>
        <v>34.332034802029092</v>
      </c>
      <c r="D31" s="9">
        <f>IF('KN 2020 po 10'!AJ81=0,"",'KN 2020 po 10'!AJ81)</f>
        <v>41.86392</v>
      </c>
      <c r="E31" s="9">
        <f>IF('KN 2020 po 10'!AK81=0,"",'KN 2020 po 10'!AK81)</f>
        <v>36.549999999999997</v>
      </c>
      <c r="F31" s="9">
        <f>IF('KN 2020 po 10'!AL81=0,"",'KN 2020 po 10'!AL81)</f>
        <v>23.263000000000002</v>
      </c>
      <c r="G31" s="9">
        <f>IF('KN 2020 po 10'!AM81=0,"",'KN 2020 po 10'!AM81)</f>
        <v>27.84</v>
      </c>
      <c r="H31" s="9">
        <f>IF('KN 2020 po 10'!AN81=0,"",'KN 2020 po 10'!AN81)</f>
        <v>40.695760817298201</v>
      </c>
      <c r="I31" s="9">
        <f>IF('KN 2020 po 10'!AO81=0,"",'KN 2020 po 10'!AO81)</f>
        <v>30.11</v>
      </c>
      <c r="J31" s="9">
        <f>IF('KN 2020 po 10'!AP81=0,"",'KN 2020 po 10'!AP81)</f>
        <v>46.520788723374828</v>
      </c>
      <c r="K31" s="9">
        <f>IF('KN 2020 po 10'!AQ81=0,"",'KN 2020 po 10'!AQ81)</f>
        <v>41.781999999999996</v>
      </c>
      <c r="L31" s="9">
        <f>IF('KN 2020 po 10'!AR81=0,"",'KN 2020 po 10'!AR81)</f>
        <v>32.840000000000003</v>
      </c>
      <c r="M31" s="9">
        <f>IF('KN 2020 po 10'!AS81=0,"",'KN 2020 po 10'!AS81)</f>
        <v>38.43</v>
      </c>
      <c r="N31" s="9">
        <f>IF('KN 2020 po 10'!AT81=0,"",'KN 2020 po 10'!AT81)</f>
        <v>43.686121380911125</v>
      </c>
      <c r="O31" s="9">
        <f>IF('KN 2020 po 10'!AU81=0,"",'KN 2020 po 10'!AU81)</f>
        <v>30.19</v>
      </c>
      <c r="P31" s="9">
        <f>IF('KN 2020 po 10'!AV81=0,"",'KN 2020 po 10'!AV81)</f>
        <v>36.448830408829515</v>
      </c>
    </row>
    <row r="32" spans="1:16" s="15" customFormat="1" x14ac:dyDescent="0.25">
      <c r="A32" s="6">
        <v>770</v>
      </c>
      <c r="B32" s="9">
        <f>IF('KN 2020 po 10'!AH82=0,"",'KN 2020 po 10'!AH82)</f>
        <v>42.18</v>
      </c>
      <c r="C32" s="9">
        <f>IF('KN 2020 po 10'!AI82=0,"",'KN 2020 po 10'!AI82)</f>
        <v>34.426588206856792</v>
      </c>
      <c r="D32" s="9">
        <f>IF('KN 2020 po 10'!AJ82=0,"",'KN 2020 po 10'!AJ82)</f>
        <v>41.95843</v>
      </c>
      <c r="E32" s="9">
        <f>IF('KN 2020 po 10'!AK82=0,"",'KN 2020 po 10'!AK82)</f>
        <v>36.64</v>
      </c>
      <c r="F32" s="9">
        <f>IF('KN 2020 po 10'!AL82=0,"",'KN 2020 po 10'!AL82)</f>
        <v>23.263000000000002</v>
      </c>
      <c r="G32" s="9">
        <f>IF('KN 2020 po 10'!AM82=0,"",'KN 2020 po 10'!AM82)</f>
        <v>27.84</v>
      </c>
      <c r="H32" s="9">
        <f>IF('KN 2020 po 10'!AN82=0,"",'KN 2020 po 10'!AN82)</f>
        <v>40.695760817298201</v>
      </c>
      <c r="I32" s="9">
        <f>IF('KN 2020 po 10'!AO82=0,"",'KN 2020 po 10'!AO82)</f>
        <v>30.11</v>
      </c>
      <c r="J32" s="9">
        <f>IF('KN 2020 po 10'!AP82=0,"",'KN 2020 po 10'!AP82)</f>
        <v>46.520788723374828</v>
      </c>
      <c r="K32" s="9">
        <f>IF('KN 2020 po 10'!AQ82=0,"",'KN 2020 po 10'!AQ82)</f>
        <v>41.781999999999996</v>
      </c>
      <c r="L32" s="9">
        <f>IF('KN 2020 po 10'!AR82=0,"",'KN 2020 po 10'!AR82)</f>
        <v>32.840000000000003</v>
      </c>
      <c r="M32" s="9">
        <f>IF('KN 2020 po 10'!AS82=0,"",'KN 2020 po 10'!AS82)</f>
        <v>38.53</v>
      </c>
      <c r="N32" s="9">
        <f>IF('KN 2020 po 10'!AT82=0,"",'KN 2020 po 10'!AT82)</f>
        <v>43.850937224163332</v>
      </c>
      <c r="O32" s="9">
        <f>IF('KN 2020 po 10'!AU82=0,"",'KN 2020 po 10'!AU82)</f>
        <v>30.19</v>
      </c>
      <c r="P32" s="9">
        <f>IF('KN 2020 po 10'!AV82=0,"",'KN 2020 po 10'!AV82)</f>
        <v>36.487678926549513</v>
      </c>
    </row>
    <row r="33" spans="1:16" s="15" customFormat="1" x14ac:dyDescent="0.25">
      <c r="A33" s="6">
        <v>780</v>
      </c>
      <c r="B33" s="9">
        <f>IF('KN 2020 po 10'!AH83=0,"",'KN 2020 po 10'!AH83)</f>
        <v>42.18</v>
      </c>
      <c r="C33" s="9">
        <f>IF('KN 2020 po 10'!AI83=0,"",'KN 2020 po 10'!AI83)</f>
        <v>34.521116310174769</v>
      </c>
      <c r="D33" s="9">
        <f>IF('KN 2020 po 10'!AJ83=0,"",'KN 2020 po 10'!AJ83)</f>
        <v>42.052280000000003</v>
      </c>
      <c r="E33" s="9">
        <f>IF('KN 2020 po 10'!AK83=0,"",'KN 2020 po 10'!AK83)</f>
        <v>36.74</v>
      </c>
      <c r="F33" s="9">
        <f>IF('KN 2020 po 10'!AL83=0,"",'KN 2020 po 10'!AL83)</f>
        <v>23.263000000000002</v>
      </c>
      <c r="G33" s="9">
        <f>IF('KN 2020 po 10'!AM83=0,"",'KN 2020 po 10'!AM83)</f>
        <v>27.84</v>
      </c>
      <c r="H33" s="9">
        <f>IF('KN 2020 po 10'!AN83=0,"",'KN 2020 po 10'!AN83)</f>
        <v>40.695760817298201</v>
      </c>
      <c r="I33" s="9">
        <f>IF('KN 2020 po 10'!AO83=0,"",'KN 2020 po 10'!AO83)</f>
        <v>30.11</v>
      </c>
      <c r="J33" s="9">
        <f>IF('KN 2020 po 10'!AP83=0,"",'KN 2020 po 10'!AP83)</f>
        <v>46.520788723374828</v>
      </c>
      <c r="K33" s="9">
        <f>IF('KN 2020 po 10'!AQ83=0,"",'KN 2020 po 10'!AQ83)</f>
        <v>41.781999999999996</v>
      </c>
      <c r="L33" s="9">
        <f>IF('KN 2020 po 10'!AR83=0,"",'KN 2020 po 10'!AR83)</f>
        <v>32.840000000000003</v>
      </c>
      <c r="M33" s="9">
        <f>IF('KN 2020 po 10'!AS83=0,"",'KN 2020 po 10'!AS83)</f>
        <v>38.619999999999997</v>
      </c>
      <c r="N33" s="9">
        <f>IF('KN 2020 po 10'!AT83=0,"",'KN 2020 po 10'!AT83)</f>
        <v>44.014821128474324</v>
      </c>
      <c r="O33" s="9">
        <f>IF('KN 2020 po 10'!AU83=0,"",'KN 2020 po 10'!AU83)</f>
        <v>30.19</v>
      </c>
      <c r="P33" s="9">
        <f>IF('KN 2020 po 10'!AV83=0,"",'KN 2020 po 10'!AV83)</f>
        <v>36.526411927094436</v>
      </c>
    </row>
    <row r="34" spans="1:16" s="15" customFormat="1" x14ac:dyDescent="0.25">
      <c r="A34" s="6">
        <v>790</v>
      </c>
      <c r="B34" s="9">
        <f>IF('KN 2020 po 10'!AH84=0,"",'KN 2020 po 10'!AH84)</f>
        <v>42.18</v>
      </c>
      <c r="C34" s="9">
        <f>IF('KN 2020 po 10'!AI84=0,"",'KN 2020 po 10'!AI84)</f>
        <v>34.615619756633976</v>
      </c>
      <c r="D34" s="9">
        <f>IF('KN 2020 po 10'!AJ84=0,"",'KN 2020 po 10'!AJ84)</f>
        <v>42.145469999999996</v>
      </c>
      <c r="E34" s="9">
        <f>IF('KN 2020 po 10'!AK84=0,"",'KN 2020 po 10'!AK84)</f>
        <v>36.83</v>
      </c>
      <c r="F34" s="9">
        <f>IF('KN 2020 po 10'!AL84=0,"",'KN 2020 po 10'!AL84)</f>
        <v>23.263000000000002</v>
      </c>
      <c r="G34" s="9">
        <f>IF('KN 2020 po 10'!AM84=0,"",'KN 2020 po 10'!AM84)</f>
        <v>27.84</v>
      </c>
      <c r="H34" s="9">
        <f>IF('KN 2020 po 10'!AN84=0,"",'KN 2020 po 10'!AN84)</f>
        <v>40.695760817298201</v>
      </c>
      <c r="I34" s="9">
        <f>IF('KN 2020 po 10'!AO84=0,"",'KN 2020 po 10'!AO84)</f>
        <v>30.11</v>
      </c>
      <c r="J34" s="9">
        <f>IF('KN 2020 po 10'!AP84=0,"",'KN 2020 po 10'!AP84)</f>
        <v>46.520788723374828</v>
      </c>
      <c r="K34" s="9">
        <f>IF('KN 2020 po 10'!AQ84=0,"",'KN 2020 po 10'!AQ84)</f>
        <v>41.781999999999996</v>
      </c>
      <c r="L34" s="9">
        <f>IF('KN 2020 po 10'!AR84=0,"",'KN 2020 po 10'!AR84)</f>
        <v>32.840000000000003</v>
      </c>
      <c r="M34" s="9">
        <f>IF('KN 2020 po 10'!AS84=0,"",'KN 2020 po 10'!AS84)</f>
        <v>38.72</v>
      </c>
      <c r="N34" s="9">
        <f>IF('KN 2020 po 10'!AT84=0,"",'KN 2020 po 10'!AT84)</f>
        <v>44.177796838487218</v>
      </c>
      <c r="O34" s="9">
        <f>IF('KN 2020 po 10'!AU84=0,"",'KN 2020 po 10'!AU84)</f>
        <v>30.19</v>
      </c>
      <c r="P34" s="9">
        <f>IF('KN 2020 po 10'!AV84=0,"",'KN 2020 po 10'!AV84)</f>
        <v>36.565031152556728</v>
      </c>
    </row>
    <row r="35" spans="1:16" s="15" customFormat="1" x14ac:dyDescent="0.25">
      <c r="A35" s="6">
        <v>800</v>
      </c>
      <c r="B35" s="9">
        <f>IF('KN 2020 po 10'!AH85=0,"",'KN 2020 po 10'!AH85)</f>
        <v>42.18</v>
      </c>
      <c r="C35" s="9">
        <f>IF('KN 2020 po 10'!AI85=0,"",'KN 2020 po 10'!AI85)</f>
        <v>34.710099166557598</v>
      </c>
      <c r="D35" s="9">
        <f>IF('KN 2020 po 10'!AJ85=0,"",'KN 2020 po 10'!AJ85)</f>
        <v>42.238</v>
      </c>
      <c r="E35" s="9">
        <f>IF('KN 2020 po 10'!AK85=0,"",'KN 2020 po 10'!AK85)</f>
        <v>36.93</v>
      </c>
      <c r="F35" s="9">
        <f>IF('KN 2020 po 10'!AL85=0,"",'KN 2020 po 10'!AL85)</f>
        <v>23.263000000000002</v>
      </c>
      <c r="G35" s="9">
        <f>IF('KN 2020 po 10'!AM85=0,"",'KN 2020 po 10'!AM85)</f>
        <v>27.84</v>
      </c>
      <c r="H35" s="9">
        <f>IF('KN 2020 po 10'!AN85=0,"",'KN 2020 po 10'!AN85)</f>
        <v>40.695760817298201</v>
      </c>
      <c r="I35" s="9">
        <f>IF('KN 2020 po 10'!AO85=0,"",'KN 2020 po 10'!AO85)</f>
        <v>30.11</v>
      </c>
      <c r="J35" s="9">
        <f>IF('KN 2020 po 10'!AP85=0,"",'KN 2020 po 10'!AP85)</f>
        <v>46.520788723374828</v>
      </c>
      <c r="K35" s="9">
        <f>IF('KN 2020 po 10'!AQ85=0,"",'KN 2020 po 10'!AQ85)</f>
        <v>41.781999999999996</v>
      </c>
      <c r="L35" s="9">
        <f>IF('KN 2020 po 10'!AR85=0,"",'KN 2020 po 10'!AR85)</f>
        <v>32.840000000000003</v>
      </c>
      <c r="M35" s="9">
        <f>IF('KN 2020 po 10'!AS85=0,"",'KN 2020 po 10'!AS85)</f>
        <v>38.81</v>
      </c>
      <c r="N35" s="9">
        <f>IF('KN 2020 po 10'!AT85=0,"",'KN 2020 po 10'!AT85)</f>
        <v>44.339887202772701</v>
      </c>
      <c r="O35" s="9">
        <f>IF('KN 2020 po 10'!AU85=0,"",'KN 2020 po 10'!AU85)</f>
        <v>30.19</v>
      </c>
      <c r="P35" s="9">
        <f>IF('KN 2020 po 10'!AV85=0,"",'KN 2020 po 10'!AV85)</f>
        <v>36.603538279285956</v>
      </c>
    </row>
    <row r="36" spans="1:16" s="15" customFormat="1" x14ac:dyDescent="0.25">
      <c r="A36" s="6">
        <v>810</v>
      </c>
      <c r="B36" s="9">
        <f>IF('KN 2020 po 10'!AH86=0,"",'KN 2020 po 10'!AH86)</f>
        <v>42.18</v>
      </c>
      <c r="C36" s="9">
        <f>IF('KN 2020 po 10'!AI86=0,"",'KN 2020 po 10'!AI86)</f>
        <v>34.804555137149976</v>
      </c>
      <c r="D36" s="9">
        <f>IF('KN 2020 po 10'!AJ86=0,"",'KN 2020 po 10'!AJ86)</f>
        <v>42.329870000000007</v>
      </c>
      <c r="E36" s="9">
        <f>IF('KN 2020 po 10'!AK86=0,"",'KN 2020 po 10'!AK86)</f>
        <v>37.020000000000003</v>
      </c>
      <c r="F36" s="9">
        <f>IF('KN 2020 po 10'!AL86=0,"",'KN 2020 po 10'!AL86)</f>
        <v>23.263000000000002</v>
      </c>
      <c r="G36" s="9">
        <f>IF('KN 2020 po 10'!AM86=0,"",'KN 2020 po 10'!AM86)</f>
        <v>27.84</v>
      </c>
      <c r="H36" s="9">
        <f>IF('KN 2020 po 10'!AN86=0,"",'KN 2020 po 10'!AN86)</f>
        <v>40.695760817298201</v>
      </c>
      <c r="I36" s="9">
        <f>IF('KN 2020 po 10'!AO86=0,"",'KN 2020 po 10'!AO86)</f>
        <v>30.11</v>
      </c>
      <c r="J36" s="9">
        <f>IF('KN 2020 po 10'!AP86=0,"",'KN 2020 po 10'!AP86)</f>
        <v>46.520788723374828</v>
      </c>
      <c r="K36" s="9">
        <f>IF('KN 2020 po 10'!AQ86=0,"",'KN 2020 po 10'!AQ86)</f>
        <v>41.781999999999996</v>
      </c>
      <c r="L36" s="9">
        <f>IF('KN 2020 po 10'!AR86=0,"",'KN 2020 po 10'!AR86)</f>
        <v>32.840000000000003</v>
      </c>
      <c r="M36" s="9">
        <f>IF('KN 2020 po 10'!AS86=0,"",'KN 2020 po 10'!AS86)</f>
        <v>38.909999999999997</v>
      </c>
      <c r="N36" s="9">
        <f>IF('KN 2020 po 10'!AT86=0,"",'KN 2020 po 10'!AT86)</f>
        <v>44.50111421835733</v>
      </c>
      <c r="O36" s="9">
        <f>IF('KN 2020 po 10'!AU86=0,"",'KN 2020 po 10'!AU86)</f>
        <v>30.19</v>
      </c>
      <c r="P36" s="9">
        <f>IF('KN 2020 po 10'!AV86=0,"",'KN 2020 po 10'!AV86)</f>
        <v>36.641934921155737</v>
      </c>
    </row>
    <row r="37" spans="1:16" s="15" customFormat="1" x14ac:dyDescent="0.25">
      <c r="A37" s="6">
        <v>820</v>
      </c>
      <c r="B37" s="9">
        <f>IF('KN 2020 po 10'!AH87=0,"",'KN 2020 po 10'!AH87)</f>
        <v>42.18</v>
      </c>
      <c r="C37" s="9">
        <f>IF('KN 2020 po 10'!AI87=0,"",'KN 2020 po 10'!AI87)</f>
        <v>34.898988243631337</v>
      </c>
      <c r="D37" s="9">
        <f>IF('KN 2020 po 10'!AJ87=0,"",'KN 2020 po 10'!AJ87)</f>
        <v>42.421080000000003</v>
      </c>
      <c r="E37" s="9">
        <f>IF('KN 2020 po 10'!AK87=0,"",'KN 2020 po 10'!AK87)</f>
        <v>37.11</v>
      </c>
      <c r="F37" s="9">
        <f>IF('KN 2020 po 10'!AL87=0,"",'KN 2020 po 10'!AL87)</f>
        <v>23.263000000000002</v>
      </c>
      <c r="G37" s="9">
        <f>IF('KN 2020 po 10'!AM87=0,"",'KN 2020 po 10'!AM87)</f>
        <v>27.84</v>
      </c>
      <c r="H37" s="9">
        <f>IF('KN 2020 po 10'!AN87=0,"",'KN 2020 po 10'!AN87)</f>
        <v>40.695760817298201</v>
      </c>
      <c r="I37" s="9">
        <f>IF('KN 2020 po 10'!AO87=0,"",'KN 2020 po 10'!AO87)</f>
        <v>30.11</v>
      </c>
      <c r="J37" s="9">
        <f>IF('KN 2020 po 10'!AP87=0,"",'KN 2020 po 10'!AP87)</f>
        <v>46.520788723374828</v>
      </c>
      <c r="K37" s="9">
        <f>IF('KN 2020 po 10'!AQ87=0,"",'KN 2020 po 10'!AQ87)</f>
        <v>41.781999999999996</v>
      </c>
      <c r="L37" s="9">
        <f>IF('KN 2020 po 10'!AR87=0,"",'KN 2020 po 10'!AR87)</f>
        <v>32.840000000000003</v>
      </c>
      <c r="M37" s="9">
        <f>IF('KN 2020 po 10'!AS87=0,"",'KN 2020 po 10'!AS87)</f>
        <v>39</v>
      </c>
      <c r="N37" s="9">
        <f>IF('KN 2020 po 10'!AT87=0,"",'KN 2020 po 10'!AT87)</f>
        <v>44.661499072519696</v>
      </c>
      <c r="O37" s="9">
        <f>IF('KN 2020 po 10'!AU87=0,"",'KN 2020 po 10'!AU87)</f>
        <v>30.19</v>
      </c>
      <c r="P37" s="9">
        <f>IF('KN 2020 po 10'!AV87=0,"",'KN 2020 po 10'!AV87)</f>
        <v>36.679508346916002</v>
      </c>
    </row>
    <row r="38" spans="1:16" s="15" customFormat="1" x14ac:dyDescent="0.25">
      <c r="A38" s="6">
        <v>830</v>
      </c>
      <c r="B38" s="9">
        <f>IF('KN 2020 po 10'!AH88=0,"",'KN 2020 po 10'!AH88)</f>
        <v>42.18</v>
      </c>
      <c r="C38" s="9">
        <f>IF('KN 2020 po 10'!AI88=0,"",'KN 2020 po 10'!AI88)</f>
        <v>34.993399040303785</v>
      </c>
      <c r="D38" s="9">
        <f>IF('KN 2020 po 10'!AJ88=0,"",'KN 2020 po 10'!AJ88)</f>
        <v>42.511629999999997</v>
      </c>
      <c r="E38" s="9">
        <f>IF('KN 2020 po 10'!AK88=0,"",'KN 2020 po 10'!AK88)</f>
        <v>37.200000000000003</v>
      </c>
      <c r="F38" s="9">
        <f>IF('KN 2020 po 10'!AL88=0,"",'KN 2020 po 10'!AL88)</f>
        <v>23.263000000000002</v>
      </c>
      <c r="G38" s="9">
        <f>IF('KN 2020 po 10'!AM88=0,"",'KN 2020 po 10'!AM88)</f>
        <v>27.84</v>
      </c>
      <c r="H38" s="9">
        <f>IF('KN 2020 po 10'!AN88=0,"",'KN 2020 po 10'!AN88)</f>
        <v>40.695760817298201</v>
      </c>
      <c r="I38" s="9">
        <f>IF('KN 2020 po 10'!AO88=0,"",'KN 2020 po 10'!AO88)</f>
        <v>30.11</v>
      </c>
      <c r="J38" s="9">
        <f>IF('KN 2020 po 10'!AP88=0,"",'KN 2020 po 10'!AP88)</f>
        <v>46.520788723374828</v>
      </c>
      <c r="K38" s="9">
        <f>IF('KN 2020 po 10'!AQ88=0,"",'KN 2020 po 10'!AQ88)</f>
        <v>41.781999999999996</v>
      </c>
      <c r="L38" s="9">
        <f>IF('KN 2020 po 10'!AR88=0,"",'KN 2020 po 10'!AR88)</f>
        <v>32.840000000000003</v>
      </c>
      <c r="M38" s="9">
        <f>IF('KN 2020 po 10'!AS88=0,"",'KN 2020 po 10'!AS88)</f>
        <v>39.090000000000003</v>
      </c>
      <c r="N38" s="9">
        <f>IF('KN 2020 po 10'!AT88=0,"",'KN 2020 po 10'!AT88)</f>
        <v>44.821062182053488</v>
      </c>
      <c r="O38" s="9">
        <f>IF('KN 2020 po 10'!AU88=0,"",'KN 2020 po 10'!AU88)</f>
        <v>30.19</v>
      </c>
      <c r="P38" s="9">
        <f>IF('KN 2020 po 10'!AV88=0,"",'KN 2020 po 10'!AV88)</f>
        <v>36.716974340216453</v>
      </c>
    </row>
    <row r="39" spans="1:16" s="15" customFormat="1" x14ac:dyDescent="0.25">
      <c r="A39" s="6">
        <v>840</v>
      </c>
      <c r="B39" s="9">
        <f>IF('KN 2020 po 10'!AH89=0,"",'KN 2020 po 10'!AH89)</f>
        <v>42.18</v>
      </c>
      <c r="C39" s="9">
        <f>IF('KN 2020 po 10'!AI89=0,"",'KN 2020 po 10'!AI89)</f>
        <v>35.087788061553383</v>
      </c>
      <c r="D39" s="9">
        <f>IF('KN 2020 po 10'!AJ89=0,"",'KN 2020 po 10'!AJ89)</f>
        <v>42.601520000000001</v>
      </c>
      <c r="E39" s="9">
        <f>IF('KN 2020 po 10'!AK89=0,"",'KN 2020 po 10'!AK89)</f>
        <v>37.29</v>
      </c>
      <c r="F39" s="9">
        <f>IF('KN 2020 po 10'!AL89=0,"",'KN 2020 po 10'!AL89)</f>
        <v>23.263000000000002</v>
      </c>
      <c r="G39" s="9">
        <f>IF('KN 2020 po 10'!AM89=0,"",'KN 2020 po 10'!AM89)</f>
        <v>27.84</v>
      </c>
      <c r="H39" s="9">
        <f>IF('KN 2020 po 10'!AN89=0,"",'KN 2020 po 10'!AN89)</f>
        <v>40.695760817298201</v>
      </c>
      <c r="I39" s="9">
        <f>IF('KN 2020 po 10'!AO89=0,"",'KN 2020 po 10'!AO89)</f>
        <v>30.11</v>
      </c>
      <c r="J39" s="9">
        <f>IF('KN 2020 po 10'!AP89=0,"",'KN 2020 po 10'!AP89)</f>
        <v>46.520788723374828</v>
      </c>
      <c r="K39" s="9">
        <f>IF('KN 2020 po 10'!AQ89=0,"",'KN 2020 po 10'!AQ89)</f>
        <v>41.781999999999996</v>
      </c>
      <c r="L39" s="9">
        <f>IF('KN 2020 po 10'!AR89=0,"",'KN 2020 po 10'!AR89)</f>
        <v>32.840000000000003</v>
      </c>
      <c r="M39" s="9">
        <f>IF('KN 2020 po 10'!AS89=0,"",'KN 2020 po 10'!AS89)</f>
        <v>39.18</v>
      </c>
      <c r="N39" s="9">
        <f>IF('KN 2020 po 10'!AT89=0,"",'KN 2020 po 10'!AT89)</f>
        <v>44.979823230179193</v>
      </c>
      <c r="O39" s="9">
        <f>IF('KN 2020 po 10'!AU89=0,"",'KN 2020 po 10'!AU89)</f>
        <v>30.19</v>
      </c>
      <c r="P39" s="9">
        <f>IF('KN 2020 po 10'!AV89=0,"",'KN 2020 po 10'!AV89)</f>
        <v>36.754334345171834</v>
      </c>
    </row>
    <row r="40" spans="1:16" s="15" customFormat="1" x14ac:dyDescent="0.25">
      <c r="A40" s="6">
        <v>850</v>
      </c>
      <c r="B40" s="9">
        <f>IF('KN 2020 po 10'!AH90=0,"",'KN 2020 po 10'!AH90)</f>
        <v>42.18</v>
      </c>
      <c r="C40" s="9">
        <f>IF('KN 2020 po 10'!AI90=0,"",'KN 2020 po 10'!AI90)</f>
        <v>35.182155822793021</v>
      </c>
      <c r="D40" s="9">
        <f>IF('KN 2020 po 10'!AJ90=0,"",'KN 2020 po 10'!AJ90)</f>
        <v>42.690750000000001</v>
      </c>
      <c r="E40" s="9">
        <f>IF('KN 2020 po 10'!AK90=0,"",'KN 2020 po 10'!AK90)</f>
        <v>37.380000000000003</v>
      </c>
      <c r="F40" s="9">
        <f>IF('KN 2020 po 10'!AL90=0,"",'KN 2020 po 10'!AL90)</f>
        <v>23.263000000000002</v>
      </c>
      <c r="G40" s="9">
        <f>IF('KN 2020 po 10'!AM90=0,"",'KN 2020 po 10'!AM90)</f>
        <v>27.84</v>
      </c>
      <c r="H40" s="9">
        <f>IF('KN 2020 po 10'!AN90=0,"",'KN 2020 po 10'!AN90)</f>
        <v>40.695760817298201</v>
      </c>
      <c r="I40" s="9">
        <f>IF('KN 2020 po 10'!AO90=0,"",'KN 2020 po 10'!AO90)</f>
        <v>30.11</v>
      </c>
      <c r="J40" s="9">
        <f>IF('KN 2020 po 10'!AP90=0,"",'KN 2020 po 10'!AP90)</f>
        <v>46.520788723374828</v>
      </c>
      <c r="K40" s="9">
        <f>IF('KN 2020 po 10'!AQ90=0,"",'KN 2020 po 10'!AQ90)</f>
        <v>41.781999999999996</v>
      </c>
      <c r="L40" s="9">
        <f>IF('KN 2020 po 10'!AR90=0,"",'KN 2020 po 10'!AR90)</f>
        <v>32.840000000000003</v>
      </c>
      <c r="M40" s="9">
        <f>IF('KN 2020 po 10'!AS90=0,"",'KN 2020 po 10'!AS90)</f>
        <v>39.270000000000003</v>
      </c>
      <c r="N40" s="9">
        <f>IF('KN 2020 po 10'!AT90=0,"",'KN 2020 po 10'!AT90)</f>
        <v>45.137801201271472</v>
      </c>
      <c r="O40" s="9">
        <f>IF('KN 2020 po 10'!AU90=0,"",'KN 2020 po 10'!AU90)</f>
        <v>30.19</v>
      </c>
      <c r="P40" s="9">
        <f>IF('KN 2020 po 10'!AV90=0,"",'KN 2020 po 10'!AV90)</f>
        <v>36.791589754624113</v>
      </c>
    </row>
    <row r="41" spans="1:16" s="15" customFormat="1" x14ac:dyDescent="0.25">
      <c r="A41" s="6">
        <v>860</v>
      </c>
      <c r="B41" s="9">
        <f>IF('KN 2020 po 10'!AH91=0,"",'KN 2020 po 10'!AH91)</f>
        <v>42.18</v>
      </c>
      <c r="C41" s="9">
        <f>IF('KN 2020 po 10'!AI91=0,"",'KN 2020 po 10'!AI91)</f>
        <v>35.276502821350093</v>
      </c>
      <c r="D41" s="9">
        <f>IF('KN 2020 po 10'!AJ91=0,"",'KN 2020 po 10'!AJ91)</f>
        <v>42.779319999999998</v>
      </c>
      <c r="E41" s="9">
        <f>IF('KN 2020 po 10'!AK91=0,"",'KN 2020 po 10'!AK91)</f>
        <v>37.47</v>
      </c>
      <c r="F41" s="9">
        <f>IF('KN 2020 po 10'!AL91=0,"",'KN 2020 po 10'!AL91)</f>
        <v>23.263000000000002</v>
      </c>
      <c r="G41" s="9">
        <f>IF('KN 2020 po 10'!AM91=0,"",'KN 2020 po 10'!AM91)</f>
        <v>27.84</v>
      </c>
      <c r="H41" s="9">
        <f>IF('KN 2020 po 10'!AN91=0,"",'KN 2020 po 10'!AN91)</f>
        <v>40.695760817298201</v>
      </c>
      <c r="I41" s="9">
        <f>IF('KN 2020 po 10'!AO91=0,"",'KN 2020 po 10'!AO91)</f>
        <v>30.11</v>
      </c>
      <c r="J41" s="9">
        <f>IF('KN 2020 po 10'!AP91=0,"",'KN 2020 po 10'!AP91)</f>
        <v>46.520788723374828</v>
      </c>
      <c r="K41" s="9">
        <f>IF('KN 2020 po 10'!AQ91=0,"",'KN 2020 po 10'!AQ91)</f>
        <v>41.781999999999996</v>
      </c>
      <c r="L41" s="9">
        <f>IF('KN 2020 po 10'!AR91=0,"",'KN 2020 po 10'!AR91)</f>
        <v>32.840000000000003</v>
      </c>
      <c r="M41" s="9">
        <f>IF('KN 2020 po 10'!AS91=0,"",'KN 2020 po 10'!AS91)</f>
        <v>39.36</v>
      </c>
      <c r="N41" s="9">
        <f>IF('KN 2020 po 10'!AT91=0,"",'KN 2020 po 10'!AT91)</f>
        <v>45.295014413555698</v>
      </c>
      <c r="O41" s="9">
        <f>IF('KN 2020 po 10'!AU91=0,"",'KN 2020 po 10'!AU91)</f>
        <v>30.19</v>
      </c>
      <c r="P41" s="9">
        <f>IF('KN 2020 po 10'!AV91=0,"",'KN 2020 po 10'!AV91)</f>
        <v>36.828741912541354</v>
      </c>
    </row>
    <row r="42" spans="1:16" s="15" customFormat="1" x14ac:dyDescent="0.25">
      <c r="A42" s="6">
        <v>870</v>
      </c>
      <c r="B42" s="9">
        <f>IF('KN 2020 po 10'!AH92=0,"",'KN 2020 po 10'!AH92)</f>
        <v>42.18</v>
      </c>
      <c r="C42" s="9">
        <f>IF('KN 2020 po 10'!AI92=0,"",'KN 2020 po 10'!AI92)</f>
        <v>35.370829537302853</v>
      </c>
      <c r="D42" s="9">
        <f>IF('KN 2020 po 10'!AJ92=0,"",'KN 2020 po 10'!AJ92)</f>
        <v>42.867229999999999</v>
      </c>
      <c r="E42" s="9">
        <f>IF('KN 2020 po 10'!AK92=0,"",'KN 2020 po 10'!AK92)</f>
        <v>37.56</v>
      </c>
      <c r="F42" s="9">
        <f>IF('KN 2020 po 10'!AL92=0,"",'KN 2020 po 10'!AL92)</f>
        <v>23.263000000000002</v>
      </c>
      <c r="G42" s="9">
        <f>IF('KN 2020 po 10'!AM92=0,"",'KN 2020 po 10'!AM92)</f>
        <v>27.84</v>
      </c>
      <c r="H42" s="9">
        <f>IF('KN 2020 po 10'!AN92=0,"",'KN 2020 po 10'!AN92)</f>
        <v>40.695760817298201</v>
      </c>
      <c r="I42" s="9">
        <f>IF('KN 2020 po 10'!AO92=0,"",'KN 2020 po 10'!AO92)</f>
        <v>30.11</v>
      </c>
      <c r="J42" s="9">
        <f>IF('KN 2020 po 10'!AP92=0,"",'KN 2020 po 10'!AP92)</f>
        <v>46.520788723374828</v>
      </c>
      <c r="K42" s="9">
        <f>IF('KN 2020 po 10'!AQ92=0,"",'KN 2020 po 10'!AQ92)</f>
        <v>41.781999999999996</v>
      </c>
      <c r="L42" s="9">
        <f>IF('KN 2020 po 10'!AR92=0,"",'KN 2020 po 10'!AR92)</f>
        <v>32.840000000000003</v>
      </c>
      <c r="M42" s="9">
        <f>IF('KN 2020 po 10'!AS92=0,"",'KN 2020 po 10'!AS92)</f>
        <v>39.450000000000003</v>
      </c>
      <c r="N42" s="9">
        <f>IF('KN 2020 po 10'!AT92=0,"",'KN 2020 po 10'!AT92)</f>
        <v>45.451480549914237</v>
      </c>
      <c r="O42" s="9">
        <f>IF('KN 2020 po 10'!AU92=0,"",'KN 2020 po 10'!AU92)</f>
        <v>30.19</v>
      </c>
      <c r="P42" s="9">
        <f>IF('KN 2020 po 10'!AV92=0,"",'KN 2020 po 10'!AV92)</f>
        <v>36.865792116277873</v>
      </c>
    </row>
    <row r="43" spans="1:16" s="15" customFormat="1" x14ac:dyDescent="0.25">
      <c r="A43" s="6">
        <v>880</v>
      </c>
      <c r="B43" s="9">
        <f>IF('KN 2020 po 10'!AH93=0,"",'KN 2020 po 10'!AH93)</f>
        <v>42.18</v>
      </c>
      <c r="C43" s="9">
        <f>IF('KN 2020 po 10'!AI93=0,"",'KN 2020 po 10'!AI93)</f>
        <v>35.465136434268985</v>
      </c>
      <c r="D43" s="9">
        <f>IF('KN 2020 po 10'!AJ93=0,"",'KN 2020 po 10'!AJ93)</f>
        <v>42.954479999999997</v>
      </c>
      <c r="E43" s="9">
        <f>IF('KN 2020 po 10'!AK93=0,"",'KN 2020 po 10'!AK93)</f>
        <v>37.65</v>
      </c>
      <c r="F43" s="9">
        <f>IF('KN 2020 po 10'!AL93=0,"",'KN 2020 po 10'!AL93)</f>
        <v>23.263000000000002</v>
      </c>
      <c r="G43" s="9">
        <f>IF('KN 2020 po 10'!AM93=0,"",'KN 2020 po 10'!AM93)</f>
        <v>27.84</v>
      </c>
      <c r="H43" s="9">
        <f>IF('KN 2020 po 10'!AN93=0,"",'KN 2020 po 10'!AN93)</f>
        <v>40.695760817298201</v>
      </c>
      <c r="I43" s="9">
        <f>IF('KN 2020 po 10'!AO93=0,"",'KN 2020 po 10'!AO93)</f>
        <v>30.11</v>
      </c>
      <c r="J43" s="9">
        <f>IF('KN 2020 po 10'!AP93=0,"",'KN 2020 po 10'!AP93)</f>
        <v>46.520788723374828</v>
      </c>
      <c r="K43" s="9">
        <f>IF('KN 2020 po 10'!AQ93=0,"",'KN 2020 po 10'!AQ93)</f>
        <v>41.781999999999996</v>
      </c>
      <c r="L43" s="9">
        <f>IF('KN 2020 po 10'!AR93=0,"",'KN 2020 po 10'!AR93)</f>
        <v>32.840000000000003</v>
      </c>
      <c r="M43" s="9">
        <f>IF('KN 2020 po 10'!AS93=0,"",'KN 2020 po 10'!AS93)</f>
        <v>39.54</v>
      </c>
      <c r="N43" s="9">
        <f>IF('KN 2020 po 10'!AT93=0,"",'KN 2020 po 10'!AT93)</f>
        <v>45.607216686932347</v>
      </c>
      <c r="O43" s="9">
        <f>IF('KN 2020 po 10'!AU93=0,"",'KN 2020 po 10'!AU93)</f>
        <v>30.19</v>
      </c>
      <c r="P43" s="9">
        <f>IF('KN 2020 po 10'!AV93=0,"",'KN 2020 po 10'!AV93)</f>
        <v>36.902741618705313</v>
      </c>
    </row>
    <row r="44" spans="1:16" s="15" customFormat="1" x14ac:dyDescent="0.25">
      <c r="A44" s="6">
        <v>890</v>
      </c>
      <c r="B44" s="9">
        <f>IF('KN 2020 po 10'!AH94=0,"",'KN 2020 po 10'!AH94)</f>
        <v>42.18</v>
      </c>
      <c r="C44" s="9">
        <f>IF('KN 2020 po 10'!AI94=0,"",'KN 2020 po 10'!AI94)</f>
        <v>35.559423960149672</v>
      </c>
      <c r="D44" s="9">
        <f>IF('KN 2020 po 10'!AJ94=0,"",'KN 2020 po 10'!AJ94)</f>
        <v>43.041070000000005</v>
      </c>
      <c r="E44" s="9">
        <f>IF('KN 2020 po 10'!AK94=0,"",'KN 2020 po 10'!AK94)</f>
        <v>37.729999999999997</v>
      </c>
      <c r="F44" s="9">
        <f>IF('KN 2020 po 10'!AL94=0,"",'KN 2020 po 10'!AL94)</f>
        <v>23.263000000000002</v>
      </c>
      <c r="G44" s="9">
        <f>IF('KN 2020 po 10'!AM94=0,"",'KN 2020 po 10'!AM94)</f>
        <v>27.84</v>
      </c>
      <c r="H44" s="9">
        <f>IF('KN 2020 po 10'!AN94=0,"",'KN 2020 po 10'!AN94)</f>
        <v>40.695760817298201</v>
      </c>
      <c r="I44" s="9">
        <f>IF('KN 2020 po 10'!AO94=0,"",'KN 2020 po 10'!AO94)</f>
        <v>30.11</v>
      </c>
      <c r="J44" s="9">
        <f>IF('KN 2020 po 10'!AP94=0,"",'KN 2020 po 10'!AP94)</f>
        <v>46.520788723374828</v>
      </c>
      <c r="K44" s="9">
        <f>IF('KN 2020 po 10'!AQ94=0,"",'KN 2020 po 10'!AQ94)</f>
        <v>41.781999999999996</v>
      </c>
      <c r="L44" s="9">
        <f>IF('KN 2020 po 10'!AR94=0,"",'KN 2020 po 10'!AR94)</f>
        <v>32.840000000000003</v>
      </c>
      <c r="M44" s="9">
        <f>IF('KN 2020 po 10'!AS94=0,"",'KN 2020 po 10'!AS94)</f>
        <v>39.630000000000003</v>
      </c>
      <c r="N44" s="9">
        <f>IF('KN 2020 po 10'!AT94=0,"",'KN 2020 po 10'!AT94)</f>
        <v>45.762239322302918</v>
      </c>
      <c r="O44" s="9">
        <f>IF('KN 2020 po 10'!AU94=0,"",'KN 2020 po 10'!AU94)</f>
        <v>30.19</v>
      </c>
      <c r="P44" s="9">
        <f>IF('KN 2020 po 10'!AV94=0,"",'KN 2020 po 10'!AV94)</f>
        <v>36.938877344508974</v>
      </c>
    </row>
    <row r="45" spans="1:16" s="15" customFormat="1" x14ac:dyDescent="0.25">
      <c r="A45" s="6">
        <v>900</v>
      </c>
      <c r="B45" s="9">
        <f>IF('KN 2020 po 10'!AH95=0,"",'KN 2020 po 10'!AH95)</f>
        <v>42.18</v>
      </c>
      <c r="C45" s="9">
        <f>IF('KN 2020 po 10'!AI95=0,"",'KN 2020 po 10'!AI95)</f>
        <v>35.65369254783198</v>
      </c>
      <c r="D45" s="9">
        <f>IF('KN 2020 po 10'!AJ95=0,"",'KN 2020 po 10'!AJ95)</f>
        <v>43</v>
      </c>
      <c r="E45" s="9">
        <f>IF('KN 2020 po 10'!AK95=0,"",'KN 2020 po 10'!AK95)</f>
        <v>37.82</v>
      </c>
      <c r="F45" s="9">
        <f>IF('KN 2020 po 10'!AL95=0,"",'KN 2020 po 10'!AL95)</f>
        <v>23.263000000000002</v>
      </c>
      <c r="G45" s="9">
        <f>IF('KN 2020 po 10'!AM95=0,"",'KN 2020 po 10'!AM95)</f>
        <v>27.84</v>
      </c>
      <c r="H45" s="9">
        <f>IF('KN 2020 po 10'!AN95=0,"",'KN 2020 po 10'!AN95)</f>
        <v>40.695760817298201</v>
      </c>
      <c r="I45" s="9">
        <f>IF('KN 2020 po 10'!AO95=0,"",'KN 2020 po 10'!AO95)</f>
        <v>30.11</v>
      </c>
      <c r="J45" s="9">
        <f>IF('KN 2020 po 10'!AP95=0,"",'KN 2020 po 10'!AP95)</f>
        <v>46.520788723374828</v>
      </c>
      <c r="K45" s="9">
        <f>IF('KN 2020 po 10'!AQ95=0,"",'KN 2020 po 10'!AQ95)</f>
        <v>41.781999999999996</v>
      </c>
      <c r="L45" s="9">
        <f>IF('KN 2020 po 10'!AR95=0,"",'KN 2020 po 10'!AR95)</f>
        <v>32.840000000000003</v>
      </c>
      <c r="M45" s="9">
        <f>IF('KN 2020 po 10'!AS95=0,"",'KN 2020 po 10'!AS95)</f>
        <v>39.71</v>
      </c>
      <c r="N45" s="9">
        <f>IF('KN 2020 po 10'!AT95=0,"",'KN 2020 po 10'!AT95)</f>
        <v>45.916564400700153</v>
      </c>
      <c r="O45" s="9">
        <f>IF('KN 2020 po 10'!AU95=0,"",'KN 2020 po 10'!AU95)</f>
        <v>30.19</v>
      </c>
      <c r="P45" s="9">
        <f>IF('KN 2020 po 10'!AV95=0,"",'KN 2020 po 10'!AV95)</f>
        <v>36.965843320657505</v>
      </c>
    </row>
    <row r="46" spans="1:16" s="15" customFormat="1" x14ac:dyDescent="0.25">
      <c r="A46" s="6">
        <v>910</v>
      </c>
      <c r="B46" s="9">
        <f>IF('KN 2020 po 10'!AH96=0,"",'KN 2020 po 10'!AH96)</f>
        <v>42.18</v>
      </c>
      <c r="C46" s="9">
        <f>IF('KN 2020 po 10'!AI96=0,"",'KN 2020 po 10'!AI96)</f>
        <v>35.747942615852558</v>
      </c>
      <c r="D46" s="9">
        <f>IF('KN 2020 po 10'!AJ96=0,"",'KN 2020 po 10'!AJ96)</f>
        <v>43</v>
      </c>
      <c r="E46" s="9">
        <f>IF('KN 2020 po 10'!AK96=0,"",'KN 2020 po 10'!AK96)</f>
        <v>37.9</v>
      </c>
      <c r="F46" s="9">
        <f>IF('KN 2020 po 10'!AL96=0,"",'KN 2020 po 10'!AL96)</f>
        <v>23.263000000000002</v>
      </c>
      <c r="G46" s="9">
        <f>IF('KN 2020 po 10'!AM96=0,"",'KN 2020 po 10'!AM96)</f>
        <v>27.84</v>
      </c>
      <c r="H46" s="9">
        <f>IF('KN 2020 po 10'!AN96=0,"",'KN 2020 po 10'!AN96)</f>
        <v>40.695760817298201</v>
      </c>
      <c r="I46" s="9">
        <f>IF('KN 2020 po 10'!AO96=0,"",'KN 2020 po 10'!AO96)</f>
        <v>30.11</v>
      </c>
      <c r="J46" s="9">
        <f>IF('KN 2020 po 10'!AP96=0,"",'KN 2020 po 10'!AP96)</f>
        <v>46.520788723374828</v>
      </c>
      <c r="K46" s="9">
        <f>IF('KN 2020 po 10'!AQ96=0,"",'KN 2020 po 10'!AQ96)</f>
        <v>41.781999999999996</v>
      </c>
      <c r="L46" s="9">
        <f>IF('KN 2020 po 10'!AR96=0,"",'KN 2020 po 10'!AR96)</f>
        <v>32.840000000000003</v>
      </c>
      <c r="M46" s="9">
        <f>IF('KN 2020 po 10'!AS96=0,"",'KN 2020 po 10'!AS96)</f>
        <v>39.799999999999997</v>
      </c>
      <c r="N46" s="9">
        <f>IF('KN 2020 po 10'!AT96=0,"",'KN 2020 po 10'!AT96)</f>
        <v>46.070207338223625</v>
      </c>
      <c r="O46" s="9">
        <f>IF('KN 2020 po 10'!AU96=0,"",'KN 2020 po 10'!AU96)</f>
        <v>30.19</v>
      </c>
      <c r="P46" s="9">
        <f>IF('KN 2020 po 10'!AV96=0,"",'KN 2020 po 10'!AV96)</f>
        <v>36.995692821053517</v>
      </c>
    </row>
    <row r="47" spans="1:16" s="15" customFormat="1" x14ac:dyDescent="0.25">
      <c r="A47" s="6">
        <v>920</v>
      </c>
      <c r="B47" s="9">
        <f>IF('KN 2020 po 10'!AH97=0,"",'KN 2020 po 10'!AH97)</f>
        <v>42.18</v>
      </c>
      <c r="C47" s="9">
        <f>IF('KN 2020 po 10'!AI97=0,"",'KN 2020 po 10'!AI97)</f>
        <v>35.842174569024984</v>
      </c>
      <c r="D47" s="9">
        <f>IF('KN 2020 po 10'!AJ97=0,"",'KN 2020 po 10'!AJ97)</f>
        <v>43</v>
      </c>
      <c r="E47" s="9">
        <f>IF('KN 2020 po 10'!AK97=0,"",'KN 2020 po 10'!AK97)</f>
        <v>37.99</v>
      </c>
      <c r="F47" s="9">
        <f>IF('KN 2020 po 10'!AL97=0,"",'KN 2020 po 10'!AL97)</f>
        <v>23.263000000000002</v>
      </c>
      <c r="G47" s="9">
        <f>IF('KN 2020 po 10'!AM97=0,"",'KN 2020 po 10'!AM97)</f>
        <v>27.84</v>
      </c>
      <c r="H47" s="9">
        <f>IF('KN 2020 po 10'!AN97=0,"",'KN 2020 po 10'!AN97)</f>
        <v>40.695760817298201</v>
      </c>
      <c r="I47" s="9">
        <f>IF('KN 2020 po 10'!AO97=0,"",'KN 2020 po 10'!AO97)</f>
        <v>30.11</v>
      </c>
      <c r="J47" s="9">
        <f>IF('KN 2020 po 10'!AP97=0,"",'KN 2020 po 10'!AP97)</f>
        <v>46.520788723374828</v>
      </c>
      <c r="K47" s="9">
        <f>IF('KN 2020 po 10'!AQ97=0,"",'KN 2020 po 10'!AQ97)</f>
        <v>41.781999999999996</v>
      </c>
      <c r="L47" s="9">
        <f>IF('KN 2020 po 10'!AR97=0,"",'KN 2020 po 10'!AR97)</f>
        <v>32.840000000000003</v>
      </c>
      <c r="M47" s="9">
        <f>IF('KN 2020 po 10'!AS97=0,"",'KN 2020 po 10'!AS97)</f>
        <v>39.880000000000003</v>
      </c>
      <c r="N47" s="9">
        <f>IF('KN 2020 po 10'!AT97=0,"",'KN 2020 po 10'!AT97)</f>
        <v>46.223183045506573</v>
      </c>
      <c r="O47" s="9">
        <f>IF('KN 2020 po 10'!AU97=0,"",'KN 2020 po 10'!AU97)</f>
        <v>30.19</v>
      </c>
      <c r="P47" s="9">
        <f>IF('KN 2020 po 10'!AV97=0,"",'KN 2020 po 10'!AV97)</f>
        <v>37.025493368228901</v>
      </c>
    </row>
    <row r="48" spans="1:16" s="15" customFormat="1" x14ac:dyDescent="0.25">
      <c r="A48" s="6">
        <v>930</v>
      </c>
      <c r="B48" s="9">
        <f>IF('KN 2020 po 10'!AH98=0,"",'KN 2020 po 10'!AH98)</f>
        <v>42.18</v>
      </c>
      <c r="C48" s="9">
        <f>IF('KN 2020 po 10'!AI98=0,"",'KN 2020 po 10'!AI98)</f>
        <v>35.93638879903321</v>
      </c>
      <c r="D48" s="9">
        <f>IF('KN 2020 po 10'!AJ98=0,"",'KN 2020 po 10'!AJ98)</f>
        <v>43</v>
      </c>
      <c r="E48" s="9">
        <f>IF('KN 2020 po 10'!AK98=0,"",'KN 2020 po 10'!AK98)</f>
        <v>38.07</v>
      </c>
      <c r="F48" s="9">
        <f>IF('KN 2020 po 10'!AL98=0,"",'KN 2020 po 10'!AL98)</f>
        <v>23.263000000000002</v>
      </c>
      <c r="G48" s="9">
        <f>IF('KN 2020 po 10'!AM98=0,"",'KN 2020 po 10'!AM98)</f>
        <v>27.84</v>
      </c>
      <c r="H48" s="9">
        <f>IF('KN 2020 po 10'!AN98=0,"",'KN 2020 po 10'!AN98)</f>
        <v>40.695760817298201</v>
      </c>
      <c r="I48" s="9">
        <f>IF('KN 2020 po 10'!AO98=0,"",'KN 2020 po 10'!AO98)</f>
        <v>30.11</v>
      </c>
      <c r="J48" s="9">
        <f>IF('KN 2020 po 10'!AP98=0,"",'KN 2020 po 10'!AP98)</f>
        <v>46.520788723374828</v>
      </c>
      <c r="K48" s="9">
        <f>IF('KN 2020 po 10'!AQ98=0,"",'KN 2020 po 10'!AQ98)</f>
        <v>41.781999999999996</v>
      </c>
      <c r="L48" s="9">
        <f>IF('KN 2020 po 10'!AR98=0,"",'KN 2020 po 10'!AR98)</f>
        <v>32.840000000000003</v>
      </c>
      <c r="M48" s="9">
        <f>IF('KN 2020 po 10'!AS98=0,"",'KN 2020 po 10'!AS98)</f>
        <v>39.97</v>
      </c>
      <c r="N48" s="9">
        <f>IF('KN 2020 po 10'!AT98=0,"",'KN 2020 po 10'!AT98)</f>
        <v>46.375505949574958</v>
      </c>
      <c r="O48" s="9">
        <f>IF('KN 2020 po 10'!AU98=0,"",'KN 2020 po 10'!AU98)</f>
        <v>30.19</v>
      </c>
      <c r="P48" s="9">
        <f>IF('KN 2020 po 10'!AV98=0,"",'KN 2020 po 10'!AV98)</f>
        <v>37.055246020662949</v>
      </c>
    </row>
    <row r="49" spans="1:16" s="15" customFormat="1" x14ac:dyDescent="0.25">
      <c r="A49" s="6">
        <v>940</v>
      </c>
      <c r="B49" s="9">
        <f>IF('KN 2020 po 10'!AH99=0,"",'KN 2020 po 10'!AH99)</f>
        <v>42.18</v>
      </c>
      <c r="C49" s="9">
        <f>IF('KN 2020 po 10'!AI99=0,"",'KN 2020 po 10'!AI99)</f>
        <v>36.030585684993312</v>
      </c>
      <c r="D49" s="9">
        <f>IF('KN 2020 po 10'!AJ99=0,"",'KN 2020 po 10'!AJ99)</f>
        <v>43</v>
      </c>
      <c r="E49" s="9">
        <f>IF('KN 2020 po 10'!AK99=0,"",'KN 2020 po 10'!AK99)</f>
        <v>38.159999999999997</v>
      </c>
      <c r="F49" s="9">
        <f>IF('KN 2020 po 10'!AL99=0,"",'KN 2020 po 10'!AL99)</f>
        <v>23.263000000000002</v>
      </c>
      <c r="G49" s="9">
        <f>IF('KN 2020 po 10'!AM99=0,"",'KN 2020 po 10'!AM99)</f>
        <v>27.84</v>
      </c>
      <c r="H49" s="9">
        <f>IF('KN 2020 po 10'!AN99=0,"",'KN 2020 po 10'!AN99)</f>
        <v>40.695760817298201</v>
      </c>
      <c r="I49" s="9">
        <f>IF('KN 2020 po 10'!AO99=0,"",'KN 2020 po 10'!AO99)</f>
        <v>30.11</v>
      </c>
      <c r="J49" s="9">
        <f>IF('KN 2020 po 10'!AP99=0,"",'KN 2020 po 10'!AP99)</f>
        <v>46.520788723374828</v>
      </c>
      <c r="K49" s="9">
        <f>IF('KN 2020 po 10'!AQ99=0,"",'KN 2020 po 10'!AQ99)</f>
        <v>41.781999999999996</v>
      </c>
      <c r="L49" s="9">
        <f>IF('KN 2020 po 10'!AR99=0,"",'KN 2020 po 10'!AR99)</f>
        <v>32.840000000000003</v>
      </c>
      <c r="M49" s="9">
        <f>IF('KN 2020 po 10'!AS99=0,"",'KN 2020 po 10'!AS99)</f>
        <v>40.049999999999997</v>
      </c>
      <c r="N49" s="9">
        <f>IF('KN 2020 po 10'!AT99=0,"",'KN 2020 po 10'!AT99)</f>
        <v>46.527190014537581</v>
      </c>
      <c r="O49" s="9">
        <f>IF('KN 2020 po 10'!AU99=0,"",'KN 2020 po 10'!AU99)</f>
        <v>30.19</v>
      </c>
      <c r="P49" s="9">
        <f>IF('KN 2020 po 10'!AV99=0,"",'KN 2020 po 10'!AV99)</f>
        <v>37.084951802871714</v>
      </c>
    </row>
    <row r="50" spans="1:16" s="15" customFormat="1" x14ac:dyDescent="0.25">
      <c r="A50" s="6">
        <v>950</v>
      </c>
      <c r="B50" s="9">
        <f>IF('KN 2020 po 10'!AH100=0,"",'KN 2020 po 10'!AH100)</f>
        <v>42.18</v>
      </c>
      <c r="C50" s="9">
        <f>IF('KN 2020 po 10'!AI100=0,"",'KN 2020 po 10'!AI100)</f>
        <v>36.124765593985487</v>
      </c>
      <c r="D50" s="9">
        <f>IF('KN 2020 po 10'!AJ100=0,"",'KN 2020 po 10'!AJ100)</f>
        <v>43</v>
      </c>
      <c r="E50" s="9">
        <f>IF('KN 2020 po 10'!AK100=0,"",'KN 2020 po 10'!AK100)</f>
        <v>38.24</v>
      </c>
      <c r="F50" s="9">
        <f>IF('KN 2020 po 10'!AL100=0,"",'KN 2020 po 10'!AL100)</f>
        <v>23.263000000000002</v>
      </c>
      <c r="G50" s="9">
        <f>IF('KN 2020 po 10'!AM100=0,"",'KN 2020 po 10'!AM100)</f>
        <v>27.84</v>
      </c>
      <c r="H50" s="9">
        <f>IF('KN 2020 po 10'!AN100=0,"",'KN 2020 po 10'!AN100)</f>
        <v>40.695760817298201</v>
      </c>
      <c r="I50" s="9">
        <f>IF('KN 2020 po 10'!AO100=0,"",'KN 2020 po 10'!AO100)</f>
        <v>30.11</v>
      </c>
      <c r="J50" s="9">
        <f>IF('KN 2020 po 10'!AP100=0,"",'KN 2020 po 10'!AP100)</f>
        <v>46.520788723374828</v>
      </c>
      <c r="K50" s="9">
        <f>IF('KN 2020 po 10'!AQ100=0,"",'KN 2020 po 10'!AQ100)</f>
        <v>41.781999999999996</v>
      </c>
      <c r="L50" s="9">
        <f>IF('KN 2020 po 10'!AR100=0,"",'KN 2020 po 10'!AR100)</f>
        <v>32.840000000000003</v>
      </c>
      <c r="M50" s="9">
        <f>IF('KN 2020 po 10'!AS100=0,"",'KN 2020 po 10'!AS100)</f>
        <v>40.14</v>
      </c>
      <c r="N50" s="9">
        <f>IF('KN 2020 po 10'!AT100=0,"",'KN 2020 po 10'!AT100)</f>
        <v>46.678248761181393</v>
      </c>
      <c r="O50" s="9">
        <f>IF('KN 2020 po 10'!AU100=0,"",'KN 2020 po 10'!AU100)</f>
        <v>30.19</v>
      </c>
      <c r="P50" s="9">
        <f>IF('KN 2020 po 10'!AV100=0,"",'KN 2020 po 10'!AV100)</f>
        <v>37.114611706845714</v>
      </c>
    </row>
    <row r="51" spans="1:16" s="15" customFormat="1" x14ac:dyDescent="0.25">
      <c r="A51" s="6">
        <v>960</v>
      </c>
      <c r="B51" s="9">
        <f>IF('KN 2020 po 10'!AH101=0,"",'KN 2020 po 10'!AH101)</f>
        <v>42.18</v>
      </c>
      <c r="C51" s="9">
        <f>IF('KN 2020 po 10'!AI101=0,"",'KN 2020 po 10'!AI101)</f>
        <v>36.21892888155817</v>
      </c>
      <c r="D51" s="9">
        <f>IF('KN 2020 po 10'!AJ101=0,"",'KN 2020 po 10'!AJ101)</f>
        <v>43</v>
      </c>
      <c r="E51" s="9">
        <f>IF('KN 2020 po 10'!AK101=0,"",'KN 2020 po 10'!AK101)</f>
        <v>38.32</v>
      </c>
      <c r="F51" s="9">
        <f>IF('KN 2020 po 10'!AL101=0,"",'KN 2020 po 10'!AL101)</f>
        <v>23.263000000000002</v>
      </c>
      <c r="G51" s="9">
        <f>IF('KN 2020 po 10'!AM101=0,"",'KN 2020 po 10'!AM101)</f>
        <v>27.84</v>
      </c>
      <c r="H51" s="9">
        <f>IF('KN 2020 po 10'!AN101=0,"",'KN 2020 po 10'!AN101)</f>
        <v>40.695760817298201</v>
      </c>
      <c r="I51" s="9">
        <f>IF('KN 2020 po 10'!AO101=0,"",'KN 2020 po 10'!AO101)</f>
        <v>30.11</v>
      </c>
      <c r="J51" s="9">
        <f>IF('KN 2020 po 10'!AP101=0,"",'KN 2020 po 10'!AP101)</f>
        <v>46.520788723374828</v>
      </c>
      <c r="K51" s="9">
        <f>IF('KN 2020 po 10'!AQ101=0,"",'KN 2020 po 10'!AQ101)</f>
        <v>41.781999999999996</v>
      </c>
      <c r="L51" s="9">
        <f>IF('KN 2020 po 10'!AR101=0,"",'KN 2020 po 10'!AR101)</f>
        <v>32.840000000000003</v>
      </c>
      <c r="M51" s="9">
        <f>IF('KN 2020 po 10'!AS101=0,"",'KN 2020 po 10'!AS101)</f>
        <v>40.22</v>
      </c>
      <c r="N51" s="9">
        <f>IF('KN 2020 po 10'!AT101=0,"",'KN 2020 po 10'!AT101)</f>
        <v>46.828695285540789</v>
      </c>
      <c r="O51" s="9">
        <f>IF('KN 2020 po 10'!AU101=0,"",'KN 2020 po 10'!AU101)</f>
        <v>30.19</v>
      </c>
      <c r="P51" s="9">
        <f>IF('KN 2020 po 10'!AV101=0,"",'KN 2020 po 10'!AV101)</f>
        <v>37.143512407698005</v>
      </c>
    </row>
    <row r="52" spans="1:16" s="15" customFormat="1" x14ac:dyDescent="0.25">
      <c r="P52" s="16"/>
    </row>
    <row r="53" spans="1:16" s="15" customFormat="1" x14ac:dyDescent="0.25">
      <c r="P53" s="16"/>
    </row>
    <row r="54" spans="1:16" s="15" customFormat="1" x14ac:dyDescent="0.25">
      <c r="P54" s="16"/>
    </row>
    <row r="55" spans="1:16" s="15" customFormat="1" x14ac:dyDescent="0.25">
      <c r="P55" s="16"/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1"/>
  <sheetViews>
    <sheetView zoomScale="112" zoomScaleNormal="112" workbookViewId="0">
      <pane xSplit="1" ySplit="5" topLeftCell="AD46" activePane="bottomRight" state="frozen"/>
      <selection pane="topRight" activeCell="B1" sqref="B1"/>
      <selection pane="bottomLeft" activeCell="A7" sqref="A7"/>
      <selection pane="bottomRight" activeCell="AQ51" sqref="AQ51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2020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2020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2020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IF('KN 2020'!B15=0,"",'KN 2020'!B15)</f>
        <v>95</v>
      </c>
      <c r="C6" s="4">
        <f>IF('KN 2020'!C15=0,"",'KN 2020'!C15)</f>
        <v>60</v>
      </c>
      <c r="D6" s="4">
        <f>IF('KN 2020'!D15=0,"",'KN 2020'!D15)</f>
        <v>60</v>
      </c>
      <c r="E6" s="4">
        <f>IF('KN 2020'!E15=0,"",'KN 2020'!E15)</f>
        <v>70</v>
      </c>
      <c r="F6" s="4">
        <f>IF('KN 2020'!F15=0,"",'KN 2020'!F15)</f>
        <v>75</v>
      </c>
      <c r="G6" s="4">
        <f>IF('KN 2020'!G15=0,"",'KN 2020'!G15)</f>
        <v>71</v>
      </c>
      <c r="H6" s="4">
        <f>IF('KN 2020'!H15=0,"",'KN 2020'!H15)</f>
        <v>91</v>
      </c>
      <c r="I6" s="4">
        <f>IF('KN 2020'!I15=0,"",'KN 2020'!I15)</f>
        <v>90</v>
      </c>
      <c r="J6" s="4">
        <f>IF('KN 2020'!J15=0,"",'KN 2020'!J15)</f>
        <v>80</v>
      </c>
      <c r="K6" s="4">
        <f>IF('KN 2020'!K15=0,"",'KN 2020'!K15)</f>
        <v>74</v>
      </c>
      <c r="L6" s="4">
        <f>IF('KN 2020'!L15=0,"",'KN 2020'!L15)</f>
        <v>125</v>
      </c>
      <c r="M6" s="4">
        <f>IF('KN 2020'!M15=0,"",'KN 2020'!M15)</f>
        <v>111</v>
      </c>
      <c r="N6" s="4">
        <f>IF('KN 2020'!N15=0,"",'KN 2020'!N15)</f>
        <v>63</v>
      </c>
      <c r="O6" s="4">
        <f>IF('KN 2020'!O15=0,"",'KN 2020'!O15)</f>
        <v>80</v>
      </c>
      <c r="P6" s="4">
        <f>IF('KN 2020'!P15=0,"",'KN 2020'!P15)</f>
        <v>81.785714285714292</v>
      </c>
      <c r="R6" s="4">
        <f>IF('KN 2020'!R15=0,"",'KN 2020'!R15)</f>
        <v>14030.172413793105</v>
      </c>
      <c r="S6" s="4">
        <f>IF('KN 2020'!S15=0,"",'KN 2020'!S15)</f>
        <v>10510.891108918064</v>
      </c>
      <c r="T6" s="4">
        <f>IF('KN 2020'!T15=0,"",'KN 2020'!T15)</f>
        <v>71798.216560509551</v>
      </c>
      <c r="U6" s="4">
        <f>IF('KN 2020'!U15=0,"",'KN 2020'!U15)</f>
        <v>24750.675067506752</v>
      </c>
      <c r="V6" s="4">
        <f>IF('KN 2020'!V15=0,"",'KN 2020'!V15)</f>
        <v>11657.997678717276</v>
      </c>
      <c r="W6" s="4">
        <f>IF('KN 2020'!W15=0,"",'KN 2020'!W15)</f>
        <v>8987.0689655172409</v>
      </c>
      <c r="X6" s="4">
        <f>IF('KN 2020'!X15=0,"",'KN 2020'!X15)</f>
        <v>12801.653241456324</v>
      </c>
      <c r="Y6" s="4">
        <f>IF('KN 2020'!Y15=0,"",'KN 2020'!Y15)</f>
        <v>10708.37804374742</v>
      </c>
      <c r="Z6" s="4">
        <f>IF('KN 2020'!Z15=0,"",'KN 2020'!Z15)</f>
        <v>10101.40636565507</v>
      </c>
      <c r="AA6" s="4">
        <f>IF('KN 2020'!AA15=0,"",'KN 2020'!AA15)</f>
        <v>8467.9549902152648</v>
      </c>
      <c r="AB6" s="4">
        <f>IF('KN 2020'!AB15=0,"",'KN 2020'!AB15)</f>
        <v>8087.2107186358089</v>
      </c>
      <c r="AC6" s="4">
        <f>IF('KN 2020'!AC15=0,"",'KN 2020'!AC15)</f>
        <v>13264.8128342246</v>
      </c>
      <c r="AD6" s="4">
        <f>IF('KN 2020'!AD15=0,"",'KN 2020'!AD15)</f>
        <v>16364.859813084111</v>
      </c>
      <c r="AE6" s="4">
        <f>IF('KN 2020'!AE15=0,"",'KN 2020'!AE15)</f>
        <v>23220</v>
      </c>
      <c r="AF6" s="4">
        <f>IF('KN 2020'!AF15=0,"",'KN 2020'!AF15)</f>
        <v>17482.23555728433</v>
      </c>
      <c r="AH6" s="9">
        <f>IF('KN 2020'!AH15=0,"",'KN 2020'!AH15)</f>
        <v>18.559999999999999</v>
      </c>
      <c r="AI6" s="9">
        <f>IF('KN 2020'!AI15=0,"",'KN 2020'!AI15)</f>
        <v>26.737980356541701</v>
      </c>
      <c r="AJ6" s="9">
        <f>IF('KN 2020'!AJ15=0,"",'KN 2020'!AJ15)</f>
        <v>3.9249999999999998</v>
      </c>
      <c r="AK6" s="9">
        <f>IF('KN 2020'!AK15=0,"",'KN 2020'!AK15)</f>
        <v>11.11</v>
      </c>
      <c r="AL6" s="9">
        <f>IF('KN 2020'!AL15=0,"",'KN 2020'!AL15)</f>
        <v>23.263000000000002</v>
      </c>
      <c r="AM6" s="10">
        <f>IF('KN 2020'!AM15=0,"",'KN 2020'!AM15)</f>
        <v>27.84</v>
      </c>
      <c r="AN6" s="9">
        <f>IF('KN 2020'!AN15=0,"",'KN 2020'!AN15)</f>
        <v>20.331748961698199</v>
      </c>
      <c r="AO6" s="10">
        <f>IF('KN 2020'!AO15=0,"",'KN 2020'!AO15)</f>
        <v>24.23</v>
      </c>
      <c r="AP6" s="9">
        <f>IF('KN 2020'!AP15=0,"",'KN 2020'!AP15)</f>
        <v>27.02</v>
      </c>
      <c r="AQ6" s="10">
        <f>IF('KN 2020'!AQ15=0,"",'KN 2020'!AQ15)</f>
        <v>32.704000000000001</v>
      </c>
      <c r="AR6" s="10">
        <f>IF('KN 2020'!AR15=0,"",'KN 2020'!AR15)</f>
        <v>32.840000000000003</v>
      </c>
      <c r="AS6" s="9">
        <f>IF('KN 2020'!AS15=0,"",'KN 2020'!AS15)</f>
        <v>18.7</v>
      </c>
      <c r="AT6" s="9">
        <f>IF('KN 2020'!AT15=0,"",'KN 2020'!AT15)</f>
        <v>16.05</v>
      </c>
      <c r="AU6" s="9">
        <f>IF('KN 2020'!AU15=0,"",'KN 2020'!AU15)</f>
        <v>11.111111111111111</v>
      </c>
      <c r="AV6" s="10">
        <f>IF('KN 2020'!AV15=0,"",'KN 2020'!AV15)</f>
        <v>21.030202887810788</v>
      </c>
      <c r="AX6" s="4">
        <f>IF('KN 2020'!AX15=0,"",'KN 2020'!AX15)</f>
        <v>21700</v>
      </c>
      <c r="AY6" s="4">
        <f>IF('KN 2020'!AY15=0,"",'KN 2020'!AY15)</f>
        <v>23420</v>
      </c>
      <c r="AZ6" s="4">
        <f>IF('KN 2020'!AZ15=0,"",'KN 2020'!AZ15)</f>
        <v>23484</v>
      </c>
      <c r="BA6" s="4">
        <f>IF('KN 2020'!BA15=0,"",'KN 2020'!BA15)</f>
        <v>22915</v>
      </c>
      <c r="BB6" s="4">
        <f>IF('KN 2020'!BB15=0,"",'KN 2020'!BB15)</f>
        <v>22600</v>
      </c>
      <c r="BC6" s="5">
        <f>IF('KN 2020'!BC15=0,"",'KN 2020'!BC15)</f>
        <v>20850</v>
      </c>
      <c r="BD6" s="5">
        <f>IF('KN 2020'!BD15=0,"",'KN 2020'!BD15)</f>
        <v>21690</v>
      </c>
      <c r="BE6" s="5">
        <f>IF('KN 2020'!BE15=0,"",'KN 2020'!BE15)</f>
        <v>21622</v>
      </c>
      <c r="BF6" s="4">
        <f>IF('KN 2020'!BF15=0,"",'KN 2020'!BF15)</f>
        <v>22745</v>
      </c>
      <c r="BG6" s="5">
        <f>IF('KN 2020'!BG15=0,"",'KN 2020'!BG15)</f>
        <v>23078</v>
      </c>
      <c r="BH6" s="5">
        <f>IF('KN 2020'!BH15=0,"",'KN 2020'!BH15)</f>
        <v>22132</v>
      </c>
      <c r="BI6" s="4">
        <f>IF('KN 2020'!BI15=0,"",'KN 2020'!BI15)</f>
        <v>20671</v>
      </c>
      <c r="BJ6" s="4">
        <f>IF('KN 2020'!BJ15=0,"",'KN 2020'!BJ15)</f>
        <v>21888</v>
      </c>
      <c r="BK6" s="4">
        <f>IF('KN 2020'!BK15=0,"",'KN 2020'!BK15)</f>
        <v>21500</v>
      </c>
      <c r="BL6" s="4">
        <f>IF('KN 2020'!BL15=0,"",'KN 2020'!BL15)</f>
        <v>22163.928571428572</v>
      </c>
    </row>
    <row r="7" spans="1:64" x14ac:dyDescent="0.25">
      <c r="A7" s="6">
        <v>20</v>
      </c>
      <c r="B7" s="4">
        <f>IF('KN 2020'!B25=0,"",'KN 2020'!B25)</f>
        <v>95</v>
      </c>
      <c r="C7" s="4">
        <f>IF('KN 2020'!C25=0,"",'KN 2020'!C25)</f>
        <v>60</v>
      </c>
      <c r="D7" s="4">
        <f>IF('KN 2020'!D25=0,"",'KN 2020'!D25)</f>
        <v>60</v>
      </c>
      <c r="E7" s="4">
        <f>IF('KN 2020'!E25=0,"",'KN 2020'!E25)</f>
        <v>70</v>
      </c>
      <c r="F7" s="4">
        <f>IF('KN 2020'!F25=0,"",'KN 2020'!F25)</f>
        <v>75</v>
      </c>
      <c r="G7" s="4">
        <f>IF('KN 2020'!G25=0,"",'KN 2020'!G25)</f>
        <v>71</v>
      </c>
      <c r="H7" s="4">
        <f>IF('KN 2020'!H25=0,"",'KN 2020'!H25)</f>
        <v>91</v>
      </c>
      <c r="I7" s="4">
        <f>IF('KN 2020'!I25=0,"",'KN 2020'!I25)</f>
        <v>90</v>
      </c>
      <c r="J7" s="4">
        <f>IF('KN 2020'!J25=0,"",'KN 2020'!J25)</f>
        <v>80</v>
      </c>
      <c r="K7" s="4">
        <f>IF('KN 2020'!K25=0,"",'KN 2020'!K25)</f>
        <v>74</v>
      </c>
      <c r="L7" s="4">
        <f>IF('KN 2020'!L25=0,"",'KN 2020'!L25)</f>
        <v>125</v>
      </c>
      <c r="M7" s="4">
        <f>IF('KN 2020'!M25=0,"",'KN 2020'!M25)</f>
        <v>111</v>
      </c>
      <c r="N7" s="4">
        <f>IF('KN 2020'!N25=0,"",'KN 2020'!N25)</f>
        <v>63</v>
      </c>
      <c r="O7" s="4">
        <f>IF('KN 2020'!O25=0,"",'KN 2020'!O25)</f>
        <v>80</v>
      </c>
      <c r="P7" s="4">
        <f>IF('KN 2020'!P25=0,"",'KN 2020'!P25)</f>
        <v>81.785714285714292</v>
      </c>
      <c r="R7" s="4">
        <f>IF('KN 2020'!R25=0,"",'KN 2020'!R25)</f>
        <v>12723.908987018625</v>
      </c>
      <c r="S7" s="4">
        <f>IF('KN 2020'!S25=0,"",'KN 2020'!S25)</f>
        <v>10434.184046043236</v>
      </c>
      <c r="T7" s="4">
        <f>IF('KN 2020'!T25=0,"",'KN 2020'!T25)</f>
        <v>30465.72972972973</v>
      </c>
      <c r="U7" s="4">
        <f>IF('KN 2020'!U25=0,"",'KN 2020'!U25)</f>
        <v>18479.838709677417</v>
      </c>
      <c r="V7" s="4">
        <f>IF('KN 2020'!V25=0,"",'KN 2020'!V25)</f>
        <v>11657.997678717276</v>
      </c>
      <c r="W7" s="4">
        <f>IF('KN 2020'!W25=0,"",'KN 2020'!W25)</f>
        <v>8987.0689655172409</v>
      </c>
      <c r="X7" s="4">
        <f>IF('KN 2020'!X25=0,"",'KN 2020'!X25)</f>
        <v>12801.653241456324</v>
      </c>
      <c r="Y7" s="4">
        <f>IF('KN 2020'!Y25=0,"",'KN 2020'!Y25)</f>
        <v>10504.615384615385</v>
      </c>
      <c r="Z7" s="4">
        <f>IF('KN 2020'!Z25=0,"",'KN 2020'!Z25)</f>
        <v>10101.40636565507</v>
      </c>
      <c r="AA7" s="4">
        <f>IF('KN 2020'!AA25=0,"",'KN 2020'!AA25)</f>
        <v>8387.9331233341418</v>
      </c>
      <c r="AB7" s="4">
        <f>IF('KN 2020'!AB25=0,"",'KN 2020'!AB25)</f>
        <v>8087.2107186358089</v>
      </c>
      <c r="AC7" s="4">
        <f>IF('KN 2020'!AC25=0,"",'KN 2020'!AC25)</f>
        <v>13264.8128342246</v>
      </c>
      <c r="AD7" s="4">
        <f>IF('KN 2020'!AD25=0,"",'KN 2020'!AD25)</f>
        <v>14923.636363636362</v>
      </c>
      <c r="AE7" s="4">
        <f>IF('KN 2020'!AE25=0,"",'KN 2020'!AE25)</f>
        <v>12816.691505216097</v>
      </c>
      <c r="AF7" s="4">
        <f>IF('KN 2020'!AF25=0,"",'KN 2020'!AF25)</f>
        <v>13116.906260962667</v>
      </c>
      <c r="AH7" s="9">
        <f>IF('KN 2020'!AH25=0,"",'KN 2020'!AH25)</f>
        <v>20.465408882260093</v>
      </c>
      <c r="AI7" s="9">
        <f>IF('KN 2020'!AI25=0,"",'KN 2020'!AI25)</f>
        <v>26.934545026218284</v>
      </c>
      <c r="AJ7" s="9">
        <f>IF('KN 2020'!AJ25=0,"",'KN 2020'!AJ25)</f>
        <v>9.25</v>
      </c>
      <c r="AK7" s="9">
        <f>IF('KN 2020'!AK25=0,"",'KN 2020'!AK25)</f>
        <v>14.88</v>
      </c>
      <c r="AL7" s="9">
        <f>IF('KN 2020'!AL25=0,"",'KN 2020'!AL25)</f>
        <v>23.263000000000002</v>
      </c>
      <c r="AM7" s="10">
        <f>IF('KN 2020'!AM25=0,"",'KN 2020'!AM25)</f>
        <v>27.84</v>
      </c>
      <c r="AN7" s="9">
        <f>IF('KN 2020'!AN25=0,"",'KN 2020'!AN25)</f>
        <v>20.331748961698199</v>
      </c>
      <c r="AO7" s="10">
        <f>IF('KN 2020'!AO25=0,"",'KN 2020'!AO25)</f>
        <v>24.7</v>
      </c>
      <c r="AP7" s="9">
        <f>IF('KN 2020'!AP25=0,"",'KN 2020'!AP25)</f>
        <v>27.02</v>
      </c>
      <c r="AQ7" s="10">
        <f>IF('KN 2020'!AQ25=0,"",'KN 2020'!AQ25)</f>
        <v>33.015999999999998</v>
      </c>
      <c r="AR7" s="10">
        <f>IF('KN 2020'!AR25=0,"",'KN 2020'!AR25)</f>
        <v>32.840000000000003</v>
      </c>
      <c r="AS7" s="9">
        <f>IF('KN 2020'!AS25=0,"",'KN 2020'!AS25)</f>
        <v>18.7</v>
      </c>
      <c r="AT7" s="9">
        <f>IF('KN 2020'!AT25=0,"",'KN 2020'!AT25)</f>
        <v>17.600000000000001</v>
      </c>
      <c r="AU7" s="9">
        <f>IF('KN 2020'!AU25=0,"",'KN 2020'!AU25)</f>
        <v>20.13</v>
      </c>
      <c r="AV7" s="10">
        <f>IF('KN 2020'!AV25=0,"",'KN 2020'!AV25)</f>
        <v>22.640764490726898</v>
      </c>
      <c r="AX7" s="4">
        <f>IF('KN 2020'!AX25=0,"",'KN 2020'!AX25)</f>
        <v>21700</v>
      </c>
      <c r="AY7" s="4">
        <f>IF('KN 2020'!AY25=0,"",'KN 2020'!AY25)</f>
        <v>23420</v>
      </c>
      <c r="AZ7" s="4">
        <f>IF('KN 2020'!AZ25=0,"",'KN 2020'!AZ25)</f>
        <v>23484</v>
      </c>
      <c r="BA7" s="4">
        <f>IF('KN 2020'!BA25=0,"",'KN 2020'!BA25)</f>
        <v>22915</v>
      </c>
      <c r="BB7" s="4">
        <f>IF('KN 2020'!BB25=0,"",'KN 2020'!BB25)</f>
        <v>22600</v>
      </c>
      <c r="BC7" s="5">
        <f>IF('KN 2020'!BC25=0,"",'KN 2020'!BC25)</f>
        <v>20850</v>
      </c>
      <c r="BD7" s="5">
        <f>IF('KN 2020'!BD25=0,"",'KN 2020'!BD25)</f>
        <v>21690</v>
      </c>
      <c r="BE7" s="5">
        <f>IF('KN 2020'!BE25=0,"",'KN 2020'!BE25)</f>
        <v>21622</v>
      </c>
      <c r="BF7" s="4">
        <f>IF('KN 2020'!BF25=0,"",'KN 2020'!BF25)</f>
        <v>22745</v>
      </c>
      <c r="BG7" s="5">
        <f>IF('KN 2020'!BG25=0,"",'KN 2020'!BG25)</f>
        <v>23078</v>
      </c>
      <c r="BH7" s="5">
        <f>IF('KN 2020'!BH25=0,"",'KN 2020'!BH25)</f>
        <v>22132</v>
      </c>
      <c r="BI7" s="4">
        <f>IF('KN 2020'!BI25=0,"",'KN 2020'!BI25)</f>
        <v>20671</v>
      </c>
      <c r="BJ7" s="4">
        <f>IF('KN 2020'!BJ25=0,"",'KN 2020'!BJ25)</f>
        <v>21888</v>
      </c>
      <c r="BK7" s="4">
        <f>IF('KN 2020'!BK25=0,"",'KN 2020'!BK25)</f>
        <v>21500</v>
      </c>
      <c r="BL7" s="4">
        <f>IF('KN 2020'!BL25=0,"",'KN 2020'!BL25)</f>
        <v>22163.928571428572</v>
      </c>
    </row>
    <row r="8" spans="1:64" x14ac:dyDescent="0.25">
      <c r="A8" s="6">
        <v>30</v>
      </c>
      <c r="B8" s="4">
        <f>IF('KN 2020'!B35=0,"",'KN 2020'!B35)</f>
        <v>95</v>
      </c>
      <c r="C8" s="4">
        <f>IF('KN 2020'!C35=0,"",'KN 2020'!C35)</f>
        <v>60</v>
      </c>
      <c r="D8" s="4">
        <f>IF('KN 2020'!D35=0,"",'KN 2020'!D35)</f>
        <v>60</v>
      </c>
      <c r="E8" s="4">
        <f>IF('KN 2020'!E35=0,"",'KN 2020'!E35)</f>
        <v>70</v>
      </c>
      <c r="F8" s="4">
        <f>IF('KN 2020'!F35=0,"",'KN 2020'!F35)</f>
        <v>75</v>
      </c>
      <c r="G8" s="4">
        <f>IF('KN 2020'!G35=0,"",'KN 2020'!G35)</f>
        <v>71</v>
      </c>
      <c r="H8" s="4">
        <f>IF('KN 2020'!H35=0,"",'KN 2020'!H35)</f>
        <v>91</v>
      </c>
      <c r="I8" s="4">
        <f>IF('KN 2020'!I35=0,"",'KN 2020'!I35)</f>
        <v>90</v>
      </c>
      <c r="J8" s="4">
        <f>IF('KN 2020'!J35=0,"",'KN 2020'!J35)</f>
        <v>80</v>
      </c>
      <c r="K8" s="4">
        <f>IF('KN 2020'!K35=0,"",'KN 2020'!K35)</f>
        <v>74</v>
      </c>
      <c r="L8" s="4">
        <f>IF('KN 2020'!L35=0,"",'KN 2020'!L35)</f>
        <v>125</v>
      </c>
      <c r="M8" s="4">
        <f>IF('KN 2020'!M35=0,"",'KN 2020'!M35)</f>
        <v>111</v>
      </c>
      <c r="N8" s="4">
        <f>IF('KN 2020'!N35=0,"",'KN 2020'!N35)</f>
        <v>63</v>
      </c>
      <c r="O8" s="4">
        <f>IF('KN 2020'!O35=0,"",'KN 2020'!O35)</f>
        <v>80</v>
      </c>
      <c r="P8" s="4">
        <f>IF('KN 2020'!P35=0,"",'KN 2020'!P35)</f>
        <v>81.785714285714292</v>
      </c>
      <c r="R8" s="4">
        <f>IF('KN 2020'!R35=0,"",'KN 2020'!R35)</f>
        <v>11711.250746067755</v>
      </c>
      <c r="S8" s="4">
        <f>IF('KN 2020'!S35=0,"",'KN 2020'!S35)</f>
        <v>10375.0901555739</v>
      </c>
      <c r="T8" s="4">
        <f>IF('KN 2020'!T35=0,"",'KN 2020'!T35)</f>
        <v>20874.666666666668</v>
      </c>
      <c r="U8" s="4">
        <f>IF('KN 2020'!U35=0,"",'KN 2020'!U35)</f>
        <v>16071.303331385156</v>
      </c>
      <c r="V8" s="4">
        <f>IF('KN 2020'!V35=0,"",'KN 2020'!V35)</f>
        <v>11657.997678717276</v>
      </c>
      <c r="W8" s="4">
        <f>IF('KN 2020'!W35=0,"",'KN 2020'!W35)</f>
        <v>8987.0689655172409</v>
      </c>
      <c r="X8" s="4">
        <f>IF('KN 2020'!X35=0,"",'KN 2020'!X35)</f>
        <v>12801.653241456324</v>
      </c>
      <c r="Y8" s="4">
        <f>IF('KN 2020'!Y35=0,"",'KN 2020'!Y35)</f>
        <v>10292.106307021024</v>
      </c>
      <c r="Z8" s="4">
        <f>IF('KN 2020'!Z35=0,"",'KN 2020'!Z35)</f>
        <v>10101.40636565507</v>
      </c>
      <c r="AA8" s="4">
        <f>IF('KN 2020'!AA35=0,"",'KN 2020'!AA35)</f>
        <v>8302.4343446456405</v>
      </c>
      <c r="AB8" s="4">
        <f>IF('KN 2020'!AB35=0,"",'KN 2020'!AB35)</f>
        <v>8087.2107186358089</v>
      </c>
      <c r="AC8" s="4">
        <f>IF('KN 2020'!AC35=0,"",'KN 2020'!AC35)</f>
        <v>13194.255319148935</v>
      </c>
      <c r="AD8" s="4">
        <f>IF('KN 2020'!AD35=0,"",'KN 2020'!AD35)</f>
        <v>13773.694616814952</v>
      </c>
      <c r="AE8" s="4">
        <f>IF('KN 2020'!AE35=0,"",'KN 2020'!AE35)</f>
        <v>12667.838207729996</v>
      </c>
      <c r="AF8" s="4">
        <f>IF('KN 2020'!AF35=0,"",'KN 2020'!AF35)</f>
        <v>12064.141190359698</v>
      </c>
      <c r="AH8" s="9">
        <f>IF('KN 2020'!AH35=0,"",'KN 2020'!AH35)</f>
        <v>22.235029002981051</v>
      </c>
      <c r="AI8" s="9">
        <f>IF('KN 2020'!AI35=0,"",'KN 2020'!AI35)</f>
        <v>27.087957385027103</v>
      </c>
      <c r="AJ8" s="9">
        <f>IF('KN 2020'!AJ35=0,"",'KN 2020'!AJ35)</f>
        <v>13.5</v>
      </c>
      <c r="AK8" s="9">
        <f>IF('KN 2020'!AK35=0,"",'KN 2020'!AK35)</f>
        <v>17.11</v>
      </c>
      <c r="AL8" s="9">
        <f>IF('KN 2020'!AL35=0,"",'KN 2020'!AL35)</f>
        <v>23.263000000000002</v>
      </c>
      <c r="AM8" s="10">
        <f>IF('KN 2020'!AM35=0,"",'KN 2020'!AM35)</f>
        <v>27.84</v>
      </c>
      <c r="AN8" s="9">
        <f>IF('KN 2020'!AN35=0,"",'KN 2020'!AN35)</f>
        <v>20.331748961698199</v>
      </c>
      <c r="AO8" s="10">
        <f>IF('KN 2020'!AO35=0,"",'KN 2020'!AO35)</f>
        <v>25.21</v>
      </c>
      <c r="AP8" s="9">
        <f>IF('KN 2020'!AP35=0,"",'KN 2020'!AP35)</f>
        <v>27.02</v>
      </c>
      <c r="AQ8" s="10">
        <f>IF('KN 2020'!AQ35=0,"",'KN 2020'!AQ35)</f>
        <v>33.356000000000002</v>
      </c>
      <c r="AR8" s="10">
        <f>IF('KN 2020'!AR35=0,"",'KN 2020'!AR35)</f>
        <v>32.840000000000003</v>
      </c>
      <c r="AS8" s="9">
        <f>IF('KN 2020'!AS35=0,"",'KN 2020'!AS35)</f>
        <v>18.8</v>
      </c>
      <c r="AT8" s="9">
        <f>IF('KN 2020'!AT35=0,"",'KN 2020'!AT35)</f>
        <v>19.069393311461187</v>
      </c>
      <c r="AU8" s="9">
        <f>IF('KN 2020'!AU35=0,"",'KN 2020'!AU35)</f>
        <v>20.366537349882378</v>
      </c>
      <c r="AV8" s="10">
        <f>IF('KN 2020'!AV35=0,"",'KN 2020'!AV35)</f>
        <v>23.430690429360709</v>
      </c>
      <c r="AX8" s="4">
        <f>IF('KN 2020'!AX35=0,"",'KN 2020'!AX35)</f>
        <v>21700</v>
      </c>
      <c r="AY8" s="4">
        <f>IF('KN 2020'!AY35=0,"",'KN 2020'!AY35)</f>
        <v>23420</v>
      </c>
      <c r="AZ8" s="4">
        <f>IF('KN 2020'!AZ35=0,"",'KN 2020'!AZ35)</f>
        <v>23484</v>
      </c>
      <c r="BA8" s="4">
        <f>IF('KN 2020'!BA35=0,"",'KN 2020'!BA35)</f>
        <v>22915</v>
      </c>
      <c r="BB8" s="4">
        <f>IF('KN 2020'!BB35=0,"",'KN 2020'!BB35)</f>
        <v>22600</v>
      </c>
      <c r="BC8" s="5">
        <f>IF('KN 2020'!BC35=0,"",'KN 2020'!BC35)</f>
        <v>20850</v>
      </c>
      <c r="BD8" s="5">
        <f>IF('KN 2020'!BD35=0,"",'KN 2020'!BD35)</f>
        <v>21690</v>
      </c>
      <c r="BE8" s="5">
        <f>IF('KN 2020'!BE35=0,"",'KN 2020'!BE35)</f>
        <v>21622</v>
      </c>
      <c r="BF8" s="4">
        <f>IF('KN 2020'!BF35=0,"",'KN 2020'!BF35)</f>
        <v>22745</v>
      </c>
      <c r="BG8" s="5">
        <f>IF('KN 2020'!BG35=0,"",'KN 2020'!BG35)</f>
        <v>23078</v>
      </c>
      <c r="BH8" s="5">
        <f>IF('KN 2020'!BH35=0,"",'KN 2020'!BH35)</f>
        <v>22132</v>
      </c>
      <c r="BI8" s="4">
        <f>IF('KN 2020'!BI35=0,"",'KN 2020'!BI35)</f>
        <v>20671</v>
      </c>
      <c r="BJ8" s="4">
        <f>IF('KN 2020'!BJ35=0,"",'KN 2020'!BJ35)</f>
        <v>21888</v>
      </c>
      <c r="BK8" s="4">
        <f>IF('KN 2020'!BK35=0,"",'KN 2020'!BK35)</f>
        <v>21500</v>
      </c>
      <c r="BL8" s="4">
        <f>IF('KN 2020'!BL35=0,"",'KN 2020'!BL35)</f>
        <v>22163.928571428572</v>
      </c>
    </row>
    <row r="9" spans="1:64" x14ac:dyDescent="0.25">
      <c r="A9" s="6">
        <v>40</v>
      </c>
      <c r="B9" s="4">
        <f>IF('KN 2020'!B45=0,"",'KN 2020'!B45)</f>
        <v>95</v>
      </c>
      <c r="C9" s="4">
        <f>IF('KN 2020'!C45=0,"",'KN 2020'!C45)</f>
        <v>60</v>
      </c>
      <c r="D9" s="4">
        <f>IF('KN 2020'!D45=0,"",'KN 2020'!D45)</f>
        <v>60</v>
      </c>
      <c r="E9" s="4">
        <f>IF('KN 2020'!E45=0,"",'KN 2020'!E45)</f>
        <v>70</v>
      </c>
      <c r="F9" s="4">
        <f>IF('KN 2020'!F45=0,"",'KN 2020'!F45)</f>
        <v>75</v>
      </c>
      <c r="G9" s="4">
        <f>IF('KN 2020'!G45=0,"",'KN 2020'!G45)</f>
        <v>71</v>
      </c>
      <c r="H9" s="4">
        <f>IF('KN 2020'!H45=0,"",'KN 2020'!H45)</f>
        <v>91</v>
      </c>
      <c r="I9" s="4">
        <f>IF('KN 2020'!I45=0,"",'KN 2020'!I45)</f>
        <v>90</v>
      </c>
      <c r="J9" s="4">
        <f>IF('KN 2020'!J45=0,"",'KN 2020'!J45)</f>
        <v>80</v>
      </c>
      <c r="K9" s="4">
        <f>IF('KN 2020'!K45=0,"",'KN 2020'!K45)</f>
        <v>74</v>
      </c>
      <c r="L9" s="4">
        <f>IF('KN 2020'!L45=0,"",'KN 2020'!L45)</f>
        <v>125</v>
      </c>
      <c r="M9" s="4">
        <f>IF('KN 2020'!M45=0,"",'KN 2020'!M45)</f>
        <v>111</v>
      </c>
      <c r="N9" s="4">
        <f>IF('KN 2020'!N45=0,"",'KN 2020'!N45)</f>
        <v>63</v>
      </c>
      <c r="O9" s="4">
        <f>IF('KN 2020'!O45=0,"",'KN 2020'!O45)</f>
        <v>80</v>
      </c>
      <c r="P9" s="4">
        <f>IF('KN 2020'!P45=0,"",'KN 2020'!P45)</f>
        <v>81.785714285714292</v>
      </c>
      <c r="R9" s="4">
        <f>IF('KN 2020'!R45=0,"",'KN 2020'!R45)</f>
        <v>11076.156482534401</v>
      </c>
      <c r="S9" s="4">
        <f>IF('KN 2020'!S45=0,"",'KN 2020'!S45)</f>
        <v>10323.357088681067</v>
      </c>
      <c r="T9" s="4">
        <f>IF('KN 2020'!T45=0,"",'KN 2020'!T45)</f>
        <v>12505.236252618126</v>
      </c>
      <c r="U9" s="4">
        <f>IF('KN 2020'!U45=0,"",'KN 2020'!U45)</f>
        <v>14704.8128342246</v>
      </c>
      <c r="V9" s="4">
        <f>IF('KN 2020'!V45=0,"",'KN 2020'!V45)</f>
        <v>11657.997678717276</v>
      </c>
      <c r="W9" s="4">
        <f>IF('KN 2020'!W45=0,"",'KN 2020'!W45)</f>
        <v>8987.0689655172409</v>
      </c>
      <c r="X9" s="4">
        <f>IF('KN 2020'!X45=0,"",'KN 2020'!X45)</f>
        <v>11848.290118252173</v>
      </c>
      <c r="Y9" s="4">
        <f>IF('KN 2020'!Y45=0,"",'KN 2020'!Y45)</f>
        <v>10076.271844660194</v>
      </c>
      <c r="Z9" s="4">
        <f>IF('KN 2020'!Z45=0,"",'KN 2020'!Z45)</f>
        <v>10101.40636565507</v>
      </c>
      <c r="AA9" s="4">
        <f>IF('KN 2020'!AA45=0,"",'KN 2020'!AA45)</f>
        <v>8219.8806803003772</v>
      </c>
      <c r="AB9" s="4">
        <f>IF('KN 2020'!AB45=0,"",'KN 2020'!AB45)</f>
        <v>8087.2107186358089</v>
      </c>
      <c r="AC9" s="4">
        <f>IF('KN 2020'!AC45=0,"",'KN 2020'!AC45)</f>
        <v>12159.411764705883</v>
      </c>
      <c r="AD9" s="4">
        <f>IF('KN 2020'!AD45=0,"",'KN 2020'!AD45)</f>
        <v>12657.248593092341</v>
      </c>
      <c r="AE9" s="4">
        <f>IF('KN 2020'!AE45=0,"",'KN 2020'!AE45)</f>
        <v>11521.103073021666</v>
      </c>
      <c r="AF9" s="4">
        <f>IF('KN 2020'!AF45=0,"",'KN 2020'!AF45)</f>
        <v>10994.675175758301</v>
      </c>
      <c r="AH9" s="9">
        <f>IF('KN 2020'!AH45=0,"",'KN 2020'!AH45)</f>
        <v>23.509960373945198</v>
      </c>
      <c r="AI9" s="9">
        <f>IF('KN 2020'!AI45=0,"",'KN 2020'!AI45)</f>
        <v>27.223702288487463</v>
      </c>
      <c r="AJ9" s="9">
        <f>IF('KN 2020'!AJ45=0,"",'KN 2020'!AJ45)</f>
        <v>22.5352</v>
      </c>
      <c r="AK9" s="9">
        <f>IF('KN 2020'!AK45=0,"",'KN 2020'!AK45)</f>
        <v>18.7</v>
      </c>
      <c r="AL9" s="9">
        <f>IF('KN 2020'!AL45=0,"",'KN 2020'!AL45)</f>
        <v>23.263000000000002</v>
      </c>
      <c r="AM9" s="10">
        <f>IF('KN 2020'!AM45=0,"",'KN 2020'!AM45)</f>
        <v>27.84</v>
      </c>
      <c r="AN9" s="9">
        <f>IF('KN 2020'!AN45=0,"",'KN 2020'!AN45)</f>
        <v>21.967726769202017</v>
      </c>
      <c r="AO9" s="10">
        <f>IF('KN 2020'!AO45=0,"",'KN 2020'!AO45)</f>
        <v>25.75</v>
      </c>
      <c r="AP9" s="9">
        <f>IF('KN 2020'!AP45=0,"",'KN 2020'!AP45)</f>
        <v>27.02</v>
      </c>
      <c r="AQ9" s="10">
        <f>IF('KN 2020'!AQ45=0,"",'KN 2020'!AQ45)</f>
        <v>33.691000000000003</v>
      </c>
      <c r="AR9" s="10">
        <f>IF('KN 2020'!AR45=0,"",'KN 2020'!AR45)</f>
        <v>32.840000000000003</v>
      </c>
      <c r="AS9" s="9">
        <f>IF('KN 2020'!AS45=0,"",'KN 2020'!AS45)</f>
        <v>20.399999999999999</v>
      </c>
      <c r="AT9" s="9">
        <f>IF('KN 2020'!AT45=0,"",'KN 2020'!AT45)</f>
        <v>20.75142935434987</v>
      </c>
      <c r="AU9" s="9">
        <f>IF('KN 2020'!AU45=0,"",'KN 2020'!AU45)</f>
        <v>22.393689073413849</v>
      </c>
      <c r="AV9" s="10">
        <f>IF('KN 2020'!AV45=0,"",'KN 2020'!AV45)</f>
        <v>24.848979132814172</v>
      </c>
      <c r="AX9" s="4">
        <f>IF('KN 2020'!AX45=0,"",'KN 2020'!AX45)</f>
        <v>21700</v>
      </c>
      <c r="AY9" s="4">
        <f>IF('KN 2020'!AY45=0,"",'KN 2020'!AY45)</f>
        <v>23420</v>
      </c>
      <c r="AZ9" s="4">
        <f>IF('KN 2020'!AZ45=0,"",'KN 2020'!AZ45)</f>
        <v>23484</v>
      </c>
      <c r="BA9" s="4">
        <f>IF('KN 2020'!BA45=0,"",'KN 2020'!BA45)</f>
        <v>22915</v>
      </c>
      <c r="BB9" s="4">
        <f>IF('KN 2020'!BB45=0,"",'KN 2020'!BB45)</f>
        <v>22600</v>
      </c>
      <c r="BC9" s="5">
        <f>IF('KN 2020'!BC45=0,"",'KN 2020'!BC45)</f>
        <v>20850</v>
      </c>
      <c r="BD9" s="5">
        <f>IF('KN 2020'!BD45=0,"",'KN 2020'!BD45)</f>
        <v>21690</v>
      </c>
      <c r="BE9" s="5">
        <f>IF('KN 2020'!BE45=0,"",'KN 2020'!BE45)</f>
        <v>21622</v>
      </c>
      <c r="BF9" s="4">
        <f>IF('KN 2020'!BF45=0,"",'KN 2020'!BF45)</f>
        <v>22745</v>
      </c>
      <c r="BG9" s="5">
        <f>IF('KN 2020'!BG45=0,"",'KN 2020'!BG45)</f>
        <v>23078</v>
      </c>
      <c r="BH9" s="5">
        <f>IF('KN 2020'!BH45=0,"",'KN 2020'!BH45)</f>
        <v>22132</v>
      </c>
      <c r="BI9" s="4">
        <f>IF('KN 2020'!BI45=0,"",'KN 2020'!BI45)</f>
        <v>20671</v>
      </c>
      <c r="BJ9" s="4">
        <f>IF('KN 2020'!BJ45=0,"",'KN 2020'!BJ45)</f>
        <v>21888</v>
      </c>
      <c r="BK9" s="4">
        <f>IF('KN 2020'!BK45=0,"",'KN 2020'!BK45)</f>
        <v>21500</v>
      </c>
      <c r="BL9" s="4">
        <f>IF('KN 2020'!BL45=0,"",'KN 2020'!BL45)</f>
        <v>22163.928571428572</v>
      </c>
    </row>
    <row r="10" spans="1:64" x14ac:dyDescent="0.25">
      <c r="A10" s="6">
        <v>50</v>
      </c>
      <c r="B10" s="4">
        <f>IF('KN 2020'!B55=0,"",'KN 2020'!B55)</f>
        <v>95</v>
      </c>
      <c r="C10" s="4">
        <f>IF('KN 2020'!C55=0,"",'KN 2020'!C55)</f>
        <v>60</v>
      </c>
      <c r="D10" s="4">
        <f>IF('KN 2020'!D55=0,"",'KN 2020'!D55)</f>
        <v>60</v>
      </c>
      <c r="E10" s="4">
        <f>IF('KN 2020'!E55=0,"",'KN 2020'!E55)</f>
        <v>70</v>
      </c>
      <c r="F10" s="4">
        <f>IF('KN 2020'!F55=0,"",'KN 2020'!F55)</f>
        <v>75</v>
      </c>
      <c r="G10" s="4">
        <f>IF('KN 2020'!G55=0,"",'KN 2020'!G55)</f>
        <v>71</v>
      </c>
      <c r="H10" s="4">
        <f>IF('KN 2020'!H55=0,"",'KN 2020'!H55)</f>
        <v>91</v>
      </c>
      <c r="I10" s="4">
        <f>IF('KN 2020'!I55=0,"",'KN 2020'!I55)</f>
        <v>90</v>
      </c>
      <c r="J10" s="4">
        <f>IF('KN 2020'!J55=0,"",'KN 2020'!J55)</f>
        <v>80</v>
      </c>
      <c r="K10" s="4">
        <f>IF('KN 2020'!K55=0,"",'KN 2020'!K55)</f>
        <v>74</v>
      </c>
      <c r="L10" s="4">
        <f>IF('KN 2020'!L55=0,"",'KN 2020'!L55)</f>
        <v>125</v>
      </c>
      <c r="M10" s="4">
        <f>IF('KN 2020'!M55=0,"",'KN 2020'!M55)</f>
        <v>111</v>
      </c>
      <c r="N10" s="4">
        <f>IF('KN 2020'!N55=0,"",'KN 2020'!N55)</f>
        <v>63</v>
      </c>
      <c r="O10" s="4">
        <f>IF('KN 2020'!O55=0,"",'KN 2020'!O55)</f>
        <v>80</v>
      </c>
      <c r="P10" s="4">
        <f>IF('KN 2020'!P55=0,"",'KN 2020'!P55)</f>
        <v>81.785714285714292</v>
      </c>
      <c r="R10" s="4">
        <f>IF('KN 2020'!R55=0,"",'KN 2020'!R55)</f>
        <v>10622.575112334383</v>
      </c>
      <c r="S10" s="4">
        <f>IF('KN 2020'!S55=0,"",'KN 2020'!S55)</f>
        <v>10275.773319161832</v>
      </c>
      <c r="T10" s="4">
        <f>IF('KN 2020'!T55=0,"",'KN 2020'!T55)</f>
        <v>12059.826682357976</v>
      </c>
      <c r="U10" s="4">
        <f>IF('KN 2020'!U55=0,"",'KN 2020'!U55)</f>
        <v>13790.371113340019</v>
      </c>
      <c r="V10" s="4">
        <f>IF('KN 2020'!V55=0,"",'KN 2020'!V55)</f>
        <v>11657.997678717276</v>
      </c>
      <c r="W10" s="4">
        <f>IF('KN 2020'!W55=0,"",'KN 2020'!W55)</f>
        <v>8987.0689655172409</v>
      </c>
      <c r="X10" s="4">
        <f>IF('KN 2020'!X55=0,"",'KN 2020'!X55)</f>
        <v>11120.138793916953</v>
      </c>
      <c r="Y10" s="4">
        <f>IF('KN 2020'!Y55=0,"",'KN 2020'!Y55)</f>
        <v>9865.5513307984784</v>
      </c>
      <c r="Z10" s="4">
        <f>IF('KN 2020'!Z55=0,"",'KN 2020'!Z55)</f>
        <v>10101.40636565507</v>
      </c>
      <c r="AA10" s="4">
        <f>IF('KN 2020'!AA55=0,"",'KN 2020'!AA55)</f>
        <v>8140.6272965107737</v>
      </c>
      <c r="AB10" s="4">
        <f>IF('KN 2020'!AB55=0,"",'KN 2020'!AB55)</f>
        <v>8087.2107186358089</v>
      </c>
      <c r="AC10" s="4">
        <f>IF('KN 2020'!AC55=0,"",'KN 2020'!AC55)</f>
        <v>11452.077562326869</v>
      </c>
      <c r="AD10" s="4">
        <f>IF('KN 2020'!AD55=0,"",'KN 2020'!AD55)</f>
        <v>11897.327893174051</v>
      </c>
      <c r="AE10" s="4">
        <f>IF('KN 2020'!AE55=0,"",'KN 2020'!AE55)</f>
        <v>10765.219280426611</v>
      </c>
      <c r="AF10" s="4">
        <f>IF('KN 2020'!AF55=0,"",'KN 2020'!AF55)</f>
        <v>10630.226579490956</v>
      </c>
      <c r="AH10" s="9">
        <f>IF('KN 2020'!AH55=0,"",'KN 2020'!AH55)</f>
        <v>24.513829956131545</v>
      </c>
      <c r="AI10" s="9">
        <f>IF('KN 2020'!AI55=0,"",'KN 2020'!AI55)</f>
        <v>27.349766413777186</v>
      </c>
      <c r="AJ10" s="9">
        <f>IF('KN 2020'!AJ55=0,"",'KN 2020'!AJ55)</f>
        <v>23.3675</v>
      </c>
      <c r="AK10" s="9">
        <f>IF('KN 2020'!AK55=0,"",'KN 2020'!AK55)</f>
        <v>19.940000000000001</v>
      </c>
      <c r="AL10" s="9">
        <f>IF('KN 2020'!AL55=0,"",'KN 2020'!AL55)</f>
        <v>23.263000000000002</v>
      </c>
      <c r="AM10" s="10">
        <f>IF('KN 2020'!AM55=0,"",'KN 2020'!AM55)</f>
        <v>27.84</v>
      </c>
      <c r="AN10" s="9">
        <f>IF('KN 2020'!AN55=0,"",'KN 2020'!AN55)</f>
        <v>23.406182676638974</v>
      </c>
      <c r="AO10" s="10">
        <f>IF('KN 2020'!AO55=0,"",'KN 2020'!AO55)</f>
        <v>26.3</v>
      </c>
      <c r="AP10" s="9">
        <f>IF('KN 2020'!AP55=0,"",'KN 2020'!AP55)</f>
        <v>27.02</v>
      </c>
      <c r="AQ10" s="10">
        <f>IF('KN 2020'!AQ55=0,"",'KN 2020'!AQ55)</f>
        <v>34.018999999999998</v>
      </c>
      <c r="AR10" s="10">
        <f>IF('KN 2020'!AR55=0,"",'KN 2020'!AR55)</f>
        <v>32.840000000000003</v>
      </c>
      <c r="AS10" s="9">
        <f>IF('KN 2020'!AS55=0,"",'KN 2020'!AS55)</f>
        <v>21.66</v>
      </c>
      <c r="AT10" s="9">
        <f>IF('KN 2020'!AT55=0,"",'KN 2020'!AT55)</f>
        <v>22.076890067953471</v>
      </c>
      <c r="AU10" s="9">
        <f>IF('KN 2020'!AU55=0,"",'KN 2020'!AU55)</f>
        <v>23.966070107749427</v>
      </c>
      <c r="AV10" s="10">
        <f>IF('KN 2020'!AV55=0,"",'KN 2020'!AV55)</f>
        <v>25.540159944446476</v>
      </c>
      <c r="AX10" s="4">
        <f>IF('KN 2020'!AX55=0,"",'KN 2020'!AX55)</f>
        <v>21700</v>
      </c>
      <c r="AY10" s="4">
        <f>IF('KN 2020'!AY55=0,"",'KN 2020'!AY55)</f>
        <v>23420</v>
      </c>
      <c r="AZ10" s="4">
        <f>IF('KN 2020'!AZ55=0,"",'KN 2020'!AZ55)</f>
        <v>23484</v>
      </c>
      <c r="BA10" s="4">
        <f>IF('KN 2020'!BA55=0,"",'KN 2020'!BA55)</f>
        <v>22915</v>
      </c>
      <c r="BB10" s="4">
        <f>IF('KN 2020'!BB55=0,"",'KN 2020'!BB55)</f>
        <v>22600</v>
      </c>
      <c r="BC10" s="5">
        <f>IF('KN 2020'!BC55=0,"",'KN 2020'!BC55)</f>
        <v>20850</v>
      </c>
      <c r="BD10" s="5">
        <f>IF('KN 2020'!BD55=0,"",'KN 2020'!BD55)</f>
        <v>21690</v>
      </c>
      <c r="BE10" s="5">
        <f>IF('KN 2020'!BE55=0,"",'KN 2020'!BE55)</f>
        <v>21622</v>
      </c>
      <c r="BF10" s="4">
        <f>IF('KN 2020'!BF55=0,"",'KN 2020'!BF55)</f>
        <v>22745</v>
      </c>
      <c r="BG10" s="5">
        <f>IF('KN 2020'!BG55=0,"",'KN 2020'!BG55)</f>
        <v>23078</v>
      </c>
      <c r="BH10" s="5">
        <f>IF('KN 2020'!BH55=0,"",'KN 2020'!BH55)</f>
        <v>22132</v>
      </c>
      <c r="BI10" s="4">
        <f>IF('KN 2020'!BI55=0,"",'KN 2020'!BI55)</f>
        <v>20671</v>
      </c>
      <c r="BJ10" s="4">
        <f>IF('KN 2020'!BJ55=0,"",'KN 2020'!BJ55)</f>
        <v>21888</v>
      </c>
      <c r="BK10" s="4">
        <f>IF('KN 2020'!BK55=0,"",'KN 2020'!BK55)</f>
        <v>21500</v>
      </c>
      <c r="BL10" s="4">
        <f>IF('KN 2020'!BL55=0,"",'KN 2020'!BL55)</f>
        <v>22163.928571428572</v>
      </c>
    </row>
    <row r="11" spans="1:64" x14ac:dyDescent="0.25">
      <c r="A11" s="6">
        <v>60</v>
      </c>
      <c r="B11" s="4">
        <f>IF('KN 2020'!B65=0,"",'KN 2020'!B65)</f>
        <v>95</v>
      </c>
      <c r="C11" s="4">
        <f>IF('KN 2020'!C65=0,"",'KN 2020'!C65)</f>
        <v>60</v>
      </c>
      <c r="D11" s="4">
        <f>IF('KN 2020'!D65=0,"",'KN 2020'!D65)</f>
        <v>60</v>
      </c>
      <c r="E11" s="4">
        <f>IF('KN 2020'!E65=0,"",'KN 2020'!E65)</f>
        <v>70</v>
      </c>
      <c r="F11" s="4">
        <f>IF('KN 2020'!F65=0,"",'KN 2020'!F65)</f>
        <v>75</v>
      </c>
      <c r="G11" s="4">
        <f>IF('KN 2020'!G65=0,"",'KN 2020'!G65)</f>
        <v>71</v>
      </c>
      <c r="H11" s="4">
        <f>IF('KN 2020'!H65=0,"",'KN 2020'!H65)</f>
        <v>91</v>
      </c>
      <c r="I11" s="4">
        <f>IF('KN 2020'!I65=0,"",'KN 2020'!I65)</f>
        <v>90</v>
      </c>
      <c r="J11" s="4">
        <f>IF('KN 2020'!J65=0,"",'KN 2020'!J65)</f>
        <v>80</v>
      </c>
      <c r="K11" s="4">
        <f>IF('KN 2020'!K65=0,"",'KN 2020'!K65)</f>
        <v>74</v>
      </c>
      <c r="L11" s="4">
        <f>IF('KN 2020'!L65=0,"",'KN 2020'!L65)</f>
        <v>125</v>
      </c>
      <c r="M11" s="4">
        <f>IF('KN 2020'!M65=0,"",'KN 2020'!M65)</f>
        <v>111</v>
      </c>
      <c r="N11" s="4">
        <f>IF('KN 2020'!N65=0,"",'KN 2020'!N65)</f>
        <v>63</v>
      </c>
      <c r="O11" s="4">
        <f>IF('KN 2020'!O65=0,"",'KN 2020'!O65)</f>
        <v>80</v>
      </c>
      <c r="P11" s="4">
        <f>IF('KN 2020'!P65=0,"",'KN 2020'!P65)</f>
        <v>81.785714285714292</v>
      </c>
      <c r="R11" s="4">
        <f>IF('KN 2020'!R65=0,"",'KN 2020'!R65)</f>
        <v>10273.710279179135</v>
      </c>
      <c r="S11" s="4">
        <f>IF('KN 2020'!S65=0,"",'KN 2020'!S65)</f>
        <v>10230.906268702445</v>
      </c>
      <c r="T11" s="4">
        <f>IF('KN 2020'!T65=0,"",'KN 2020'!T65)</f>
        <v>11654.976177871889</v>
      </c>
      <c r="U11" s="4">
        <f>IF('KN 2020'!U65=0,"",'KN 2020'!U65)</f>
        <v>13119.274809160304</v>
      </c>
      <c r="V11" s="4">
        <f>IF('KN 2020'!V65=0,"",'KN 2020'!V65)</f>
        <v>11657.997678717276</v>
      </c>
      <c r="W11" s="4">
        <f>IF('KN 2020'!W65=0,"",'KN 2020'!W65)</f>
        <v>8987.0689655172409</v>
      </c>
      <c r="X11" s="4">
        <f>IF('KN 2020'!X65=0,"",'KN 2020'!X65)</f>
        <v>10586.173420294037</v>
      </c>
      <c r="Y11" s="4">
        <f>IF('KN 2020'!Y65=0,"",'KN 2020'!Y65)</f>
        <v>9663.4636871508374</v>
      </c>
      <c r="Z11" s="4">
        <f>IF('KN 2020'!Z65=0,"",'KN 2020'!Z65)</f>
        <v>9643.7444243810514</v>
      </c>
      <c r="AA11" s="4">
        <f>IF('KN 2020'!AA65=0,"",'KN 2020'!AA65)</f>
        <v>8064.5311589982521</v>
      </c>
      <c r="AB11" s="4">
        <f>IF('KN 2020'!AB65=0,"",'KN 2020'!AB65)</f>
        <v>8087.2107186358089</v>
      </c>
      <c r="AC11" s="4">
        <f>IF('KN 2020'!AC65=0,"",'KN 2020'!AC65)</f>
        <v>10932.216835610401</v>
      </c>
      <c r="AD11" s="4">
        <f>IF('KN 2020'!AD65=0,"",'KN 2020'!AD65)</f>
        <v>11332.707493629818</v>
      </c>
      <c r="AE11" s="4">
        <f>IF('KN 2020'!AE65=0,"",'KN 2020'!AE65)</f>
        <v>10217.4984812251</v>
      </c>
      <c r="AF11" s="4">
        <f>IF('KN 2020'!AF65=0,"",'KN 2020'!AF65)</f>
        <v>10317.962885648116</v>
      </c>
      <c r="AH11" s="9">
        <f>IF('KN 2020'!AH65=0,"",'KN 2020'!AH65)</f>
        <v>25.346247161332823</v>
      </c>
      <c r="AI11" s="9">
        <f>IF('KN 2020'!AI65=0,"",'KN 2020'!AI65)</f>
        <v>27.469707239888873</v>
      </c>
      <c r="AJ11" s="9">
        <f>IF('KN 2020'!AJ65=0,"",'KN 2020'!AJ65)</f>
        <v>24.179200000000002</v>
      </c>
      <c r="AK11" s="9">
        <f>IF('KN 2020'!AK65=0,"",'KN 2020'!AK65)</f>
        <v>20.96</v>
      </c>
      <c r="AL11" s="9">
        <f>IF('KN 2020'!AL65=0,"",'KN 2020'!AL65)</f>
        <v>23.263000000000002</v>
      </c>
      <c r="AM11" s="10">
        <f>IF('KN 2020'!AM65=0,"",'KN 2020'!AM65)</f>
        <v>27.84</v>
      </c>
      <c r="AN11" s="9">
        <f>IF('KN 2020'!AN65=0,"",'KN 2020'!AN65)</f>
        <v>24.586787847347637</v>
      </c>
      <c r="AO11" s="10">
        <f>IF('KN 2020'!AO65=0,"",'KN 2020'!AO65)</f>
        <v>26.85</v>
      </c>
      <c r="AP11" s="9">
        <f>IF('KN 2020'!AP65=0,"",'KN 2020'!AP65)</f>
        <v>28.30228467170496</v>
      </c>
      <c r="AQ11" s="10">
        <f>IF('KN 2020'!AQ65=0,"",'KN 2020'!AQ65)</f>
        <v>34.340000000000003</v>
      </c>
      <c r="AR11" s="10">
        <f>IF('KN 2020'!AR65=0,"",'KN 2020'!AR65)</f>
        <v>32.840000000000003</v>
      </c>
      <c r="AS11" s="9">
        <f>IF('KN 2020'!AS65=0,"",'KN 2020'!AS65)</f>
        <v>22.69</v>
      </c>
      <c r="AT11" s="9">
        <f>IF('KN 2020'!AT65=0,"",'KN 2020'!AT65)</f>
        <v>23.176809261832663</v>
      </c>
      <c r="AU11" s="9">
        <f>IF('KN 2020'!AU65=0,"",'KN 2020'!AU65)</f>
        <v>25.250798957698031</v>
      </c>
      <c r="AV11" s="10">
        <f>IF('KN 2020'!AV65=0,"",'KN 2020'!AV65)</f>
        <v>26.221059652843216</v>
      </c>
      <c r="AX11" s="4">
        <f>IF('KN 2020'!AX65=0,"",'KN 2020'!AX65)</f>
        <v>21700</v>
      </c>
      <c r="AY11" s="4">
        <f>IF('KN 2020'!AY65=0,"",'KN 2020'!AY65)</f>
        <v>23420</v>
      </c>
      <c r="AZ11" s="4">
        <f>IF('KN 2020'!AZ65=0,"",'KN 2020'!AZ65)</f>
        <v>23484</v>
      </c>
      <c r="BA11" s="4">
        <f>IF('KN 2020'!BA65=0,"",'KN 2020'!BA65)</f>
        <v>22915</v>
      </c>
      <c r="BB11" s="4">
        <f>IF('KN 2020'!BB65=0,"",'KN 2020'!BB65)</f>
        <v>22600</v>
      </c>
      <c r="BC11" s="5">
        <f>IF('KN 2020'!BC65=0,"",'KN 2020'!BC65)</f>
        <v>20850</v>
      </c>
      <c r="BD11" s="5">
        <f>IF('KN 2020'!BD65=0,"",'KN 2020'!BD65)</f>
        <v>21690</v>
      </c>
      <c r="BE11" s="5">
        <f>IF('KN 2020'!BE65=0,"",'KN 2020'!BE65)</f>
        <v>21622</v>
      </c>
      <c r="BF11" s="4">
        <f>IF('KN 2020'!BF65=0,"",'KN 2020'!BF65)</f>
        <v>22745</v>
      </c>
      <c r="BG11" s="5">
        <f>IF('KN 2020'!BG65=0,"",'KN 2020'!BG65)</f>
        <v>23078</v>
      </c>
      <c r="BH11" s="5">
        <f>IF('KN 2020'!BH65=0,"",'KN 2020'!BH65)</f>
        <v>22132</v>
      </c>
      <c r="BI11" s="4">
        <f>IF('KN 2020'!BI65=0,"",'KN 2020'!BI65)</f>
        <v>20671</v>
      </c>
      <c r="BJ11" s="4">
        <f>IF('KN 2020'!BJ65=0,"",'KN 2020'!BJ65)</f>
        <v>21888</v>
      </c>
      <c r="BK11" s="4">
        <f>IF('KN 2020'!BK65=0,"",'KN 2020'!BK65)</f>
        <v>21500</v>
      </c>
      <c r="BL11" s="4">
        <f>IF('KN 2020'!BL65=0,"",'KN 2020'!BL65)</f>
        <v>22163.928571428572</v>
      </c>
    </row>
    <row r="12" spans="1:64" x14ac:dyDescent="0.25">
      <c r="A12" s="6">
        <v>70</v>
      </c>
      <c r="B12" s="4">
        <f>IF('KN 2020'!B75=0,"",'KN 2020'!B75)</f>
        <v>95</v>
      </c>
      <c r="C12" s="4">
        <f>IF('KN 2020'!C75=0,"",'KN 2020'!C75)</f>
        <v>60</v>
      </c>
      <c r="D12" s="4">
        <f>IF('KN 2020'!D75=0,"",'KN 2020'!D75)</f>
        <v>60</v>
      </c>
      <c r="E12" s="4">
        <f>IF('KN 2020'!E75=0,"",'KN 2020'!E75)</f>
        <v>70</v>
      </c>
      <c r="F12" s="4">
        <f>IF('KN 2020'!F75=0,"",'KN 2020'!F75)</f>
        <v>75</v>
      </c>
      <c r="G12" s="4">
        <f>IF('KN 2020'!G75=0,"",'KN 2020'!G75)</f>
        <v>71</v>
      </c>
      <c r="H12" s="4">
        <f>IF('KN 2020'!H75=0,"",'KN 2020'!H75)</f>
        <v>91</v>
      </c>
      <c r="I12" s="4">
        <f>IF('KN 2020'!I75=0,"",'KN 2020'!I75)</f>
        <v>90</v>
      </c>
      <c r="J12" s="4">
        <f>IF('KN 2020'!J75=0,"",'KN 2020'!J75)</f>
        <v>80</v>
      </c>
      <c r="K12" s="4">
        <f>IF('KN 2020'!K75=0,"",'KN 2020'!K75)</f>
        <v>74</v>
      </c>
      <c r="L12" s="4">
        <f>IF('KN 2020'!L75=0,"",'KN 2020'!L75)</f>
        <v>125</v>
      </c>
      <c r="M12" s="4">
        <f>IF('KN 2020'!M75=0,"",'KN 2020'!M75)</f>
        <v>111</v>
      </c>
      <c r="N12" s="4">
        <f>IF('KN 2020'!N75=0,"",'KN 2020'!N75)</f>
        <v>63</v>
      </c>
      <c r="O12" s="4">
        <f>IF('KN 2020'!O75=0,"",'KN 2020'!O75)</f>
        <v>80</v>
      </c>
      <c r="P12" s="4">
        <f>IF('KN 2020'!P75=0,"",'KN 2020'!P75)</f>
        <v>81.785714285714292</v>
      </c>
      <c r="R12" s="4">
        <f>IF('KN 2020'!R75=0,"",'KN 2020'!R75)</f>
        <v>9992.1924740598206</v>
      </c>
      <c r="S12" s="4">
        <f>IF('KN 2020'!S75=0,"",'KN 2020'!S75)</f>
        <v>10187.989713326528</v>
      </c>
      <c r="T12" s="4">
        <f>IF('KN 2020'!T75=0,"",'KN 2020'!T75)</f>
        <v>11285.727444203712</v>
      </c>
      <c r="U12" s="4">
        <f>IF('KN 2020'!U75=0,"",'KN 2020'!U75)</f>
        <v>12596.426935409987</v>
      </c>
      <c r="V12" s="4">
        <f>IF('KN 2020'!V75=0,"",'KN 2020'!V75)</f>
        <v>11657.997678717276</v>
      </c>
      <c r="W12" s="4">
        <f>IF('KN 2020'!W75=0,"",'KN 2020'!W75)</f>
        <v>8987.0689655172409</v>
      </c>
      <c r="X12" s="4">
        <f>IF('KN 2020'!X75=0,"",'KN 2020'!X75)</f>
        <v>10171.378173735999</v>
      </c>
      <c r="Y12" s="4">
        <f>IF('KN 2020'!Y75=0,"",'KN 2020'!Y75)</f>
        <v>9469.4890510948917</v>
      </c>
      <c r="Z12" s="4">
        <f>IF('KN 2020'!Z75=0,"",'KN 2020'!Z75)</f>
        <v>9286.1244139581959</v>
      </c>
      <c r="AA12" s="4">
        <f>IF('KN 2020'!AA75=0,"",'KN 2020'!AA75)</f>
        <v>7991.4584174987003</v>
      </c>
      <c r="AB12" s="4">
        <f>IF('KN 2020'!AB75=0,"",'KN 2020'!AB75)</f>
        <v>8087.2107186358089</v>
      </c>
      <c r="AC12" s="4">
        <f>IF('KN 2020'!AC75=0,"",'KN 2020'!AC75)</f>
        <v>10528.522920203735</v>
      </c>
      <c r="AD12" s="4">
        <f>IF('KN 2020'!AD75=0,"",'KN 2020'!AD75)</f>
        <v>10889.06270028371</v>
      </c>
      <c r="AE12" s="4">
        <f>IF('KN 2020'!AE75=0,"",'KN 2020'!AE75)</f>
        <v>9796.0962599541872</v>
      </c>
      <c r="AF12" s="4">
        <f>IF('KN 2020'!AF75=0,"",'KN 2020'!AF75)</f>
        <v>10066.196133328556</v>
      </c>
      <c r="AH12" s="9">
        <f>IF('KN 2020'!AH75=0,"",'KN 2020'!AH75)</f>
        <v>26.060346683273973</v>
      </c>
      <c r="AI12" s="9">
        <f>IF('KN 2020'!AI75=0,"",'KN 2020'!AI75)</f>
        <v>27.585422434455552</v>
      </c>
      <c r="AJ12" s="9">
        <f>IF('KN 2020'!AJ75=0,"",'KN 2020'!AJ75)</f>
        <v>24.970300000000002</v>
      </c>
      <c r="AK12" s="9">
        <f>IF('KN 2020'!AK75=0,"",'KN 2020'!AK75)</f>
        <v>21.83</v>
      </c>
      <c r="AL12" s="9">
        <f>IF('KN 2020'!AL75=0,"",'KN 2020'!AL75)</f>
        <v>23.263000000000002</v>
      </c>
      <c r="AM12" s="10">
        <f>IF('KN 2020'!AM75=0,"",'KN 2020'!AM75)</f>
        <v>27.84</v>
      </c>
      <c r="AN12" s="9">
        <f>IF('KN 2020'!AN75=0,"",'KN 2020'!AN75)</f>
        <v>25.589452634066976</v>
      </c>
      <c r="AO12" s="10">
        <f>IF('KN 2020'!AO75=0,"",'KN 2020'!AO75)</f>
        <v>27.4</v>
      </c>
      <c r="AP12" s="9">
        <f>IF('KN 2020'!AP75=0,"",'KN 2020'!AP75)</f>
        <v>29.392240275150456</v>
      </c>
      <c r="AQ12" s="10">
        <f>IF('KN 2020'!AQ75=0,"",'KN 2020'!AQ75)</f>
        <v>34.654000000000003</v>
      </c>
      <c r="AR12" s="10">
        <f>IF('KN 2020'!AR75=0,"",'KN 2020'!AR75)</f>
        <v>32.840000000000003</v>
      </c>
      <c r="AS12" s="9">
        <f>IF('KN 2020'!AS75=0,"",'KN 2020'!AS75)</f>
        <v>23.56</v>
      </c>
      <c r="AT12" s="9">
        <f>IF('KN 2020'!AT75=0,"",'KN 2020'!AT75)</f>
        <v>24.12108436047086</v>
      </c>
      <c r="AU12" s="9">
        <f>IF('KN 2020'!AU75=0,"",'KN 2020'!AU75)</f>
        <v>26.337021723100808</v>
      </c>
      <c r="AV12" s="10">
        <f>IF('KN 2020'!AV75=0,"",'KN 2020'!AV75)</f>
        <v>26.817347722179903</v>
      </c>
      <c r="AX12" s="4">
        <f>IF('KN 2020'!AX75=0,"",'KN 2020'!AX75)</f>
        <v>21700</v>
      </c>
      <c r="AY12" s="4">
        <f>IF('KN 2020'!AY75=0,"",'KN 2020'!AY75)</f>
        <v>23420</v>
      </c>
      <c r="AZ12" s="4">
        <f>IF('KN 2020'!AZ75=0,"",'KN 2020'!AZ75)</f>
        <v>23484</v>
      </c>
      <c r="BA12" s="4">
        <f>IF('KN 2020'!BA75=0,"",'KN 2020'!BA75)</f>
        <v>22915</v>
      </c>
      <c r="BB12" s="4">
        <f>IF('KN 2020'!BB75=0,"",'KN 2020'!BB75)</f>
        <v>22600</v>
      </c>
      <c r="BC12" s="5">
        <f>IF('KN 2020'!BC75=0,"",'KN 2020'!BC75)</f>
        <v>20850</v>
      </c>
      <c r="BD12" s="5">
        <f>IF('KN 2020'!BD75=0,"",'KN 2020'!BD75)</f>
        <v>21690</v>
      </c>
      <c r="BE12" s="5">
        <f>IF('KN 2020'!BE75=0,"",'KN 2020'!BE75)</f>
        <v>21622</v>
      </c>
      <c r="BF12" s="4">
        <f>IF('KN 2020'!BF75=0,"",'KN 2020'!BF75)</f>
        <v>22745</v>
      </c>
      <c r="BG12" s="5">
        <f>IF('KN 2020'!BG75=0,"",'KN 2020'!BG75)</f>
        <v>23078</v>
      </c>
      <c r="BH12" s="5">
        <f>IF('KN 2020'!BH75=0,"",'KN 2020'!BH75)</f>
        <v>22132</v>
      </c>
      <c r="BI12" s="4">
        <f>IF('KN 2020'!BI75=0,"",'KN 2020'!BI75)</f>
        <v>20671</v>
      </c>
      <c r="BJ12" s="4">
        <f>IF('KN 2020'!BJ75=0,"",'KN 2020'!BJ75)</f>
        <v>21888</v>
      </c>
      <c r="BK12" s="4">
        <f>IF('KN 2020'!BK75=0,"",'KN 2020'!BK75)</f>
        <v>21500</v>
      </c>
      <c r="BL12" s="4">
        <f>IF('KN 2020'!BL75=0,"",'KN 2020'!BL75)</f>
        <v>22163.928571428572</v>
      </c>
    </row>
    <row r="13" spans="1:64" x14ac:dyDescent="0.25">
      <c r="A13" s="6">
        <v>80</v>
      </c>
      <c r="B13" s="4">
        <f>IF('KN 2020'!B85=0,"",'KN 2020'!B85)</f>
        <v>95</v>
      </c>
      <c r="C13" s="4">
        <f>IF('KN 2020'!C85=0,"",'KN 2020'!C85)</f>
        <v>60</v>
      </c>
      <c r="D13" s="4">
        <f>IF('KN 2020'!D85=0,"",'KN 2020'!D85)</f>
        <v>60</v>
      </c>
      <c r="E13" s="4">
        <f>IF('KN 2020'!E85=0,"",'KN 2020'!E85)</f>
        <v>70</v>
      </c>
      <c r="F13" s="4">
        <f>IF('KN 2020'!F85=0,"",'KN 2020'!F85)</f>
        <v>75</v>
      </c>
      <c r="G13" s="4">
        <f>IF('KN 2020'!G85=0,"",'KN 2020'!G85)</f>
        <v>71</v>
      </c>
      <c r="H13" s="4">
        <f>IF('KN 2020'!H85=0,"",'KN 2020'!H85)</f>
        <v>91</v>
      </c>
      <c r="I13" s="4">
        <f>IF('KN 2020'!I85=0,"",'KN 2020'!I85)</f>
        <v>90</v>
      </c>
      <c r="J13" s="4">
        <f>IF('KN 2020'!J85=0,"",'KN 2020'!J85)</f>
        <v>80</v>
      </c>
      <c r="K13" s="4">
        <f>IF('KN 2020'!K85=0,"",'KN 2020'!K85)</f>
        <v>74</v>
      </c>
      <c r="L13" s="4">
        <f>IF('KN 2020'!L85=0,"",'KN 2020'!L85)</f>
        <v>125</v>
      </c>
      <c r="M13" s="4">
        <f>IF('KN 2020'!M85=0,"",'KN 2020'!M85)</f>
        <v>111</v>
      </c>
      <c r="N13" s="4">
        <f>IF('KN 2020'!N85=0,"",'KN 2020'!N85)</f>
        <v>63</v>
      </c>
      <c r="O13" s="4">
        <f>IF('KN 2020'!O85=0,"",'KN 2020'!O85)</f>
        <v>80</v>
      </c>
      <c r="P13" s="4">
        <f>IF('KN 2020'!P85=0,"",'KN 2020'!P85)</f>
        <v>81.785714285714292</v>
      </c>
      <c r="R13" s="4">
        <f>IF('KN 2020'!R85=0,"",'KN 2020'!R85)</f>
        <v>9757.2508405478929</v>
      </c>
      <c r="S13" s="4">
        <f>IF('KN 2020'!S85=0,"",'KN 2020'!S85)</f>
        <v>10146.564592529305</v>
      </c>
      <c r="T13" s="4">
        <f>IF('KN 2020'!T85=0,"",'KN 2020'!T85)</f>
        <v>10947.911486822477</v>
      </c>
      <c r="U13" s="4">
        <f>IF('KN 2020'!U85=0,"",'KN 2020'!U85)</f>
        <v>12178.033658104518</v>
      </c>
      <c r="V13" s="4">
        <f>IF('KN 2020'!V85=0,"",'KN 2020'!V85)</f>
        <v>11657.997678717276</v>
      </c>
      <c r="W13" s="4">
        <f>IF('KN 2020'!W85=0,"",'KN 2020'!W85)</f>
        <v>8987.0689655172409</v>
      </c>
      <c r="X13" s="4">
        <f>IF('KN 2020'!X85=0,"",'KN 2020'!X85)</f>
        <v>9836.037176802618</v>
      </c>
      <c r="Y13" s="4">
        <f>IF('KN 2020'!Y85=0,"",'KN 2020'!Y85)</f>
        <v>9289.7959183673465</v>
      </c>
      <c r="Z13" s="4">
        <f>IF('KN 2020'!Z85=0,"",'KN 2020'!Z85)</f>
        <v>8995.8621139792831</v>
      </c>
      <c r="AA13" s="4">
        <f>IF('KN 2020'!AA85=0,"",'KN 2020'!AA85)</f>
        <v>7921.0571477604244</v>
      </c>
      <c r="AB13" s="4">
        <f>IF('KN 2020'!AB85=0,"",'KN 2020'!AB85)</f>
        <v>8087.2107186358089</v>
      </c>
      <c r="AC13" s="4">
        <f>IF('KN 2020'!AC85=0,"",'KN 2020'!AC85)</f>
        <v>10199.506578947368</v>
      </c>
      <c r="AD13" s="4">
        <f>IF('KN 2020'!AD85=0,"",'KN 2020'!AD85)</f>
        <v>10526.687923996369</v>
      </c>
      <c r="AE13" s="4">
        <f>IF('KN 2020'!AE85=0,"",'KN 2020'!AE85)</f>
        <v>9458.1885206477382</v>
      </c>
      <c r="AF13" s="4">
        <f>IF('KN 2020'!AF85=0,"",'KN 2020'!AF85)</f>
        <v>9856.369522955405</v>
      </c>
      <c r="AH13" s="9">
        <f>IF('KN 2020'!AH85=0,"",'KN 2020'!AH85)</f>
        <v>26.687845198963636</v>
      </c>
      <c r="AI13" s="9">
        <f>IF('KN 2020'!AI85=0,"",'KN 2020'!AI85)</f>
        <v>27.698044735941824</v>
      </c>
      <c r="AJ13" s="9">
        <f>IF('KN 2020'!AJ85=0,"",'KN 2020'!AJ85)</f>
        <v>25.7408</v>
      </c>
      <c r="AK13" s="9">
        <f>IF('KN 2020'!AK85=0,"",'KN 2020'!AK85)</f>
        <v>22.58</v>
      </c>
      <c r="AL13" s="9">
        <f>IF('KN 2020'!AL85=0,"",'KN 2020'!AL85)</f>
        <v>23.263000000000002</v>
      </c>
      <c r="AM13" s="10">
        <f>IF('KN 2020'!AM85=0,"",'KN 2020'!AM85)</f>
        <v>27.84</v>
      </c>
      <c r="AN13" s="9">
        <f>IF('KN 2020'!AN85=0,"",'KN 2020'!AN85)</f>
        <v>26.461876396100479</v>
      </c>
      <c r="AO13" s="10">
        <f>IF('KN 2020'!AO85=0,"",'KN 2020'!AO85)</f>
        <v>27.93</v>
      </c>
      <c r="AP13" s="9">
        <f>IF('KN 2020'!AP85=0,"",'KN 2020'!AP85)</f>
        <v>30.340616223525696</v>
      </c>
      <c r="AQ13" s="10">
        <f>IF('KN 2020'!AQ85=0,"",'KN 2020'!AQ85)</f>
        <v>34.962000000000003</v>
      </c>
      <c r="AR13" s="10">
        <f>IF('KN 2020'!AR85=0,"",'KN 2020'!AR85)</f>
        <v>32.840000000000003</v>
      </c>
      <c r="AS13" s="9">
        <f>IF('KN 2020'!AS85=0,"",'KN 2020'!AS85)</f>
        <v>24.32</v>
      </c>
      <c r="AT13" s="9">
        <f>IF('KN 2020'!AT85=0,"",'KN 2020'!AT85)</f>
        <v>24.951437897313937</v>
      </c>
      <c r="AU13" s="9">
        <f>IF('KN 2020'!AU85=0,"",'KN 2020'!AU85)</f>
        <v>27.277950681229502</v>
      </c>
      <c r="AV13" s="10">
        <f>IF('KN 2020'!AV85=0,"",'KN 2020'!AV85)</f>
        <v>27.349540795219657</v>
      </c>
      <c r="AX13" s="4">
        <f>IF('KN 2020'!AX85=0,"",'KN 2020'!AX85)</f>
        <v>21700</v>
      </c>
      <c r="AY13" s="4">
        <f>IF('KN 2020'!AY85=0,"",'KN 2020'!AY85)</f>
        <v>23420</v>
      </c>
      <c r="AZ13" s="4">
        <f>IF('KN 2020'!AZ85=0,"",'KN 2020'!AZ85)</f>
        <v>23484</v>
      </c>
      <c r="BA13" s="4">
        <f>IF('KN 2020'!BA85=0,"",'KN 2020'!BA85)</f>
        <v>22915</v>
      </c>
      <c r="BB13" s="4">
        <f>IF('KN 2020'!BB85=0,"",'KN 2020'!BB85)</f>
        <v>22600</v>
      </c>
      <c r="BC13" s="5">
        <f>IF('KN 2020'!BC85=0,"",'KN 2020'!BC85)</f>
        <v>20850</v>
      </c>
      <c r="BD13" s="5">
        <f>IF('KN 2020'!BD85=0,"",'KN 2020'!BD85)</f>
        <v>21690</v>
      </c>
      <c r="BE13" s="5">
        <f>IF('KN 2020'!BE85=0,"",'KN 2020'!BE85)</f>
        <v>21622</v>
      </c>
      <c r="BF13" s="4">
        <f>IF('KN 2020'!BF85=0,"",'KN 2020'!BF85)</f>
        <v>22745</v>
      </c>
      <c r="BG13" s="5">
        <f>IF('KN 2020'!BG85=0,"",'KN 2020'!BG85)</f>
        <v>23078</v>
      </c>
      <c r="BH13" s="5">
        <f>IF('KN 2020'!BH85=0,"",'KN 2020'!BH85)</f>
        <v>22132</v>
      </c>
      <c r="BI13" s="4">
        <f>IF('KN 2020'!BI85=0,"",'KN 2020'!BI85)</f>
        <v>20671</v>
      </c>
      <c r="BJ13" s="4">
        <f>IF('KN 2020'!BJ85=0,"",'KN 2020'!BJ85)</f>
        <v>21888</v>
      </c>
      <c r="BK13" s="4">
        <f>IF('KN 2020'!BK85=0,"",'KN 2020'!BK85)</f>
        <v>21500</v>
      </c>
      <c r="BL13" s="4">
        <f>IF('KN 2020'!BL85=0,"",'KN 2020'!BL85)</f>
        <v>22163.928571428572</v>
      </c>
    </row>
    <row r="14" spans="1:64" x14ac:dyDescent="0.25">
      <c r="A14" s="6">
        <v>90</v>
      </c>
      <c r="B14" s="4">
        <f>IF('KN 2020'!B95=0,"",'KN 2020'!B95)</f>
        <v>95</v>
      </c>
      <c r="C14" s="4">
        <f>IF('KN 2020'!C95=0,"",'KN 2020'!C95)</f>
        <v>60</v>
      </c>
      <c r="D14" s="4">
        <f>IF('KN 2020'!D95=0,"",'KN 2020'!D95)</f>
        <v>60</v>
      </c>
      <c r="E14" s="4">
        <f>IF('KN 2020'!E95=0,"",'KN 2020'!E95)</f>
        <v>70</v>
      </c>
      <c r="F14" s="4">
        <f>IF('KN 2020'!F95=0,"",'KN 2020'!F95)</f>
        <v>75</v>
      </c>
      <c r="G14" s="4">
        <f>IF('KN 2020'!G95=0,"",'KN 2020'!G95)</f>
        <v>71</v>
      </c>
      <c r="H14" s="4">
        <f>IF('KN 2020'!H95=0,"",'KN 2020'!H95)</f>
        <v>91</v>
      </c>
      <c r="I14" s="4">
        <f>IF('KN 2020'!I95=0,"",'KN 2020'!I95)</f>
        <v>90</v>
      </c>
      <c r="J14" s="4">
        <f>IF('KN 2020'!J95=0,"",'KN 2020'!J95)</f>
        <v>80</v>
      </c>
      <c r="K14" s="4">
        <f>IF('KN 2020'!K95=0,"",'KN 2020'!K95)</f>
        <v>74</v>
      </c>
      <c r="L14" s="4">
        <f>IF('KN 2020'!L95=0,"",'KN 2020'!L95)</f>
        <v>125</v>
      </c>
      <c r="M14" s="4">
        <f>IF('KN 2020'!M95=0,"",'KN 2020'!M95)</f>
        <v>111</v>
      </c>
      <c r="N14" s="4">
        <f>IF('KN 2020'!N95=0,"",'KN 2020'!N95)</f>
        <v>63</v>
      </c>
      <c r="O14" s="4">
        <f>IF('KN 2020'!O95=0,"",'KN 2020'!O95)</f>
        <v>80</v>
      </c>
      <c r="P14" s="4">
        <f>IF('KN 2020'!P95=0,"",'KN 2020'!P95)</f>
        <v>81.785714285714292</v>
      </c>
      <c r="R14" s="4">
        <f>IF('KN 2020'!R95=0,"",'KN 2020'!R95)</f>
        <v>9556.2436372154334</v>
      </c>
      <c r="S14" s="4">
        <f>IF('KN 2020'!S95=0,"",'KN 2020'!S95)</f>
        <v>10106.333420327192</v>
      </c>
      <c r="T14" s="4">
        <f>IF('KN 2020'!T95=0,"",'KN 2020'!T95)</f>
        <v>10637.997485910149</v>
      </c>
      <c r="U14" s="4">
        <f>IF('KN 2020'!U95=0,"",'KN 2020'!U95)</f>
        <v>11827.096774193549</v>
      </c>
      <c r="V14" s="4">
        <f>IF('KN 2020'!V95=0,"",'KN 2020'!V95)</f>
        <v>11657.997678717276</v>
      </c>
      <c r="W14" s="4">
        <f>IF('KN 2020'!W95=0,"",'KN 2020'!W95)</f>
        <v>8987.0689655172409</v>
      </c>
      <c r="X14" s="4">
        <f>IF('KN 2020'!X95=0,"",'KN 2020'!X95)</f>
        <v>9556.8812558460959</v>
      </c>
      <c r="Y14" s="4">
        <f>IF('KN 2020'!Y95=0,"",'KN 2020'!Y95)</f>
        <v>9129.6270232230818</v>
      </c>
      <c r="Z14" s="4">
        <f>IF('KN 2020'!Z95=0,"",'KN 2020'!Z95)</f>
        <v>8753.4473521059372</v>
      </c>
      <c r="AA14" s="4">
        <f>IF('KN 2020'!AA95=0,"",'KN 2020'!AA95)</f>
        <v>7853.4441198990444</v>
      </c>
      <c r="AB14" s="4">
        <f>IF('KN 2020'!AB95=0,"",'KN 2020'!AB95)</f>
        <v>8087.2107186358089</v>
      </c>
      <c r="AC14" s="4">
        <f>IF('KN 2020'!AC95=0,"",'KN 2020'!AC95)</f>
        <v>9926.0504201680687</v>
      </c>
      <c r="AD14" s="4">
        <f>IF('KN 2020'!AD95=0,"",'KN 2020'!AD95)</f>
        <v>10222.153370821066</v>
      </c>
      <c r="AE14" s="4">
        <f>IF('KN 2020'!AE95=0,"",'KN 2020'!AE95)</f>
        <v>9178.9112256778426</v>
      </c>
      <c r="AF14" s="4">
        <f>IF('KN 2020'!AF95=0,"",'KN 2020'!AF95)</f>
        <v>9677.1759605898405</v>
      </c>
      <c r="AH14" s="9">
        <f>IF('KN 2020'!AH95=0,"",'KN 2020'!AH95)</f>
        <v>27.249200615387114</v>
      </c>
      <c r="AI14" s="9">
        <f>IF('KN 2020'!AI95=0,"",'KN 2020'!AI95)</f>
        <v>27.808304783882875</v>
      </c>
      <c r="AJ14" s="9">
        <f>IF('KN 2020'!AJ95=0,"",'KN 2020'!AJ95)</f>
        <v>26.4907</v>
      </c>
      <c r="AK14" s="9">
        <f>IF('KN 2020'!AK95=0,"",'KN 2020'!AK95)</f>
        <v>23.25</v>
      </c>
      <c r="AL14" s="9">
        <f>IF('KN 2020'!AL95=0,"",'KN 2020'!AL95)</f>
        <v>23.263000000000002</v>
      </c>
      <c r="AM14" s="10">
        <f>IF('KN 2020'!AM95=0,"",'KN 2020'!AM95)</f>
        <v>27.84</v>
      </c>
      <c r="AN14" s="9">
        <f>IF('KN 2020'!AN95=0,"",'KN 2020'!AN95)</f>
        <v>27.234826198220535</v>
      </c>
      <c r="AO14" s="10">
        <f>IF('KN 2020'!AO95=0,"",'KN 2020'!AO95)</f>
        <v>28.42</v>
      </c>
      <c r="AP14" s="9">
        <f>IF('KN 2020'!AP95=0,"",'KN 2020'!AP95)</f>
        <v>31.180858126065619</v>
      </c>
      <c r="AQ14" s="10">
        <f>IF('KN 2020'!AQ95=0,"",'KN 2020'!AQ95)</f>
        <v>35.262999999999998</v>
      </c>
      <c r="AR14" s="10">
        <f>IF('KN 2020'!AR95=0,"",'KN 2020'!AR95)</f>
        <v>32.840000000000003</v>
      </c>
      <c r="AS14" s="9">
        <f>IF('KN 2020'!AS95=0,"",'KN 2020'!AS95)</f>
        <v>24.99</v>
      </c>
      <c r="AT14" s="9">
        <f>IF('KN 2020'!AT95=0,"",'KN 2020'!AT95)</f>
        <v>25.694781761908047</v>
      </c>
      <c r="AU14" s="9">
        <f>IF('KN 2020'!AU95=0,"",'KN 2020'!AU95)</f>
        <v>28.107908841982212</v>
      </c>
      <c r="AV14" s="10">
        <f>IF('KN 2020'!AV95=0,"",'KN 2020'!AV95)</f>
        <v>27.830898594817601</v>
      </c>
      <c r="AX14" s="4">
        <f>IF('KN 2020'!AX95=0,"",'KN 2020'!AX95)</f>
        <v>21700</v>
      </c>
      <c r="AY14" s="4">
        <f>IF('KN 2020'!AY95=0,"",'KN 2020'!AY95)</f>
        <v>23420</v>
      </c>
      <c r="AZ14" s="4">
        <f>IF('KN 2020'!AZ95=0,"",'KN 2020'!AZ95)</f>
        <v>23484</v>
      </c>
      <c r="BA14" s="4">
        <f>IF('KN 2020'!BA95=0,"",'KN 2020'!BA95)</f>
        <v>22915</v>
      </c>
      <c r="BB14" s="4">
        <f>IF('KN 2020'!BB95=0,"",'KN 2020'!BB95)</f>
        <v>22600</v>
      </c>
      <c r="BC14" s="5">
        <f>IF('KN 2020'!BC95=0,"",'KN 2020'!BC95)</f>
        <v>20850</v>
      </c>
      <c r="BD14" s="5">
        <f>IF('KN 2020'!BD95=0,"",'KN 2020'!BD95)</f>
        <v>21690</v>
      </c>
      <c r="BE14" s="5">
        <f>IF('KN 2020'!BE95=0,"",'KN 2020'!BE95)</f>
        <v>21622</v>
      </c>
      <c r="BF14" s="4">
        <f>IF('KN 2020'!BF95=0,"",'KN 2020'!BF95)</f>
        <v>22745</v>
      </c>
      <c r="BG14" s="5">
        <f>IF('KN 2020'!BG95=0,"",'KN 2020'!BG95)</f>
        <v>23078</v>
      </c>
      <c r="BH14" s="5">
        <f>IF('KN 2020'!BH95=0,"",'KN 2020'!BH95)</f>
        <v>22132</v>
      </c>
      <c r="BI14" s="4">
        <f>IF('KN 2020'!BI95=0,"",'KN 2020'!BI95)</f>
        <v>20671</v>
      </c>
      <c r="BJ14" s="4">
        <f>IF('KN 2020'!BJ95=0,"",'KN 2020'!BJ95)</f>
        <v>21888</v>
      </c>
      <c r="BK14" s="4">
        <f>IF('KN 2020'!BK95=0,"",'KN 2020'!BK95)</f>
        <v>21500</v>
      </c>
      <c r="BL14" s="4">
        <f>IF('KN 2020'!BL95=0,"",'KN 2020'!BL95)</f>
        <v>22163.928571428572</v>
      </c>
    </row>
    <row r="15" spans="1:64" x14ac:dyDescent="0.25">
      <c r="A15" s="6">
        <v>100</v>
      </c>
      <c r="B15" s="4">
        <f>IF('KN 2020'!B105=0,"",'KN 2020'!B105)</f>
        <v>95</v>
      </c>
      <c r="C15" s="4">
        <f>IF('KN 2020'!C105=0,"",'KN 2020'!C105)</f>
        <v>60</v>
      </c>
      <c r="D15" s="4">
        <f>IF('KN 2020'!D105=0,"",'KN 2020'!D105)</f>
        <v>60</v>
      </c>
      <c r="E15" s="4">
        <f>IF('KN 2020'!E105=0,"",'KN 2020'!E105)</f>
        <v>70</v>
      </c>
      <c r="F15" s="4">
        <f>IF('KN 2020'!F105=0,"",'KN 2020'!F105)</f>
        <v>75</v>
      </c>
      <c r="G15" s="4">
        <f>IF('KN 2020'!G105=0,"",'KN 2020'!G105)</f>
        <v>71</v>
      </c>
      <c r="H15" s="4">
        <f>IF('KN 2020'!H105=0,"",'KN 2020'!H105)</f>
        <v>91</v>
      </c>
      <c r="I15" s="4">
        <f>IF('KN 2020'!I105=0,"",'KN 2020'!I105)</f>
        <v>90</v>
      </c>
      <c r="J15" s="4">
        <f>IF('KN 2020'!J105=0,"",'KN 2020'!J105)</f>
        <v>80</v>
      </c>
      <c r="K15" s="4">
        <f>IF('KN 2020'!K105=0,"",'KN 2020'!K105)</f>
        <v>74</v>
      </c>
      <c r="L15" s="4">
        <f>IF('KN 2020'!L105=0,"",'KN 2020'!L105)</f>
        <v>125</v>
      </c>
      <c r="M15" s="4">
        <f>IF('KN 2020'!M105=0,"",'KN 2020'!M105)</f>
        <v>111</v>
      </c>
      <c r="N15" s="4">
        <f>IF('KN 2020'!N105=0,"",'KN 2020'!N105)</f>
        <v>63</v>
      </c>
      <c r="O15" s="4">
        <f>IF('KN 2020'!O105=0,"",'KN 2020'!O105)</f>
        <v>80</v>
      </c>
      <c r="P15" s="4">
        <f>IF('KN 2020'!P105=0,"",'KN 2020'!P105)</f>
        <v>81.785714285714292</v>
      </c>
      <c r="R15" s="4">
        <f>IF('KN 2020'!R105=0,"",'KN 2020'!R105)</f>
        <v>9380.950416346479</v>
      </c>
      <c r="S15" s="4">
        <f>IF('KN 2020'!S105=0,"",'KN 2020'!S105)</f>
        <v>10067.09193293687</v>
      </c>
      <c r="T15" s="4">
        <f>IF('KN 2020'!T105=0,"",'KN 2020'!T105)</f>
        <v>10352.975753122704</v>
      </c>
      <c r="U15" s="4">
        <f>IF('KN 2020'!U105=0,"",'KN 2020'!U105)</f>
        <v>11529.559748427671</v>
      </c>
      <c r="V15" s="4">
        <f>IF('KN 2020'!V105=0,"",'KN 2020'!V105)</f>
        <v>11657.997678717276</v>
      </c>
      <c r="W15" s="4">
        <f>IF('KN 2020'!W105=0,"",'KN 2020'!W105)</f>
        <v>8987.0689655172409</v>
      </c>
      <c r="X15" s="4">
        <f>IF('KN 2020'!X105=0,"",'KN 2020'!X105)</f>
        <v>9319.2421849623843</v>
      </c>
      <c r="Y15" s="4">
        <f>IF('KN 2020'!Y105=0,"",'KN 2020'!Y105)</f>
        <v>8987.3224800831304</v>
      </c>
      <c r="Z15" s="4">
        <f>IF('KN 2020'!Z105=0,"",'KN 2020'!Z105)</f>
        <v>8546.5208137325699</v>
      </c>
      <c r="AA15" s="4">
        <f>IF('KN 2020'!AA105=0,"",'KN 2020'!AA105)</f>
        <v>7788.0705306673417</v>
      </c>
      <c r="AB15" s="4">
        <f>IF('KN 2020'!AB105=0,"",'KN 2020'!AB105)</f>
        <v>8087.2107186358089</v>
      </c>
      <c r="AC15" s="4">
        <f>IF('KN 2020'!AC105=0,"",'KN 2020'!AC105)</f>
        <v>9689.53125</v>
      </c>
      <c r="AD15" s="4">
        <f>IF('KN 2020'!AD105=0,"",'KN 2020'!AD105)</f>
        <v>9960.6017413425452</v>
      </c>
      <c r="AE15" s="4">
        <f>IF('KN 2020'!AE105=0,"",'KN 2020'!AE105)</f>
        <v>8942.7048029678626</v>
      </c>
      <c r="AF15" s="4">
        <f>IF('KN 2020'!AF105=0,"",'KN 2020'!AF105)</f>
        <v>9521.2035012471351</v>
      </c>
      <c r="AH15" s="9">
        <f>IF('KN 2020'!AH105=0,"",'KN 2020'!AH105)</f>
        <v>27.758381447816653</v>
      </c>
      <c r="AI15" s="9">
        <f>IF('KN 2020'!AI105=0,"",'KN 2020'!AI105)</f>
        <v>27.916701453824139</v>
      </c>
      <c r="AJ15" s="9">
        <f>IF('KN 2020'!AJ105=0,"",'KN 2020'!AJ105)</f>
        <v>27.22</v>
      </c>
      <c r="AK15" s="9">
        <f>IF('KN 2020'!AK105=0,"",'KN 2020'!AK105)</f>
        <v>23.85</v>
      </c>
      <c r="AL15" s="9">
        <f>IF('KN 2020'!AL105=0,"",'KN 2020'!AL105)</f>
        <v>23.263000000000002</v>
      </c>
      <c r="AM15" s="10">
        <f>IF('KN 2020'!AM105=0,"",'KN 2020'!AM105)</f>
        <v>27.84</v>
      </c>
      <c r="AN15" s="9">
        <f>IF('KN 2020'!AN105=0,"",'KN 2020'!AN105)</f>
        <v>27.929309576264714</v>
      </c>
      <c r="AO15" s="10">
        <f>IF('KN 2020'!AO105=0,"",'KN 2020'!AO105)</f>
        <v>28.87</v>
      </c>
      <c r="AP15" s="9">
        <f>IF('KN 2020'!AP105=0,"",'KN 2020'!AP105)</f>
        <v>31.935802409963053</v>
      </c>
      <c r="AQ15" s="10">
        <f>IF('KN 2020'!AQ105=0,"",'KN 2020'!AQ105)</f>
        <v>35.558999999999997</v>
      </c>
      <c r="AR15" s="10">
        <f>IF('KN 2020'!AR105=0,"",'KN 2020'!AR105)</f>
        <v>32.840000000000003</v>
      </c>
      <c r="AS15" s="9">
        <f>IF('KN 2020'!AS105=0,"",'KN 2020'!AS105)</f>
        <v>25.6</v>
      </c>
      <c r="AT15" s="9">
        <f>IF('KN 2020'!AT105=0,"",'KN 2020'!AT105)</f>
        <v>26.369491203510137</v>
      </c>
      <c r="AU15" s="9">
        <f>IF('KN 2020'!AU105=0,"",'KN 2020'!AU105)</f>
        <v>28.85033171556509</v>
      </c>
      <c r="AV15" s="10">
        <f>IF('KN 2020'!AV105=0,"",'KN 2020'!AV105)</f>
        <v>28.271572700495987</v>
      </c>
      <c r="AX15" s="4">
        <f>IF('KN 2020'!AX105=0,"",'KN 2020'!AX105)</f>
        <v>21700</v>
      </c>
      <c r="AY15" s="4">
        <f>IF('KN 2020'!AY105=0,"",'KN 2020'!AY105)</f>
        <v>23420</v>
      </c>
      <c r="AZ15" s="4">
        <f>IF('KN 2020'!AZ105=0,"",'KN 2020'!AZ105)</f>
        <v>23484</v>
      </c>
      <c r="BA15" s="4">
        <f>IF('KN 2020'!BA105=0,"",'KN 2020'!BA105)</f>
        <v>22915</v>
      </c>
      <c r="BB15" s="4">
        <f>IF('KN 2020'!BB105=0,"",'KN 2020'!BB105)</f>
        <v>22600</v>
      </c>
      <c r="BC15" s="5">
        <f>IF('KN 2020'!BC105=0,"",'KN 2020'!BC105)</f>
        <v>20850</v>
      </c>
      <c r="BD15" s="5">
        <f>IF('KN 2020'!BD105=0,"",'KN 2020'!BD105)</f>
        <v>21690</v>
      </c>
      <c r="BE15" s="5">
        <f>IF('KN 2020'!BE105=0,"",'KN 2020'!BE105)</f>
        <v>21622</v>
      </c>
      <c r="BF15" s="4">
        <f>IF('KN 2020'!BF105=0,"",'KN 2020'!BF105)</f>
        <v>22745</v>
      </c>
      <c r="BG15" s="5">
        <f>IF('KN 2020'!BG105=0,"",'KN 2020'!BG105)</f>
        <v>23078</v>
      </c>
      <c r="BH15" s="5">
        <f>IF('KN 2020'!BH105=0,"",'KN 2020'!BH105)</f>
        <v>22132</v>
      </c>
      <c r="BI15" s="4">
        <f>IF('KN 2020'!BI105=0,"",'KN 2020'!BI105)</f>
        <v>20671</v>
      </c>
      <c r="BJ15" s="4">
        <f>IF('KN 2020'!BJ105=0,"",'KN 2020'!BJ105)</f>
        <v>21888</v>
      </c>
      <c r="BK15" s="4">
        <f>IF('KN 2020'!BK105=0,"",'KN 2020'!BK105)</f>
        <v>21500</v>
      </c>
      <c r="BL15" s="4">
        <f>IF('KN 2020'!BL105=0,"",'KN 2020'!BL105)</f>
        <v>22163.928571428572</v>
      </c>
    </row>
    <row r="16" spans="1:64" x14ac:dyDescent="0.25">
      <c r="A16" s="6">
        <v>110</v>
      </c>
      <c r="B16" s="4">
        <f>IF('KN 2020'!B115=0,"",'KN 2020'!B115)</f>
        <v>95</v>
      </c>
      <c r="C16" s="4">
        <f>IF('KN 2020'!C115=0,"",'KN 2020'!C115)</f>
        <v>60</v>
      </c>
      <c r="D16" s="4">
        <f>IF('KN 2020'!D115=0,"",'KN 2020'!D115)</f>
        <v>60</v>
      </c>
      <c r="E16" s="4">
        <f>IF('KN 2020'!E115=0,"",'KN 2020'!E115)</f>
        <v>70</v>
      </c>
      <c r="F16" s="4">
        <f>IF('KN 2020'!F115=0,"",'KN 2020'!F115)</f>
        <v>75</v>
      </c>
      <c r="G16" s="4">
        <f>IF('KN 2020'!G115=0,"",'KN 2020'!G115)</f>
        <v>71</v>
      </c>
      <c r="H16" s="4">
        <f>IF('KN 2020'!H115=0,"",'KN 2020'!H115)</f>
        <v>91</v>
      </c>
      <c r="I16" s="4">
        <f>IF('KN 2020'!I115=0,"",'KN 2020'!I115)</f>
        <v>90</v>
      </c>
      <c r="J16" s="4">
        <f>IF('KN 2020'!J115=0,"",'KN 2020'!J115)</f>
        <v>80</v>
      </c>
      <c r="K16" s="4">
        <f>IF('KN 2020'!K115=0,"",'KN 2020'!K115)</f>
        <v>74</v>
      </c>
      <c r="L16" s="4">
        <f>IF('KN 2020'!L115=0,"",'KN 2020'!L115)</f>
        <v>125</v>
      </c>
      <c r="M16" s="4">
        <f>IF('KN 2020'!M115=0,"",'KN 2020'!M115)</f>
        <v>111</v>
      </c>
      <c r="N16" s="4">
        <f>IF('KN 2020'!N115=0,"",'KN 2020'!N115)</f>
        <v>63</v>
      </c>
      <c r="O16" s="4">
        <f>IF('KN 2020'!O115=0,"",'KN 2020'!O115)</f>
        <v>80</v>
      </c>
      <c r="P16" s="4">
        <f>IF('KN 2020'!P115=0,"",'KN 2020'!P115)</f>
        <v>81.785714285714292</v>
      </c>
      <c r="R16" s="4">
        <f>IF('KN 2020'!R115=0,"",'KN 2020'!R115)</f>
        <v>9225.7489092862106</v>
      </c>
      <c r="S16" s="4">
        <f>IF('KN 2020'!S115=0,"",'KN 2020'!S115)</f>
        <v>10028.693477519251</v>
      </c>
      <c r="T16" s="4">
        <f>IF('KN 2020'!T115=0,"",'KN 2020'!T115)</f>
        <v>10090.265569109912</v>
      </c>
      <c r="U16" s="4">
        <f>IF('KN 2020'!U115=0,"",'KN 2020'!U115)</f>
        <v>11274.29274292743</v>
      </c>
      <c r="V16" s="4">
        <f>IF('KN 2020'!V115=0,"",'KN 2020'!V115)</f>
        <v>11657.997678717276</v>
      </c>
      <c r="W16" s="4">
        <f>IF('KN 2020'!W115=0,"",'KN 2020'!W115)</f>
        <v>8987.0689655172409</v>
      </c>
      <c r="X16" s="4">
        <f>IF('KN 2020'!X115=0,"",'KN 2020'!X115)</f>
        <v>9113.3463469280414</v>
      </c>
      <c r="Y16" s="4">
        <f>IF('KN 2020'!Y115=0,"",'KN 2020'!Y115)</f>
        <v>8861.4754098360645</v>
      </c>
      <c r="Z16" s="4">
        <f>IF('KN 2020'!Z115=0,"",'KN 2020'!Z115)</f>
        <v>8366.8137263941389</v>
      </c>
      <c r="AA16" s="4">
        <f>IF('KN 2020'!AA115=0,"",'KN 2020'!AA115)</f>
        <v>7725.5000418445052</v>
      </c>
      <c r="AB16" s="4">
        <f>IF('KN 2020'!AB115=0,"",'KN 2020'!AB115)</f>
        <v>8087.2107186358089</v>
      </c>
      <c r="AC16" s="4">
        <f>IF('KN 2020'!AC115=0,"",'KN 2020'!AC115)</f>
        <v>9485.7361376673052</v>
      </c>
      <c r="AD16" s="4">
        <f>IF('KN 2020'!AD115=0,"",'KN 2020'!AD115)</f>
        <v>9732.0829550016697</v>
      </c>
      <c r="AE16" s="4">
        <f>IF('KN 2020'!AE115=0,"",'KN 2020'!AE115)</f>
        <v>8739.2645805663797</v>
      </c>
      <c r="AF16" s="4">
        <f>IF('KN 2020'!AF115=0,"",'KN 2020'!AF115)</f>
        <v>9383.9640899965161</v>
      </c>
      <c r="AH16" s="9">
        <f>IF('KN 2020'!AH115=0,"",'KN 2020'!AH115)</f>
        <v>28.225350869661483</v>
      </c>
      <c r="AI16" s="9">
        <f>IF('KN 2020'!AI115=0,"",'KN 2020'!AI115)</f>
        <v>28.023590573387381</v>
      </c>
      <c r="AJ16" s="9">
        <f>IF('KN 2020'!AJ115=0,"",'KN 2020'!AJ115)</f>
        <v>27.928699999999999</v>
      </c>
      <c r="AK16" s="9">
        <f>IF('KN 2020'!AK115=0,"",'KN 2020'!AK115)</f>
        <v>24.39</v>
      </c>
      <c r="AL16" s="9">
        <f>IF('KN 2020'!AL115=0,"",'KN 2020'!AL115)</f>
        <v>23.263000000000002</v>
      </c>
      <c r="AM16" s="10">
        <f>IF('KN 2020'!AM115=0,"",'KN 2020'!AM115)</f>
        <v>27.84</v>
      </c>
      <c r="AN16" s="9">
        <f>IF('KN 2020'!AN115=0,"",'KN 2020'!AN115)</f>
        <v>28.560310350515326</v>
      </c>
      <c r="AO16" s="10">
        <f>IF('KN 2020'!AO115=0,"",'KN 2020'!AO115)</f>
        <v>29.28</v>
      </c>
      <c r="AP16" s="9">
        <f>IF('KN 2020'!AP115=0,"",'KN 2020'!AP115)</f>
        <v>32.621737369266071</v>
      </c>
      <c r="AQ16" s="10">
        <f>IF('KN 2020'!AQ115=0,"",'KN 2020'!AQ115)</f>
        <v>35.847000000000001</v>
      </c>
      <c r="AR16" s="10">
        <f>IF('KN 2020'!AR115=0,"",'KN 2020'!AR115)</f>
        <v>32.840000000000003</v>
      </c>
      <c r="AS16" s="9">
        <f>IF('KN 2020'!AS115=0,"",'KN 2020'!AS115)</f>
        <v>26.15</v>
      </c>
      <c r="AT16" s="9">
        <f>IF('KN 2020'!AT115=0,"",'KN 2020'!AT115)</f>
        <v>26.988672539521623</v>
      </c>
      <c r="AU16" s="9">
        <f>IF('KN 2020'!AU115=0,"",'KN 2020'!AU115)</f>
        <v>29.521934897556264</v>
      </c>
      <c r="AV16" s="10">
        <f>IF('KN 2020'!AV115=0,"",'KN 2020'!AV115)</f>
        <v>28.677164042850585</v>
      </c>
      <c r="AX16" s="4">
        <f>IF('KN 2020'!AX115=0,"",'KN 2020'!AX115)</f>
        <v>21700</v>
      </c>
      <c r="AY16" s="4">
        <f>IF('KN 2020'!AY115=0,"",'KN 2020'!AY115)</f>
        <v>23420</v>
      </c>
      <c r="AZ16" s="4">
        <f>IF('KN 2020'!AZ115=0,"",'KN 2020'!AZ115)</f>
        <v>23484</v>
      </c>
      <c r="BA16" s="4">
        <f>IF('KN 2020'!BA115=0,"",'KN 2020'!BA115)</f>
        <v>22915</v>
      </c>
      <c r="BB16" s="4">
        <f>IF('KN 2020'!BB115=0,"",'KN 2020'!BB115)</f>
        <v>22600</v>
      </c>
      <c r="BC16" s="5">
        <f>IF('KN 2020'!BC115=0,"",'KN 2020'!BC115)</f>
        <v>20850</v>
      </c>
      <c r="BD16" s="5">
        <f>IF('KN 2020'!BD115=0,"",'KN 2020'!BD115)</f>
        <v>21690</v>
      </c>
      <c r="BE16" s="5">
        <f>IF('KN 2020'!BE115=0,"",'KN 2020'!BE115)</f>
        <v>21622</v>
      </c>
      <c r="BF16" s="4">
        <f>IF('KN 2020'!BF115=0,"",'KN 2020'!BF115)</f>
        <v>22745</v>
      </c>
      <c r="BG16" s="5">
        <f>IF('KN 2020'!BG115=0,"",'KN 2020'!BG115)</f>
        <v>23078</v>
      </c>
      <c r="BH16" s="5">
        <f>IF('KN 2020'!BH115=0,"",'KN 2020'!BH115)</f>
        <v>22132</v>
      </c>
      <c r="BI16" s="4">
        <f>IF('KN 2020'!BI115=0,"",'KN 2020'!BI115)</f>
        <v>20671</v>
      </c>
      <c r="BJ16" s="4">
        <f>IF('KN 2020'!BJ115=0,"",'KN 2020'!BJ115)</f>
        <v>21888</v>
      </c>
      <c r="BK16" s="4">
        <f>IF('KN 2020'!BK115=0,"",'KN 2020'!BK115)</f>
        <v>21500</v>
      </c>
      <c r="BL16" s="4">
        <f>IF('KN 2020'!BL115=0,"",'KN 2020'!BL115)</f>
        <v>22163.928571428572</v>
      </c>
    </row>
    <row r="17" spans="1:64" x14ac:dyDescent="0.25">
      <c r="A17" s="6">
        <v>120</v>
      </c>
      <c r="B17" s="4">
        <f>IF('KN 2020'!B125=0,"",'KN 2020'!B125)</f>
        <v>95</v>
      </c>
      <c r="C17" s="4">
        <f>IF('KN 2020'!C125=0,"",'KN 2020'!C125)</f>
        <v>60</v>
      </c>
      <c r="D17" s="4">
        <f>IF('KN 2020'!D125=0,"",'KN 2020'!D125)</f>
        <v>60</v>
      </c>
      <c r="E17" s="4">
        <f>IF('KN 2020'!E125=0,"",'KN 2020'!E125)</f>
        <v>70</v>
      </c>
      <c r="F17" s="4">
        <f>IF('KN 2020'!F125=0,"",'KN 2020'!F125)</f>
        <v>75</v>
      </c>
      <c r="G17" s="4">
        <f>IF('KN 2020'!G125=0,"",'KN 2020'!G125)</f>
        <v>71</v>
      </c>
      <c r="H17" s="4">
        <f>IF('KN 2020'!H125=0,"",'KN 2020'!H125)</f>
        <v>91</v>
      </c>
      <c r="I17" s="4">
        <f>IF('KN 2020'!I125=0,"",'KN 2020'!I125)</f>
        <v>90</v>
      </c>
      <c r="J17" s="4">
        <f>IF('KN 2020'!J125=0,"",'KN 2020'!J125)</f>
        <v>80</v>
      </c>
      <c r="K17" s="4">
        <f>IF('KN 2020'!K125=0,"",'KN 2020'!K125)</f>
        <v>74</v>
      </c>
      <c r="L17" s="4">
        <f>IF('KN 2020'!L125=0,"",'KN 2020'!L125)</f>
        <v>125</v>
      </c>
      <c r="M17" s="4">
        <f>IF('KN 2020'!M125=0,"",'KN 2020'!M125)</f>
        <v>111</v>
      </c>
      <c r="N17" s="4">
        <f>IF('KN 2020'!N125=0,"",'KN 2020'!N125)</f>
        <v>63</v>
      </c>
      <c r="O17" s="4">
        <f>IF('KN 2020'!O125=0,"",'KN 2020'!O125)</f>
        <v>80</v>
      </c>
      <c r="P17" s="4">
        <f>IF('KN 2020'!P125=0,"",'KN 2020'!P125)</f>
        <v>81.785714285714292</v>
      </c>
      <c r="R17" s="4">
        <f>IF('KN 2020'!R125=0,"",'KN 2020'!R125)</f>
        <v>9086.6375338901034</v>
      </c>
      <c r="S17" s="4">
        <f>IF('KN 2020'!S125=0,"",'KN 2020'!S125)</f>
        <v>9991.0289516786452</v>
      </c>
      <c r="T17" s="4">
        <f>IF('KN 2020'!T125=0,"",'KN 2020'!T125)</f>
        <v>9847.6419445919873</v>
      </c>
      <c r="U17" s="4">
        <f>IF('KN 2020'!U125=0,"",'KN 2020'!U125)</f>
        <v>11047.810365608679</v>
      </c>
      <c r="V17" s="4">
        <f>IF('KN 2020'!V125=0,"",'KN 2020'!V125)</f>
        <v>11657.997678717276</v>
      </c>
      <c r="W17" s="4">
        <f>IF('KN 2020'!W125=0,"",'KN 2020'!W125)</f>
        <v>8987.0689655172409</v>
      </c>
      <c r="X17" s="4">
        <f>IF('KN 2020'!X125=0,"",'KN 2020'!X125)</f>
        <v>8932.3917952688826</v>
      </c>
      <c r="Y17" s="4">
        <f>IF('KN 2020'!Y125=0,"",'KN 2020'!Y125)</f>
        <v>8762.7152988855123</v>
      </c>
      <c r="Z17" s="4">
        <f>IF('KN 2020'!Z125=0,"",'KN 2020'!Z125)</f>
        <v>8208.5515411585875</v>
      </c>
      <c r="AA17" s="4">
        <f>IF('KN 2020'!AA125=0,"",'KN 2020'!AA125)</f>
        <v>7665.4118689105399</v>
      </c>
      <c r="AB17" s="4">
        <f>IF('KN 2020'!AB125=0,"",'KN 2020'!AB125)</f>
        <v>8087.2107186358089</v>
      </c>
      <c r="AC17" s="4">
        <f>IF('KN 2020'!AC125=0,"",'KN 2020'!AC125)</f>
        <v>9307.7673545966227</v>
      </c>
      <c r="AD17" s="4">
        <f>IF('KN 2020'!AD125=0,"",'KN 2020'!AD125)</f>
        <v>9529.6412272892048</v>
      </c>
      <c r="AE17" s="4">
        <f>IF('KN 2020'!AE125=0,"",'KN 2020'!AE125)</f>
        <v>8561.4561629669697</v>
      </c>
      <c r="AF17" s="4">
        <f>IF('KN 2020'!AF125=0,"",'KN 2020'!AF125)</f>
        <v>9262.3808148368607</v>
      </c>
      <c r="AH17" s="9">
        <f>IF('KN 2020'!AH125=0,"",'KN 2020'!AH125)</f>
        <v>28.657465319684594</v>
      </c>
      <c r="AI17" s="9">
        <f>IF('KN 2020'!AI125=0,"",'KN 2020'!AI125)</f>
        <v>28.129234872528418</v>
      </c>
      <c r="AJ17" s="9">
        <f>IF('KN 2020'!AJ125=0,"",'KN 2020'!AJ125)</f>
        <v>28.616800000000001</v>
      </c>
      <c r="AK17" s="9">
        <f>IF('KN 2020'!AK125=0,"",'KN 2020'!AK125)</f>
        <v>24.89</v>
      </c>
      <c r="AL17" s="9">
        <f>IF('KN 2020'!AL125=0,"",'KN 2020'!AL125)</f>
        <v>23.263000000000002</v>
      </c>
      <c r="AM17" s="10">
        <f>IF('KN 2020'!AM125=0,"",'KN 2020'!AM125)</f>
        <v>27.84</v>
      </c>
      <c r="AN17" s="9">
        <f>IF('KN 2020'!AN125=0,"",'KN 2020'!AN125)</f>
        <v>29.138892019700648</v>
      </c>
      <c r="AO17" s="10">
        <f>IF('KN 2020'!AO125=0,"",'KN 2020'!AO125)</f>
        <v>29.61</v>
      </c>
      <c r="AP17" s="9">
        <f>IF('KN 2020'!AP125=0,"",'KN 2020'!AP125)</f>
        <v>33.250689677886356</v>
      </c>
      <c r="AQ17" s="10">
        <f>IF('KN 2020'!AQ125=0,"",'KN 2020'!AQ125)</f>
        <v>36.128</v>
      </c>
      <c r="AR17" s="10">
        <f>IF('KN 2020'!AR125=0,"",'KN 2020'!AR125)</f>
        <v>32.840000000000003</v>
      </c>
      <c r="AS17" s="9">
        <f>IF('KN 2020'!AS125=0,"",'KN 2020'!AS125)</f>
        <v>26.65</v>
      </c>
      <c r="AT17" s="9">
        <f>IF('KN 2020'!AT125=0,"",'KN 2020'!AT125)</f>
        <v>27.562002989981917</v>
      </c>
      <c r="AU17" s="9">
        <f>IF('KN 2020'!AU125=0,"",'KN 2020'!AU125)</f>
        <v>30.135060565513683</v>
      </c>
      <c r="AV17" s="10">
        <f>IF('KN 2020'!AV125=0,"",'KN 2020'!AV125)</f>
        <v>29.050796103235399</v>
      </c>
      <c r="AX17" s="4">
        <f>IF('KN 2020'!AX125=0,"",'KN 2020'!AX125)</f>
        <v>21700</v>
      </c>
      <c r="AY17" s="4">
        <f>IF('KN 2020'!AY125=0,"",'KN 2020'!AY125)</f>
        <v>23420</v>
      </c>
      <c r="AZ17" s="4">
        <f>IF('KN 2020'!AZ125=0,"",'KN 2020'!AZ125)</f>
        <v>23484</v>
      </c>
      <c r="BA17" s="4">
        <f>IF('KN 2020'!BA125=0,"",'KN 2020'!BA125)</f>
        <v>22915</v>
      </c>
      <c r="BB17" s="4">
        <f>IF('KN 2020'!BB125=0,"",'KN 2020'!BB125)</f>
        <v>22600</v>
      </c>
      <c r="BC17" s="5">
        <f>IF('KN 2020'!BC125=0,"",'KN 2020'!BC125)</f>
        <v>20850</v>
      </c>
      <c r="BD17" s="5">
        <f>IF('KN 2020'!BD125=0,"",'KN 2020'!BD125)</f>
        <v>21690</v>
      </c>
      <c r="BE17" s="5">
        <f>IF('KN 2020'!BE125=0,"",'KN 2020'!BE125)</f>
        <v>21622</v>
      </c>
      <c r="BF17" s="4">
        <f>IF('KN 2020'!BF125=0,"",'KN 2020'!BF125)</f>
        <v>22745</v>
      </c>
      <c r="BG17" s="5">
        <f>IF('KN 2020'!BG125=0,"",'KN 2020'!BG125)</f>
        <v>23078</v>
      </c>
      <c r="BH17" s="5">
        <f>IF('KN 2020'!BH125=0,"",'KN 2020'!BH125)</f>
        <v>22132</v>
      </c>
      <c r="BI17" s="4">
        <f>IF('KN 2020'!BI125=0,"",'KN 2020'!BI125)</f>
        <v>20671</v>
      </c>
      <c r="BJ17" s="4">
        <f>IF('KN 2020'!BJ125=0,"",'KN 2020'!BJ125)</f>
        <v>21888</v>
      </c>
      <c r="BK17" s="4">
        <f>IF('KN 2020'!BK125=0,"",'KN 2020'!BK125)</f>
        <v>21500</v>
      </c>
      <c r="BL17" s="4">
        <f>IF('KN 2020'!BL125=0,"",'KN 2020'!BL125)</f>
        <v>22163.928571428572</v>
      </c>
    </row>
    <row r="18" spans="1:64" x14ac:dyDescent="0.25">
      <c r="A18" s="6">
        <v>130</v>
      </c>
      <c r="B18" s="4">
        <f>IF('KN 2020'!B135=0,"",'KN 2020'!B135)</f>
        <v>95</v>
      </c>
      <c r="C18" s="4">
        <f>IF('KN 2020'!C135=0,"",'KN 2020'!C135)</f>
        <v>60</v>
      </c>
      <c r="D18" s="4">
        <f>IF('KN 2020'!D135=0,"",'KN 2020'!D135)</f>
        <v>60</v>
      </c>
      <c r="E18" s="4">
        <f>IF('KN 2020'!E135=0,"",'KN 2020'!E135)</f>
        <v>70</v>
      </c>
      <c r="F18" s="4">
        <f>IF('KN 2020'!F135=0,"",'KN 2020'!F135)</f>
        <v>75</v>
      </c>
      <c r="G18" s="4">
        <f>IF('KN 2020'!G135=0,"",'KN 2020'!G135)</f>
        <v>71</v>
      </c>
      <c r="H18" s="4">
        <f>IF('KN 2020'!H135=0,"",'KN 2020'!H135)</f>
        <v>91</v>
      </c>
      <c r="I18" s="4">
        <f>IF('KN 2020'!I135=0,"",'KN 2020'!I135)</f>
        <v>90</v>
      </c>
      <c r="J18" s="4">
        <f>IF('KN 2020'!J135=0,"",'KN 2020'!J135)</f>
        <v>80</v>
      </c>
      <c r="K18" s="4">
        <f>IF('KN 2020'!K135=0,"",'KN 2020'!K135)</f>
        <v>74</v>
      </c>
      <c r="L18" s="4">
        <f>IF('KN 2020'!L135=0,"",'KN 2020'!L135)</f>
        <v>125</v>
      </c>
      <c r="M18" s="4">
        <f>IF('KN 2020'!M135=0,"",'KN 2020'!M135)</f>
        <v>111</v>
      </c>
      <c r="N18" s="4">
        <f>IF('KN 2020'!N135=0,"",'KN 2020'!N135)</f>
        <v>63</v>
      </c>
      <c r="O18" s="4">
        <f>IF('KN 2020'!O135=0,"",'KN 2020'!O135)</f>
        <v>80</v>
      </c>
      <c r="P18" s="4">
        <f>IF('KN 2020'!P135=0,"",'KN 2020'!P135)</f>
        <v>81.785714285714292</v>
      </c>
      <c r="R18" s="4">
        <f>IF('KN 2020'!R135=0,"",'KN 2020'!R135)</f>
        <v>8960.6748113218819</v>
      </c>
      <c r="S18" s="4">
        <f>IF('KN 2020'!S135=0,"",'KN 2020'!S135)</f>
        <v>9954.0147923714503</v>
      </c>
      <c r="T18" s="4">
        <f>IF('KN 2020'!T135=0,"",'KN 2020'!T135)</f>
        <v>9623.1769241538987</v>
      </c>
      <c r="U18" s="4">
        <f>IF('KN 2020'!U135=0,"",'KN 2020'!U135)</f>
        <v>10847.337278106508</v>
      </c>
      <c r="V18" s="4">
        <f>IF('KN 2020'!V135=0,"",'KN 2020'!V135)</f>
        <v>11657.997678717276</v>
      </c>
      <c r="W18" s="4">
        <f>IF('KN 2020'!W135=0,"",'KN 2020'!W135)</f>
        <v>8987.0689655172409</v>
      </c>
      <c r="X18" s="4">
        <f>IF('KN 2020'!X135=0,"",'KN 2020'!X135)</f>
        <v>8771.4756627671213</v>
      </c>
      <c r="Y18" s="4">
        <f>IF('KN 2020'!Y135=0,"",'KN 2020'!Y135)</f>
        <v>8686.4412453967179</v>
      </c>
      <c r="Z18" s="4">
        <f>IF('KN 2020'!Z135=0,"",'KN 2020'!Z135)</f>
        <v>8067.5595241293304</v>
      </c>
      <c r="AA18" s="4">
        <f>IF('KN 2020'!AA135=0,"",'KN 2020'!AA135)</f>
        <v>7607.2959015492797</v>
      </c>
      <c r="AB18" s="4">
        <f>IF('KN 2020'!AB135=0,"",'KN 2020'!AB135)</f>
        <v>8087.2107186358089</v>
      </c>
      <c r="AC18" s="4">
        <f>IF('KN 2020'!AC135=0,"",'KN 2020'!AC135)</f>
        <v>9146.4601769911496</v>
      </c>
      <c r="AD18" s="4">
        <f>IF('KN 2020'!AD135=0,"",'KN 2020'!AD135)</f>
        <v>9348.2426871860152</v>
      </c>
      <c r="AE18" s="4">
        <f>IF('KN 2020'!AE135=0,"",'KN 2020'!AE135)</f>
        <v>8545.8761179198409</v>
      </c>
      <c r="AF18" s="4">
        <f>IF('KN 2020'!AF135=0,"",'KN 2020'!AF135)</f>
        <v>9163.6308917688239</v>
      </c>
      <c r="AH18" s="9">
        <f>IF('KN 2020'!AH135=0,"",'KN 2020'!AH135)</f>
        <v>29.060311358580112</v>
      </c>
      <c r="AI18" s="9">
        <f>IF('KN 2020'!AI135=0,"",'KN 2020'!AI135)</f>
        <v>28.23383387127204</v>
      </c>
      <c r="AJ18" s="9">
        <f>IF('KN 2020'!AJ135=0,"",'KN 2020'!AJ135)</f>
        <v>29.284299999999998</v>
      </c>
      <c r="AK18" s="9">
        <f>IF('KN 2020'!AK135=0,"",'KN 2020'!AK135)</f>
        <v>25.35</v>
      </c>
      <c r="AL18" s="9">
        <f>IF('KN 2020'!AL135=0,"",'KN 2020'!AL135)</f>
        <v>23.263000000000002</v>
      </c>
      <c r="AM18" s="10">
        <f>IF('KN 2020'!AM135=0,"",'KN 2020'!AM135)</f>
        <v>27.84</v>
      </c>
      <c r="AN18" s="9">
        <f>IF('KN 2020'!AN135=0,"",'KN 2020'!AN135)</f>
        <v>29.67345632671914</v>
      </c>
      <c r="AO18" s="10">
        <f>IF('KN 2020'!AO135=0,"",'KN 2020'!AO135)</f>
        <v>29.87</v>
      </c>
      <c r="AP18" s="9">
        <f>IF('KN 2020'!AP135=0,"",'KN 2020'!AP135)</f>
        <v>33.831792524574688</v>
      </c>
      <c r="AQ18" s="10">
        <f>IF('KN 2020'!AQ135=0,"",'KN 2020'!AQ135)</f>
        <v>36.404000000000003</v>
      </c>
      <c r="AR18" s="10">
        <f>IF('KN 2020'!AR135=0,"",'KN 2020'!AR135)</f>
        <v>32.840000000000003</v>
      </c>
      <c r="AS18" s="9">
        <f>IF('KN 2020'!AS135=0,"",'KN 2020'!AS135)</f>
        <v>27.12</v>
      </c>
      <c r="AT18" s="9">
        <f>IF('KN 2020'!AT135=0,"",'KN 2020'!AT135)</f>
        <v>28.096831542470795</v>
      </c>
      <c r="AU18" s="9">
        <f>IF('KN 2020'!AU135=0,"",'KN 2020'!AU135)</f>
        <v>30.19</v>
      </c>
      <c r="AV18" s="10">
        <f>IF('KN 2020'!AV135=0,"",'KN 2020'!AV135)</f>
        <v>29.36125183025834</v>
      </c>
      <c r="AX18" s="4">
        <f>IF('KN 2020'!AX135=0,"",'KN 2020'!AX135)</f>
        <v>21700</v>
      </c>
      <c r="AY18" s="4">
        <f>IF('KN 2020'!AY135=0,"",'KN 2020'!AY135)</f>
        <v>23420</v>
      </c>
      <c r="AZ18" s="4">
        <f>IF('KN 2020'!AZ135=0,"",'KN 2020'!AZ135)</f>
        <v>23484</v>
      </c>
      <c r="BA18" s="4">
        <f>IF('KN 2020'!BA135=0,"",'KN 2020'!BA135)</f>
        <v>22915</v>
      </c>
      <c r="BB18" s="4">
        <f>IF('KN 2020'!BB135=0,"",'KN 2020'!BB135)</f>
        <v>22600</v>
      </c>
      <c r="BC18" s="5">
        <f>IF('KN 2020'!BC135=0,"",'KN 2020'!BC135)</f>
        <v>20850</v>
      </c>
      <c r="BD18" s="5">
        <f>IF('KN 2020'!BD135=0,"",'KN 2020'!BD135)</f>
        <v>21690</v>
      </c>
      <c r="BE18" s="5">
        <f>IF('KN 2020'!BE135=0,"",'KN 2020'!BE135)</f>
        <v>21622</v>
      </c>
      <c r="BF18" s="4">
        <f>IF('KN 2020'!BF135=0,"",'KN 2020'!BF135)</f>
        <v>22745</v>
      </c>
      <c r="BG18" s="5">
        <f>IF('KN 2020'!BG135=0,"",'KN 2020'!BG135)</f>
        <v>23078</v>
      </c>
      <c r="BH18" s="5">
        <f>IF('KN 2020'!BH135=0,"",'KN 2020'!BH135)</f>
        <v>22132</v>
      </c>
      <c r="BI18" s="4">
        <f>IF('KN 2020'!BI135=0,"",'KN 2020'!BI135)</f>
        <v>20671</v>
      </c>
      <c r="BJ18" s="4">
        <f>IF('KN 2020'!BJ135=0,"",'KN 2020'!BJ135)</f>
        <v>21888</v>
      </c>
      <c r="BK18" s="4">
        <f>IF('KN 2020'!BK135=0,"",'KN 2020'!BK135)</f>
        <v>21500</v>
      </c>
      <c r="BL18" s="4">
        <f>IF('KN 2020'!BL135=0,"",'KN 2020'!BL135)</f>
        <v>22163.928571428572</v>
      </c>
    </row>
    <row r="19" spans="1:64" x14ac:dyDescent="0.25">
      <c r="A19" s="6">
        <v>140</v>
      </c>
      <c r="B19" s="4">
        <f>IF('KN 2020'!B145=0,"",'KN 2020'!B145)</f>
        <v>95</v>
      </c>
      <c r="C19" s="4">
        <f>IF('KN 2020'!C145=0,"",'KN 2020'!C145)</f>
        <v>60</v>
      </c>
      <c r="D19" s="4">
        <f>IF('KN 2020'!D145=0,"",'KN 2020'!D145)</f>
        <v>60</v>
      </c>
      <c r="E19" s="4">
        <f>IF('KN 2020'!E145=0,"",'KN 2020'!E145)</f>
        <v>70</v>
      </c>
      <c r="F19" s="4">
        <f>IF('KN 2020'!F145=0,"",'KN 2020'!F145)</f>
        <v>75</v>
      </c>
      <c r="G19" s="4">
        <f>IF('KN 2020'!G145=0,"",'KN 2020'!G145)</f>
        <v>71</v>
      </c>
      <c r="H19" s="4">
        <f>IF('KN 2020'!H145=0,"",'KN 2020'!H145)</f>
        <v>91</v>
      </c>
      <c r="I19" s="4">
        <f>IF('KN 2020'!I145=0,"",'KN 2020'!I145)</f>
        <v>90</v>
      </c>
      <c r="J19" s="4">
        <f>IF('KN 2020'!J145=0,"",'KN 2020'!J145)</f>
        <v>80</v>
      </c>
      <c r="K19" s="4">
        <f>IF('KN 2020'!K145=0,"",'KN 2020'!K145)</f>
        <v>74</v>
      </c>
      <c r="L19" s="4">
        <f>IF('KN 2020'!L145=0,"",'KN 2020'!L145)</f>
        <v>125</v>
      </c>
      <c r="M19" s="4">
        <f>IF('KN 2020'!M145=0,"",'KN 2020'!M145)</f>
        <v>111</v>
      </c>
      <c r="N19" s="4">
        <f>IF('KN 2020'!N145=0,"",'KN 2020'!N145)</f>
        <v>63</v>
      </c>
      <c r="O19" s="4">
        <f>IF('KN 2020'!O145=0,"",'KN 2020'!O145)</f>
        <v>80</v>
      </c>
      <c r="P19" s="4">
        <f>IF('KN 2020'!P145=0,"",'KN 2020'!P145)</f>
        <v>81.785714285714292</v>
      </c>
      <c r="R19" s="4">
        <f>IF('KN 2020'!R145=0,"",'KN 2020'!R145)</f>
        <v>8845.640062537328</v>
      </c>
      <c r="S19" s="4">
        <f>IF('KN 2020'!S145=0,"",'KN 2020'!S145)</f>
        <v>9917.5854228108765</v>
      </c>
      <c r="T19" s="4">
        <f>IF('KN 2020'!T145=0,"",'KN 2020'!T145)</f>
        <v>9415.192174052494</v>
      </c>
      <c r="U19" s="4">
        <f>IF('KN 2020'!U145=0,"",'KN 2020'!U145)</f>
        <v>10666.408068269977</v>
      </c>
      <c r="V19" s="4">
        <f>IF('KN 2020'!V145=0,"",'KN 2020'!V145)</f>
        <v>11657.997678717276</v>
      </c>
      <c r="W19" s="4">
        <f>IF('KN 2020'!W145=0,"",'KN 2020'!W145)</f>
        <v>8987.0689655172409</v>
      </c>
      <c r="X19" s="4">
        <f>IF('KN 2020'!X145=0,"",'KN 2020'!X145)</f>
        <v>8626.9603089292268</v>
      </c>
      <c r="Y19" s="4">
        <f>IF('KN 2020'!Y145=0,"",'KN 2020'!Y145)</f>
        <v>8634.4093178036601</v>
      </c>
      <c r="Z19" s="4">
        <f>IF('KN 2020'!Z145=0,"",'KN 2020'!Z145)</f>
        <v>7940.7321761856629</v>
      </c>
      <c r="AA19" s="4">
        <f>IF('KN 2020'!AA145=0,"",'KN 2020'!AA145)</f>
        <v>7551.4956507512334</v>
      </c>
      <c r="AB19" s="4">
        <f>IF('KN 2020'!AB145=0,"",'KN 2020'!AB145)</f>
        <v>8087.2107186358089</v>
      </c>
      <c r="AC19" s="4">
        <f>IF('KN 2020'!AC145=0,"",'KN 2020'!AC145)</f>
        <v>9003.702359346642</v>
      </c>
      <c r="AD19" s="4">
        <f>IF('KN 2020'!AD145=0,"",'KN 2020'!AD145)</f>
        <v>9184.1388748453319</v>
      </c>
      <c r="AE19" s="4">
        <f>IF('KN 2020'!AE145=0,"",'KN 2020'!AE145)</f>
        <v>8545.8761179198409</v>
      </c>
      <c r="AF19" s="4">
        <f>IF('KN 2020'!AF145=0,"",'KN 2020'!AF145)</f>
        <v>9076.0298497373278</v>
      </c>
      <c r="AH19" s="9">
        <f>IF('KN 2020'!AH145=0,"",'KN 2020'!AH145)</f>
        <v>29.438231508292411</v>
      </c>
      <c r="AI19" s="9">
        <f>IF('KN 2020'!AI145=0,"",'KN 2020'!AI145)</f>
        <v>28.337542659687692</v>
      </c>
      <c r="AJ19" s="9">
        <f>IF('KN 2020'!AJ145=0,"",'KN 2020'!AJ145)</f>
        <v>29.9312</v>
      </c>
      <c r="AK19" s="9">
        <f>IF('KN 2020'!AK145=0,"",'KN 2020'!AK145)</f>
        <v>25.78</v>
      </c>
      <c r="AL19" s="9">
        <f>IF('KN 2020'!AL145=0,"",'KN 2020'!AL145)</f>
        <v>23.263000000000002</v>
      </c>
      <c r="AM19" s="10">
        <f>IF('KN 2020'!AM145=0,"",'KN 2020'!AM145)</f>
        <v>27.84</v>
      </c>
      <c r="AN19" s="9">
        <f>IF('KN 2020'!AN145=0,"",'KN 2020'!AN145)</f>
        <v>30.170534079147259</v>
      </c>
      <c r="AO19" s="10">
        <f>IF('KN 2020'!AO145=0,"",'KN 2020'!AO145)</f>
        <v>30.05</v>
      </c>
      <c r="AP19" s="9">
        <f>IF('KN 2020'!AP145=0,"",'KN 2020'!AP145)</f>
        <v>34.372145281331846</v>
      </c>
      <c r="AQ19" s="10">
        <f>IF('KN 2020'!AQ145=0,"",'KN 2020'!AQ145)</f>
        <v>36.673000000000002</v>
      </c>
      <c r="AR19" s="10">
        <f>IF('KN 2020'!AR145=0,"",'KN 2020'!AR145)</f>
        <v>32.840000000000003</v>
      </c>
      <c r="AS19" s="9">
        <f>IF('KN 2020'!AS145=0,"",'KN 2020'!AS145)</f>
        <v>27.55</v>
      </c>
      <c r="AT19" s="9">
        <f>IF('KN 2020'!AT145=0,"",'KN 2020'!AT145)</f>
        <v>28.598870681212702</v>
      </c>
      <c r="AU19" s="9">
        <f>IF('KN 2020'!AU145=0,"",'KN 2020'!AU145)</f>
        <v>30.19</v>
      </c>
      <c r="AV19" s="10">
        <f>IF('KN 2020'!AV145=0,"",'KN 2020'!AV145)</f>
        <v>29.645323157833705</v>
      </c>
      <c r="AX19" s="4">
        <f>IF('KN 2020'!AX145=0,"",'KN 2020'!AX145)</f>
        <v>21700</v>
      </c>
      <c r="AY19" s="4">
        <f>IF('KN 2020'!AY145=0,"",'KN 2020'!AY145)</f>
        <v>23420</v>
      </c>
      <c r="AZ19" s="4">
        <f>IF('KN 2020'!AZ145=0,"",'KN 2020'!AZ145)</f>
        <v>23484</v>
      </c>
      <c r="BA19" s="4">
        <f>IF('KN 2020'!BA145=0,"",'KN 2020'!BA145)</f>
        <v>22915</v>
      </c>
      <c r="BB19" s="4">
        <f>IF('KN 2020'!BB145=0,"",'KN 2020'!BB145)</f>
        <v>22600</v>
      </c>
      <c r="BC19" s="5">
        <f>IF('KN 2020'!BC145=0,"",'KN 2020'!BC145)</f>
        <v>20850</v>
      </c>
      <c r="BD19" s="5">
        <f>IF('KN 2020'!BD145=0,"",'KN 2020'!BD145)</f>
        <v>21690</v>
      </c>
      <c r="BE19" s="5">
        <f>IF('KN 2020'!BE145=0,"",'KN 2020'!BE145)</f>
        <v>21622</v>
      </c>
      <c r="BF19" s="4">
        <f>IF('KN 2020'!BF145=0,"",'KN 2020'!BF145)</f>
        <v>22745</v>
      </c>
      <c r="BG19" s="5">
        <f>IF('KN 2020'!BG145=0,"",'KN 2020'!BG145)</f>
        <v>23078</v>
      </c>
      <c r="BH19" s="5">
        <f>IF('KN 2020'!BH145=0,"",'KN 2020'!BH145)</f>
        <v>22132</v>
      </c>
      <c r="BI19" s="4">
        <f>IF('KN 2020'!BI145=0,"",'KN 2020'!BI145)</f>
        <v>20671</v>
      </c>
      <c r="BJ19" s="4">
        <f>IF('KN 2020'!BJ145=0,"",'KN 2020'!BJ145)</f>
        <v>21888</v>
      </c>
      <c r="BK19" s="4">
        <f>IF('KN 2020'!BK145=0,"",'KN 2020'!BK145)</f>
        <v>21500</v>
      </c>
      <c r="BL19" s="4">
        <f>IF('KN 2020'!BL145=0,"",'KN 2020'!BL145)</f>
        <v>22163.928571428572</v>
      </c>
    </row>
    <row r="20" spans="1:64" x14ac:dyDescent="0.25">
      <c r="A20" s="6">
        <v>150</v>
      </c>
      <c r="B20" s="4">
        <f>IF('KN 2020'!B155=0,"",'KN 2020'!B155)</f>
        <v>95</v>
      </c>
      <c r="C20" s="4">
        <f>IF('KN 2020'!C155=0,"",'KN 2020'!C155)</f>
        <v>60</v>
      </c>
      <c r="D20" s="4">
        <f>IF('KN 2020'!D155=0,"",'KN 2020'!D155)</f>
        <v>60</v>
      </c>
      <c r="E20" s="4">
        <f>IF('KN 2020'!E155=0,"",'KN 2020'!E155)</f>
        <v>70</v>
      </c>
      <c r="F20" s="4">
        <f>IF('KN 2020'!F155=0,"",'KN 2020'!F155)</f>
        <v>75</v>
      </c>
      <c r="G20" s="4">
        <f>IF('KN 2020'!G155=0,"",'KN 2020'!G155)</f>
        <v>71</v>
      </c>
      <c r="H20" s="4">
        <f>IF('KN 2020'!H155=0,"",'KN 2020'!H155)</f>
        <v>91</v>
      </c>
      <c r="I20" s="4">
        <f>IF('KN 2020'!I155=0,"",'KN 2020'!I155)</f>
        <v>90</v>
      </c>
      <c r="J20" s="4">
        <f>IF('KN 2020'!J155=0,"",'KN 2020'!J155)</f>
        <v>80</v>
      </c>
      <c r="K20" s="4">
        <f>IF('KN 2020'!K155=0,"",'KN 2020'!K155)</f>
        <v>74</v>
      </c>
      <c r="L20" s="4">
        <f>IF('KN 2020'!L155=0,"",'KN 2020'!L155)</f>
        <v>125</v>
      </c>
      <c r="M20" s="4">
        <f>IF('KN 2020'!M155=0,"",'KN 2020'!M155)</f>
        <v>111</v>
      </c>
      <c r="N20" s="4">
        <f>IF('KN 2020'!N155=0,"",'KN 2020'!N155)</f>
        <v>63</v>
      </c>
      <c r="O20" s="4">
        <f>IF('KN 2020'!O155=0,"",'KN 2020'!O155)</f>
        <v>80</v>
      </c>
      <c r="P20" s="4">
        <f>IF('KN 2020'!P155=0,"",'KN 2020'!P155)</f>
        <v>81.785714285714292</v>
      </c>
      <c r="R20" s="4">
        <f>IF('KN 2020'!R155=0,"",'KN 2020'!R155)</f>
        <v>8739.8187469099266</v>
      </c>
      <c r="S20" s="4">
        <f>IF('KN 2020'!S155=0,"",'KN 2020'!S155)</f>
        <v>9881.6883071194625</v>
      </c>
      <c r="T20" s="4">
        <f>IF('KN 2020'!T155=0,"",'KN 2020'!T155)</f>
        <v>9222.2204041560981</v>
      </c>
      <c r="U20" s="4">
        <f>IF('KN 2020'!U155=0,"",'KN 2020'!U155)</f>
        <v>10503.437738731856</v>
      </c>
      <c r="V20" s="4">
        <f>IF('KN 2020'!V155=0,"",'KN 2020'!V155)</f>
        <v>11657.997678717276</v>
      </c>
      <c r="W20" s="4">
        <f>IF('KN 2020'!W155=0,"",'KN 2020'!W155)</f>
        <v>8987.0689655172409</v>
      </c>
      <c r="X20" s="4">
        <f>IF('KN 2020'!X155=0,"",'KN 2020'!X155)</f>
        <v>8496.0806322333301</v>
      </c>
      <c r="Y20" s="4">
        <f>IF('KN 2020'!Y155=0,"",'KN 2020'!Y155)</f>
        <v>8617.2035868482235</v>
      </c>
      <c r="Z20" s="4">
        <f>IF('KN 2020'!Z155=0,"",'KN 2020'!Z155)</f>
        <v>7825.7034319830273</v>
      </c>
      <c r="AA20" s="4">
        <f>IF('KN 2020'!AA155=0,"",'KN 2020'!AA155)</f>
        <v>7497.9287938269927</v>
      </c>
      <c r="AB20" s="4">
        <f>IF('KN 2020'!AB155=0,"",'KN 2020'!AB155)</f>
        <v>8087.2107186358089</v>
      </c>
      <c r="AC20" s="4">
        <f>IF('KN 2020'!AC155=0,"",'KN 2020'!AC155)</f>
        <v>8871.6738197424893</v>
      </c>
      <c r="AD20" s="4">
        <f>IF('KN 2020'!AD155=0,"",'KN 2020'!AD155)</f>
        <v>9034.4708872211068</v>
      </c>
      <c r="AE20" s="4">
        <f>IF('KN 2020'!AE155=0,"",'KN 2020'!AE155)</f>
        <v>8545.8761179198409</v>
      </c>
      <c r="AF20" s="4">
        <f>IF('KN 2020'!AF155=0,"",'KN 2020'!AF155)</f>
        <v>8997.7414163973335</v>
      </c>
      <c r="AH20" s="9">
        <f>IF('KN 2020'!AH155=0,"",'KN 2020'!AH155)</f>
        <v>29.794668235204274</v>
      </c>
      <c r="AI20" s="9">
        <f>IF('KN 2020'!AI155=0,"",'KN 2020'!AI155)</f>
        <v>28.440484183003328</v>
      </c>
      <c r="AJ20" s="9">
        <f>IF('KN 2020'!AJ155=0,"",'KN 2020'!AJ155)</f>
        <v>30.557500000000001</v>
      </c>
      <c r="AK20" s="9">
        <f>IF('KN 2020'!AK155=0,"",'KN 2020'!AK155)</f>
        <v>26.18</v>
      </c>
      <c r="AL20" s="9">
        <f>IF('KN 2020'!AL155=0,"",'KN 2020'!AL155)</f>
        <v>23.263000000000002</v>
      </c>
      <c r="AM20" s="10">
        <f>IF('KN 2020'!AM155=0,"",'KN 2020'!AM155)</f>
        <v>27.84</v>
      </c>
      <c r="AN20" s="9">
        <f>IF('KN 2020'!AN155=0,"",'KN 2020'!AN155)</f>
        <v>30.635302472592151</v>
      </c>
      <c r="AO20" s="10">
        <f>IF('KN 2020'!AO155=0,"",'KN 2020'!AO155)</f>
        <v>30.11</v>
      </c>
      <c r="AP20" s="9">
        <f>IF('KN 2020'!AP155=0,"",'KN 2020'!AP155)</f>
        <v>34.877375864323703</v>
      </c>
      <c r="AQ20" s="10">
        <f>IF('KN 2020'!AQ155=0,"",'KN 2020'!AQ155)</f>
        <v>36.935000000000002</v>
      </c>
      <c r="AR20" s="10">
        <f>IF('KN 2020'!AR155=0,"",'KN 2020'!AR155)</f>
        <v>32.840000000000003</v>
      </c>
      <c r="AS20" s="9">
        <f>IF('KN 2020'!AS155=0,"",'KN 2020'!AS155)</f>
        <v>27.96</v>
      </c>
      <c r="AT20" s="9">
        <f>IF('KN 2020'!AT155=0,"",'KN 2020'!AT155)</f>
        <v>29.072648888770704</v>
      </c>
      <c r="AU20" s="9">
        <f>IF('KN 2020'!AU155=0,"",'KN 2020'!AU155)</f>
        <v>30.19</v>
      </c>
      <c r="AV20" s="10">
        <f>IF('KN 2020'!AV155=0,"",'KN 2020'!AV155)</f>
        <v>29.906855688849582</v>
      </c>
      <c r="AX20" s="4">
        <f>IF('KN 2020'!AX155=0,"",'KN 2020'!AX155)</f>
        <v>21700</v>
      </c>
      <c r="AY20" s="4">
        <f>IF('KN 2020'!AY155=0,"",'KN 2020'!AY155)</f>
        <v>23420</v>
      </c>
      <c r="AZ20" s="4">
        <f>IF('KN 2020'!AZ155=0,"",'KN 2020'!AZ155)</f>
        <v>23484</v>
      </c>
      <c r="BA20" s="4">
        <f>IF('KN 2020'!BA155=0,"",'KN 2020'!BA155)</f>
        <v>22915</v>
      </c>
      <c r="BB20" s="4">
        <f>IF('KN 2020'!BB155=0,"",'KN 2020'!BB155)</f>
        <v>22600</v>
      </c>
      <c r="BC20" s="5">
        <f>IF('KN 2020'!BC155=0,"",'KN 2020'!BC155)</f>
        <v>20850</v>
      </c>
      <c r="BD20" s="5">
        <f>IF('KN 2020'!BD155=0,"",'KN 2020'!BD155)</f>
        <v>21690</v>
      </c>
      <c r="BE20" s="5">
        <f>IF('KN 2020'!BE155=0,"",'KN 2020'!BE155)</f>
        <v>21622</v>
      </c>
      <c r="BF20" s="4">
        <f>IF('KN 2020'!BF155=0,"",'KN 2020'!BF155)</f>
        <v>22745</v>
      </c>
      <c r="BG20" s="5">
        <f>IF('KN 2020'!BG155=0,"",'KN 2020'!BG155)</f>
        <v>23078</v>
      </c>
      <c r="BH20" s="5">
        <f>IF('KN 2020'!BH155=0,"",'KN 2020'!BH155)</f>
        <v>22132</v>
      </c>
      <c r="BI20" s="4">
        <f>IF('KN 2020'!BI155=0,"",'KN 2020'!BI155)</f>
        <v>20671</v>
      </c>
      <c r="BJ20" s="4">
        <f>IF('KN 2020'!BJ155=0,"",'KN 2020'!BJ155)</f>
        <v>21888</v>
      </c>
      <c r="BK20" s="4">
        <f>IF('KN 2020'!BK155=0,"",'KN 2020'!BK155)</f>
        <v>21500</v>
      </c>
      <c r="BL20" s="4">
        <f>IF('KN 2020'!BL155=0,"",'KN 2020'!BL155)</f>
        <v>22163.928571428572</v>
      </c>
    </row>
    <row r="21" spans="1:64" x14ac:dyDescent="0.25">
      <c r="A21" s="6">
        <v>160</v>
      </c>
      <c r="B21" s="4">
        <f>IF('KN 2020'!B165=0,"",'KN 2020'!B165)</f>
        <v>95</v>
      </c>
      <c r="C21" s="4">
        <f>IF('KN 2020'!C165=0,"",'KN 2020'!C165)</f>
        <v>60</v>
      </c>
      <c r="D21" s="4">
        <f>IF('KN 2020'!D165=0,"",'KN 2020'!D165)</f>
        <v>60</v>
      </c>
      <c r="E21" s="4">
        <f>IF('KN 2020'!E165=0,"",'KN 2020'!E165)</f>
        <v>70</v>
      </c>
      <c r="F21" s="4">
        <f>IF('KN 2020'!F165=0,"",'KN 2020'!F165)</f>
        <v>75</v>
      </c>
      <c r="G21" s="4">
        <f>IF('KN 2020'!G165=0,"",'KN 2020'!G165)</f>
        <v>71</v>
      </c>
      <c r="H21" s="4">
        <f>IF('KN 2020'!H165=0,"",'KN 2020'!H165)</f>
        <v>91</v>
      </c>
      <c r="I21" s="4">
        <f>IF('KN 2020'!I165=0,"",'KN 2020'!I165)</f>
        <v>90</v>
      </c>
      <c r="J21" s="4">
        <f>IF('KN 2020'!J165=0,"",'KN 2020'!J165)</f>
        <v>80</v>
      </c>
      <c r="K21" s="4">
        <f>IF('KN 2020'!K165=0,"",'KN 2020'!K165)</f>
        <v>74</v>
      </c>
      <c r="L21" s="4">
        <f>IF('KN 2020'!L165=0,"",'KN 2020'!L165)</f>
        <v>125</v>
      </c>
      <c r="M21" s="4">
        <f>IF('KN 2020'!M165=0,"",'KN 2020'!M165)</f>
        <v>111</v>
      </c>
      <c r="N21" s="4">
        <f>IF('KN 2020'!N165=0,"",'KN 2020'!N165)</f>
        <v>63</v>
      </c>
      <c r="O21" s="4">
        <f>IF('KN 2020'!O165=0,"",'KN 2020'!O165)</f>
        <v>80</v>
      </c>
      <c r="P21" s="4">
        <f>IF('KN 2020'!P165=0,"",'KN 2020'!P165)</f>
        <v>81.785714285714292</v>
      </c>
      <c r="R21" s="4">
        <f>IF('KN 2020'!R165=0,"",'KN 2020'!R165)</f>
        <v>8641.8615377120768</v>
      </c>
      <c r="S21" s="4">
        <f>IF('KN 2020'!S165=0,"",'KN 2020'!S165)</f>
        <v>9846.2806009755514</v>
      </c>
      <c r="T21" s="4">
        <f>IF('KN 2020'!T165=0,"",'KN 2020'!T165)</f>
        <v>9042.9737639266841</v>
      </c>
      <c r="U21" s="4">
        <f>IF('KN 2020'!U165=0,"",'KN 2020'!U165)</f>
        <v>10353.162650602409</v>
      </c>
      <c r="V21" s="4">
        <f>IF('KN 2020'!V165=0,"",'KN 2020'!V165)</f>
        <v>11657.997678717276</v>
      </c>
      <c r="W21" s="4">
        <f>IF('KN 2020'!W165=0,"",'KN 2020'!W165)</f>
        <v>8987.0689655172409</v>
      </c>
      <c r="X21" s="4">
        <f>IF('KN 2020'!X165=0,"",'KN 2020'!X165)</f>
        <v>8376.6910250625733</v>
      </c>
      <c r="Y21" s="4">
        <f>IF('KN 2020'!Y165=0,"",'KN 2020'!Y165)</f>
        <v>8617.2035868482235</v>
      </c>
      <c r="Z21" s="4">
        <f>IF('KN 2020'!Z165=0,"",'KN 2020'!Z165)</f>
        <v>7720.6335170064476</v>
      </c>
      <c r="AA21" s="4">
        <f>IF('KN 2020'!AA165=0,"",'KN 2020'!AA165)</f>
        <v>7446.1174446117448</v>
      </c>
      <c r="AB21" s="4">
        <f>IF('KN 2020'!AB165=0,"",'KN 2020'!AB165)</f>
        <v>8087.2107186358089</v>
      </c>
      <c r="AC21" s="4">
        <f>IF('KN 2020'!AC165=0,"",'KN 2020'!AC165)</f>
        <v>8752.7170077628798</v>
      </c>
      <c r="AD21" s="4">
        <f>IF('KN 2020'!AD165=0,"",'KN 2020'!AD165)</f>
        <v>8897.0134082419099</v>
      </c>
      <c r="AE21" s="4">
        <f>IF('KN 2020'!AE165=0,"",'KN 2020'!AE165)</f>
        <v>8545.8761179198409</v>
      </c>
      <c r="AF21" s="4">
        <f>IF('KN 2020'!AF165=0,"",'KN 2020'!AF165)</f>
        <v>8926.6291445386196</v>
      </c>
      <c r="AH21" s="9">
        <f>IF('KN 2020'!AH165=0,"",'KN 2020'!AH165)</f>
        <v>30.13239669064874</v>
      </c>
      <c r="AI21" s="9">
        <f>IF('KN 2020'!AI165=0,"",'KN 2020'!AI165)</f>
        <v>28.542757553766556</v>
      </c>
      <c r="AJ21" s="9">
        <f>IF('KN 2020'!AJ165=0,"",'KN 2020'!AJ165)</f>
        <v>31.163199999999996</v>
      </c>
      <c r="AK21" s="9">
        <f>IF('KN 2020'!AK165=0,"",'KN 2020'!AK165)</f>
        <v>26.56</v>
      </c>
      <c r="AL21" s="9">
        <f>IF('KN 2020'!AL165=0,"",'KN 2020'!AL165)</f>
        <v>23.263000000000002</v>
      </c>
      <c r="AM21" s="10">
        <f>IF('KN 2020'!AM165=0,"",'KN 2020'!AM165)</f>
        <v>27.84</v>
      </c>
      <c r="AN21" s="9">
        <f>IF('KN 2020'!AN165=0,"",'KN 2020'!AN165)</f>
        <v>31.07193511390803</v>
      </c>
      <c r="AO21" s="10">
        <f>IF('KN 2020'!AO165=0,"",'KN 2020'!AO165)</f>
        <v>30.11</v>
      </c>
      <c r="AP21" s="9">
        <f>IF('KN 2020'!AP165=0,"",'KN 2020'!AP165)</f>
        <v>35.352021229707084</v>
      </c>
      <c r="AQ21" s="10">
        <f>IF('KN 2020'!AQ165=0,"",'KN 2020'!AQ165)</f>
        <v>37.192</v>
      </c>
      <c r="AR21" s="10">
        <f>IF('KN 2020'!AR165=0,"",'KN 2020'!AR165)</f>
        <v>32.840000000000003</v>
      </c>
      <c r="AS21" s="9">
        <f>IF('KN 2020'!AS165=0,"",'KN 2020'!AS165)</f>
        <v>28.34</v>
      </c>
      <c r="AT21" s="10">
        <f>IF('KN 2020'!AT165=0,"",'KN 2020'!AT165)</f>
        <v>29.521816810648374</v>
      </c>
      <c r="AU21" s="9">
        <f>IF('KN 2020'!AU165=0,"",'KN 2020'!AU165)</f>
        <v>30.19</v>
      </c>
      <c r="AV21" s="10">
        <f>IF('KN 2020'!AV165=0,"",'KN 2020'!AV165)</f>
        <v>30.151366242762769</v>
      </c>
      <c r="AX21" s="4">
        <f>IF('KN 2020'!AX165=0,"",'KN 2020'!AX165)</f>
        <v>21700</v>
      </c>
      <c r="AY21" s="4">
        <f>IF('KN 2020'!AY165=0,"",'KN 2020'!AY165)</f>
        <v>23420</v>
      </c>
      <c r="AZ21" s="4">
        <f>IF('KN 2020'!AZ165=0,"",'KN 2020'!AZ165)</f>
        <v>23484</v>
      </c>
      <c r="BA21" s="4">
        <f>IF('KN 2020'!BA165=0,"",'KN 2020'!BA165)</f>
        <v>22915</v>
      </c>
      <c r="BB21" s="4">
        <f>IF('KN 2020'!BB165=0,"",'KN 2020'!BB165)</f>
        <v>22600</v>
      </c>
      <c r="BC21" s="5">
        <f>IF('KN 2020'!BC165=0,"",'KN 2020'!BC165)</f>
        <v>20850</v>
      </c>
      <c r="BD21" s="5">
        <f>IF('KN 2020'!BD165=0,"",'KN 2020'!BD165)</f>
        <v>21690</v>
      </c>
      <c r="BE21" s="5">
        <f>IF('KN 2020'!BE165=0,"",'KN 2020'!BE165)</f>
        <v>21622</v>
      </c>
      <c r="BF21" s="4">
        <f>IF('KN 2020'!BF165=0,"",'KN 2020'!BF165)</f>
        <v>22745</v>
      </c>
      <c r="BG21" s="5">
        <f>IF('KN 2020'!BG165=0,"",'KN 2020'!BG165)</f>
        <v>23078</v>
      </c>
      <c r="BH21" s="5">
        <f>IF('KN 2020'!BH165=0,"",'KN 2020'!BH165)</f>
        <v>22132</v>
      </c>
      <c r="BI21" s="4">
        <f>IF('KN 2020'!BI165=0,"",'KN 2020'!BI165)</f>
        <v>20671</v>
      </c>
      <c r="BJ21" s="5">
        <f>IF('KN 2020'!BJ165=0,"",'KN 2020'!BJ165)</f>
        <v>21888</v>
      </c>
      <c r="BK21" s="4">
        <f>IF('KN 2020'!BK165=0,"",'KN 2020'!BK165)</f>
        <v>21500</v>
      </c>
      <c r="BL21" s="4">
        <f>IF('KN 2020'!BL165=0,"",'KN 2020'!BL165)</f>
        <v>22163.928571428572</v>
      </c>
    </row>
    <row r="22" spans="1:64" x14ac:dyDescent="0.25">
      <c r="A22" s="6">
        <v>170</v>
      </c>
      <c r="B22" s="4">
        <f>IF('KN 2020'!B175=0,"",'KN 2020'!B175)</f>
        <v>95</v>
      </c>
      <c r="C22" s="4">
        <f>IF('KN 2020'!C175=0,"",'KN 2020'!C175)</f>
        <v>60</v>
      </c>
      <c r="D22" s="4">
        <f>IF('KN 2020'!D175=0,"",'KN 2020'!D175)</f>
        <v>60</v>
      </c>
      <c r="E22" s="4">
        <f>IF('KN 2020'!E175=0,"",'KN 2020'!E175)</f>
        <v>70</v>
      </c>
      <c r="F22" s="4">
        <f>IF('KN 2020'!F175=0,"",'KN 2020'!F175)</f>
        <v>75</v>
      </c>
      <c r="G22" s="4">
        <f>IF('KN 2020'!G175=0,"",'KN 2020'!G175)</f>
        <v>71</v>
      </c>
      <c r="H22" s="4">
        <f>IF('KN 2020'!H175=0,"",'KN 2020'!H175)</f>
        <v>91</v>
      </c>
      <c r="I22" s="4">
        <f>IF('KN 2020'!I175=0,"",'KN 2020'!I175)</f>
        <v>90</v>
      </c>
      <c r="J22" s="4">
        <f>IF('KN 2020'!J175=0,"",'KN 2020'!J175)</f>
        <v>80</v>
      </c>
      <c r="K22" s="4">
        <f>IF('KN 2020'!K175=0,"",'KN 2020'!K175)</f>
        <v>74</v>
      </c>
      <c r="L22" s="4">
        <f>IF('KN 2020'!L175=0,"",'KN 2020'!L175)</f>
        <v>125</v>
      </c>
      <c r="M22" s="4">
        <f>IF('KN 2020'!M175=0,"",'KN 2020'!M175)</f>
        <v>111</v>
      </c>
      <c r="N22" s="4">
        <f>IF('KN 2020'!N175=0,"",'KN 2020'!N175)</f>
        <v>63</v>
      </c>
      <c r="O22" s="4">
        <f>IF('KN 2020'!O175=0,"",'KN 2020'!O175)</f>
        <v>80</v>
      </c>
      <c r="P22" s="4">
        <f>IF('KN 2020'!P175=0,"",'KN 2020'!P175)</f>
        <v>81.785714285714292</v>
      </c>
      <c r="R22" s="4">
        <f>IF('KN 2020'!R175=0,"",'KN 2020'!R175)</f>
        <v>8550.6888533951333</v>
      </c>
      <c r="S22" s="4">
        <f>IF('KN 2020'!S175=0,"",'KN 2020'!S175)</f>
        <v>9811.32681693618</v>
      </c>
      <c r="T22" s="4">
        <f>IF('KN 2020'!T175=0,"",'KN 2020'!T175)</f>
        <v>8876.3177870941126</v>
      </c>
      <c r="U22" s="4">
        <f>IF('KN 2020'!U175=0,"",'KN 2020'!U175)</f>
        <v>10218.50613154961</v>
      </c>
      <c r="V22" s="4">
        <f>IF('KN 2020'!V175=0,"",'KN 2020'!V175)</f>
        <v>11657.997678717276</v>
      </c>
      <c r="W22" s="4">
        <f>IF('KN 2020'!W175=0,"",'KN 2020'!W175)</f>
        <v>8987.0689655172409</v>
      </c>
      <c r="X22" s="4">
        <f>IF('KN 2020'!X175=0,"",'KN 2020'!X175)</f>
        <v>8267.0967873417812</v>
      </c>
      <c r="Y22" s="4">
        <f>IF('KN 2020'!Y175=0,"",'KN 2020'!Y175)</f>
        <v>8617.2035868482235</v>
      </c>
      <c r="Z22" s="4">
        <f>IF('KN 2020'!Z175=0,"",'KN 2020'!Z175)</f>
        <v>7624.0665757066736</v>
      </c>
      <c r="AA22" s="4">
        <f>IF('KN 2020'!AA175=0,"",'KN 2020'!AA175)</f>
        <v>7396.5973131059527</v>
      </c>
      <c r="AB22" s="4">
        <f>IF('KN 2020'!AB175=0,"",'KN 2020'!AB175)</f>
        <v>8087.2107186358089</v>
      </c>
      <c r="AC22" s="4">
        <f>IF('KN 2020'!AC175=0,"",'KN 2020'!AC175)</f>
        <v>8642.9268292682937</v>
      </c>
      <c r="AD22" s="4">
        <f>IF('KN 2020'!AD175=0,"",'KN 2020'!AD175)</f>
        <v>8770.0036378715977</v>
      </c>
      <c r="AE22" s="4">
        <f>IF('KN 2020'!AE175=0,"",'KN 2020'!AE175)</f>
        <v>8545.8761179198409</v>
      </c>
      <c r="AF22" s="4">
        <f>IF('KN 2020'!AF175=0,"",'KN 2020'!AF175)</f>
        <v>8860.9205571362672</v>
      </c>
      <c r="AH22" s="9">
        <f>IF('KN 2020'!AH175=0,"",'KN 2020'!AH175)</f>
        <v>30.453686768944433</v>
      </c>
      <c r="AI22" s="9">
        <f>IF('KN 2020'!AI175=0,"",'KN 2020'!AI175)</f>
        <v>28.644443839631613</v>
      </c>
      <c r="AJ22" s="9">
        <f>IF('KN 2020'!AJ175=0,"",'KN 2020'!AJ175)</f>
        <v>31.7483</v>
      </c>
      <c r="AK22" s="9">
        <f>IF('KN 2020'!AK175=0,"",'KN 2020'!AK175)</f>
        <v>26.91</v>
      </c>
      <c r="AL22" s="10">
        <f>IF('KN 2020'!AL175=0,"",'KN 2020'!AL175)</f>
        <v>23.263000000000002</v>
      </c>
      <c r="AM22" s="10">
        <f>IF('KN 2020'!AM175=0,"",'KN 2020'!AM175)</f>
        <v>27.84</v>
      </c>
      <c r="AN22" s="9">
        <f>IF('KN 2020'!AN175=0,"",'KN 2020'!AN175)</f>
        <v>31.483845743590351</v>
      </c>
      <c r="AO22" s="10">
        <f>IF('KN 2020'!AO175=0,"",'KN 2020'!AO175)</f>
        <v>30.11</v>
      </c>
      <c r="AP22" s="9">
        <f>IF('KN 2020'!AP175=0,"",'KN 2020'!AP175)</f>
        <v>35.799792314208801</v>
      </c>
      <c r="AQ22" s="10">
        <f>IF('KN 2020'!AQ175=0,"",'KN 2020'!AQ175)</f>
        <v>37.441000000000003</v>
      </c>
      <c r="AR22" s="10">
        <f>IF('KN 2020'!AR175=0,"",'KN 2020'!AR175)</f>
        <v>32.840000000000003</v>
      </c>
      <c r="AS22" s="9">
        <f>IF('KN 2020'!AS175=0,"",'KN 2020'!AS175)</f>
        <v>28.7</v>
      </c>
      <c r="AT22" s="10">
        <f>IF('KN 2020'!AT175=0,"",'KN 2020'!AT175)</f>
        <v>29.949360438776772</v>
      </c>
      <c r="AU22" s="9">
        <f>IF('KN 2020'!AU175=0,"",'KN 2020'!AU175)</f>
        <v>30.19</v>
      </c>
      <c r="AV22" s="10">
        <f>IF('KN 2020'!AV175=0,"",'KN 2020'!AV175)</f>
        <v>30.383816364653711</v>
      </c>
      <c r="AX22" s="4">
        <f>IF('KN 2020'!AX175=0,"",'KN 2020'!AX175)</f>
        <v>21700</v>
      </c>
      <c r="AY22" s="4">
        <f>IF('KN 2020'!AY175=0,"",'KN 2020'!AY175)</f>
        <v>23420</v>
      </c>
      <c r="AZ22" s="4">
        <f>IF('KN 2020'!AZ175=0,"",'KN 2020'!AZ175)</f>
        <v>23484</v>
      </c>
      <c r="BA22" s="4">
        <f>IF('KN 2020'!BA175=0,"",'KN 2020'!BA175)</f>
        <v>22915</v>
      </c>
      <c r="BB22" s="5">
        <f>IF('KN 2020'!BB175=0,"",'KN 2020'!BB175)</f>
        <v>22600</v>
      </c>
      <c r="BC22" s="5">
        <f>IF('KN 2020'!BC175=0,"",'KN 2020'!BC175)</f>
        <v>20850</v>
      </c>
      <c r="BD22" s="5">
        <f>IF('KN 2020'!BD175=0,"",'KN 2020'!BD175)</f>
        <v>21690</v>
      </c>
      <c r="BE22" s="5">
        <f>IF('KN 2020'!BE175=0,"",'KN 2020'!BE175)</f>
        <v>21622</v>
      </c>
      <c r="BF22" s="4">
        <f>IF('KN 2020'!BF175=0,"",'KN 2020'!BF175)</f>
        <v>22745</v>
      </c>
      <c r="BG22" s="5">
        <f>IF('KN 2020'!BG175=0,"",'KN 2020'!BG175)</f>
        <v>23078</v>
      </c>
      <c r="BH22" s="5">
        <f>IF('KN 2020'!BH175=0,"",'KN 2020'!BH175)</f>
        <v>22132</v>
      </c>
      <c r="BI22" s="4">
        <f>IF('KN 2020'!BI175=0,"",'KN 2020'!BI175)</f>
        <v>20671</v>
      </c>
      <c r="BJ22" s="5">
        <f>IF('KN 2020'!BJ175=0,"",'KN 2020'!BJ175)</f>
        <v>21888</v>
      </c>
      <c r="BK22" s="4">
        <f>IF('KN 2020'!BK175=0,"",'KN 2020'!BK175)</f>
        <v>21500</v>
      </c>
      <c r="BL22" s="4">
        <f>IF('KN 2020'!BL175=0,"",'KN 2020'!BL175)</f>
        <v>22163.928571428572</v>
      </c>
    </row>
    <row r="23" spans="1:64" x14ac:dyDescent="0.25">
      <c r="A23" s="6">
        <v>180</v>
      </c>
      <c r="B23" s="4">
        <f>IF('KN 2020'!B185=0,"",'KN 2020'!B185)</f>
        <v>95</v>
      </c>
      <c r="C23" s="4">
        <f>IF('KN 2020'!C185=0,"",'KN 2020'!C185)</f>
        <v>60</v>
      </c>
      <c r="D23" s="4">
        <f>IF('KN 2020'!D185=0,"",'KN 2020'!D185)</f>
        <v>60</v>
      </c>
      <c r="E23" s="4">
        <f>IF('KN 2020'!E185=0,"",'KN 2020'!E185)</f>
        <v>70</v>
      </c>
      <c r="F23" s="4">
        <f>IF('KN 2020'!F185=0,"",'KN 2020'!F185)</f>
        <v>75</v>
      </c>
      <c r="G23" s="4">
        <f>IF('KN 2020'!G185=0,"",'KN 2020'!G185)</f>
        <v>71</v>
      </c>
      <c r="H23" s="4">
        <f>IF('KN 2020'!H185=0,"",'KN 2020'!H185)</f>
        <v>91</v>
      </c>
      <c r="I23" s="4">
        <f>IF('KN 2020'!I185=0,"",'KN 2020'!I185)</f>
        <v>90</v>
      </c>
      <c r="J23" s="4">
        <f>IF('KN 2020'!J185=0,"",'KN 2020'!J185)</f>
        <v>80</v>
      </c>
      <c r="K23" s="4">
        <f>IF('KN 2020'!K185=0,"",'KN 2020'!K185)</f>
        <v>74</v>
      </c>
      <c r="L23" s="4">
        <f>IF('KN 2020'!L185=0,"",'KN 2020'!L185)</f>
        <v>125</v>
      </c>
      <c r="M23" s="4">
        <f>IF('KN 2020'!M185=0,"",'KN 2020'!M185)</f>
        <v>111</v>
      </c>
      <c r="N23" s="4">
        <f>IF('KN 2020'!N185=0,"",'KN 2020'!N185)</f>
        <v>63</v>
      </c>
      <c r="O23" s="4">
        <f>IF('KN 2020'!O185=0,"",'KN 2020'!O185)</f>
        <v>80</v>
      </c>
      <c r="P23" s="4">
        <f>IF('KN 2020'!P185=0,"",'KN 2020'!P185)</f>
        <v>81.785714285714292</v>
      </c>
      <c r="R23" s="4">
        <f>IF('KN 2020'!R185=0,"",'KN 2020'!R185)</f>
        <v>8465.4244116569535</v>
      </c>
      <c r="S23" s="4">
        <f>IF('KN 2020'!S185=0,"",'KN 2020'!S185)</f>
        <v>9776.7971561698068</v>
      </c>
      <c r="T23" s="4">
        <f>IF('KN 2020'!T185=0,"",'KN 2020'!T185)</f>
        <v>8721.2497833675825</v>
      </c>
      <c r="U23" s="4">
        <f>IF('KN 2020'!U185=0,"",'KN 2020'!U185)</f>
        <v>10091.009174311926</v>
      </c>
      <c r="V23" s="4">
        <f>IF('KN 2020'!V185=0,"",'KN 2020'!V185)</f>
        <v>11657.997678717276</v>
      </c>
      <c r="W23" s="4">
        <f>IF('KN 2020'!W185=0,"",'KN 2020'!W185)</f>
        <v>8987.0689655172409</v>
      </c>
      <c r="X23" s="4">
        <f>IF('KN 2020'!X185=0,"",'KN 2020'!X185)</f>
        <v>8165.9385504848869</v>
      </c>
      <c r="Y23" s="4">
        <f>IF('KN 2020'!Y185=0,"",'KN 2020'!Y185)</f>
        <v>8617.2035868482235</v>
      </c>
      <c r="Z23" s="4">
        <f>IF('KN 2020'!Z185=0,"",'KN 2020'!Z185)</f>
        <v>7534.8328389720537</v>
      </c>
      <c r="AA23" s="4">
        <f>IF('KN 2020'!AA185=0,"",'KN 2020'!AA185)</f>
        <v>7348.9013905105621</v>
      </c>
      <c r="AB23" s="4">
        <f>IF('KN 2020'!AB185=0,"",'KN 2020'!AB185)</f>
        <v>8087.2107186358089</v>
      </c>
      <c r="AC23" s="4">
        <f>IF('KN 2020'!AC185=0,"",'KN 2020'!AC185)</f>
        <v>8541.7355371900831</v>
      </c>
      <c r="AD23" s="4">
        <f>IF('KN 2020'!AD185=0,"",'KN 2020'!AD185)</f>
        <v>8652.0236752267047</v>
      </c>
      <c r="AE23" s="4">
        <f>IF('KN 2020'!AE185=0,"",'KN 2020'!AE185)</f>
        <v>8545.8761179198409</v>
      </c>
      <c r="AF23" s="4">
        <f>IF('KN 2020'!AF185=0,"",'KN 2020'!AF185)</f>
        <v>8799.5192561092099</v>
      </c>
      <c r="AH23" s="9">
        <f>IF('KN 2020'!AH185=0,"",'KN 2020'!AH185)</f>
        <v>30.760418773738884</v>
      </c>
      <c r="AI23" s="9">
        <f>IF('KN 2020'!AI185=0,"",'KN 2020'!AI185)</f>
        <v>28.745610194300198</v>
      </c>
      <c r="AJ23" s="9">
        <f>IF('KN 2020'!AJ185=0,"",'KN 2020'!AJ185)</f>
        <v>32.312799999999996</v>
      </c>
      <c r="AK23" s="9">
        <f>IF('KN 2020'!AK185=0,"",'KN 2020'!AK185)</f>
        <v>27.25</v>
      </c>
      <c r="AL23" s="10">
        <f>IF('KN 2020'!AL185=0,"",'KN 2020'!AL185)</f>
        <v>23.263000000000002</v>
      </c>
      <c r="AM23" s="10">
        <f>IF('KN 2020'!AM185=0,"",'KN 2020'!AM185)</f>
        <v>27.84</v>
      </c>
      <c r="AN23" s="9">
        <f>IF('KN 2020'!AN185=0,"",'KN 2020'!AN185)</f>
        <v>31.873862188755361</v>
      </c>
      <c r="AO23" s="10">
        <f>IF('KN 2020'!AO185=0,"",'KN 2020'!AO185)</f>
        <v>30.11</v>
      </c>
      <c r="AP23" s="9">
        <f>IF('KN 2020'!AP185=0,"",'KN 2020'!AP185)</f>
        <v>36.223763132247015</v>
      </c>
      <c r="AQ23" s="10">
        <f>IF('KN 2020'!AQ185=0,"",'KN 2020'!AQ185)</f>
        <v>37.683999999999997</v>
      </c>
      <c r="AR23" s="10">
        <f>IF('KN 2020'!AR185=0,"",'KN 2020'!AR185)</f>
        <v>32.840000000000003</v>
      </c>
      <c r="AS23" s="9">
        <f>IF('KN 2020'!AS185=0,"",'KN 2020'!AS185)</f>
        <v>29.04</v>
      </c>
      <c r="AT23" s="10">
        <f>IF('KN 2020'!AT185=0,"",'KN 2020'!AT185)</f>
        <v>30.357753267835083</v>
      </c>
      <c r="AU23" s="9">
        <f>IF('KN 2020'!AU185=0,"",'KN 2020'!AU185)</f>
        <v>30.19</v>
      </c>
      <c r="AV23" s="10">
        <f>IF('KN 2020'!AV185=0,"",'KN 2020'!AV185)</f>
        <v>30.606514825491189</v>
      </c>
      <c r="AX23" s="4">
        <f>IF('KN 2020'!AX185=0,"",'KN 2020'!AX185)</f>
        <v>21700</v>
      </c>
      <c r="AY23" s="4">
        <f>IF('KN 2020'!AY185=0,"",'KN 2020'!AY185)</f>
        <v>23420</v>
      </c>
      <c r="AZ23" s="4">
        <f>IF('KN 2020'!AZ185=0,"",'KN 2020'!AZ185)</f>
        <v>23484</v>
      </c>
      <c r="BA23" s="4">
        <f>IF('KN 2020'!BA185=0,"",'KN 2020'!BA185)</f>
        <v>22915</v>
      </c>
      <c r="BB23" s="5">
        <f>IF('KN 2020'!BB185=0,"",'KN 2020'!BB185)</f>
        <v>22600</v>
      </c>
      <c r="BC23" s="5">
        <f>IF('KN 2020'!BC185=0,"",'KN 2020'!BC185)</f>
        <v>20850</v>
      </c>
      <c r="BD23" s="5">
        <f>IF('KN 2020'!BD185=0,"",'KN 2020'!BD185)</f>
        <v>21690</v>
      </c>
      <c r="BE23" s="5">
        <f>IF('KN 2020'!BE185=0,"",'KN 2020'!BE185)</f>
        <v>21622</v>
      </c>
      <c r="BF23" s="4">
        <f>IF('KN 2020'!BF185=0,"",'KN 2020'!BF185)</f>
        <v>22745</v>
      </c>
      <c r="BG23" s="5">
        <f>IF('KN 2020'!BG185=0,"",'KN 2020'!BG185)</f>
        <v>23078</v>
      </c>
      <c r="BH23" s="5">
        <f>IF('KN 2020'!BH185=0,"",'KN 2020'!BH185)</f>
        <v>22132</v>
      </c>
      <c r="BI23" s="4">
        <f>IF('KN 2020'!BI185=0,"",'KN 2020'!BI185)</f>
        <v>20671</v>
      </c>
      <c r="BJ23" s="5">
        <f>IF('KN 2020'!BJ185=0,"",'KN 2020'!BJ185)</f>
        <v>21888</v>
      </c>
      <c r="BK23" s="4">
        <f>IF('KN 2020'!BK185=0,"",'KN 2020'!BK185)</f>
        <v>21500</v>
      </c>
      <c r="BL23" s="4">
        <f>IF('KN 2020'!BL185=0,"",'KN 2020'!BL185)</f>
        <v>22163.928571428572</v>
      </c>
    </row>
    <row r="24" spans="1:64" x14ac:dyDescent="0.25">
      <c r="A24" s="6">
        <v>190</v>
      </c>
      <c r="B24" s="4">
        <f>IF('KN 2020'!B195=0,"",'KN 2020'!B195)</f>
        <v>95</v>
      </c>
      <c r="C24" s="4">
        <f>IF('KN 2020'!C195=0,"",'KN 2020'!C195)</f>
        <v>60</v>
      </c>
      <c r="D24" s="4">
        <f>IF('KN 2020'!D195=0,"",'KN 2020'!D195)</f>
        <v>60</v>
      </c>
      <c r="E24" s="4">
        <f>IF('KN 2020'!E195=0,"",'KN 2020'!E195)</f>
        <v>70</v>
      </c>
      <c r="F24" s="4">
        <f>IF('KN 2020'!F195=0,"",'KN 2020'!F195)</f>
        <v>75</v>
      </c>
      <c r="G24" s="4">
        <f>IF('KN 2020'!G195=0,"",'KN 2020'!G195)</f>
        <v>71</v>
      </c>
      <c r="H24" s="4">
        <f>IF('KN 2020'!H195=0,"",'KN 2020'!H195)</f>
        <v>91</v>
      </c>
      <c r="I24" s="4">
        <f>IF('KN 2020'!I195=0,"",'KN 2020'!I195)</f>
        <v>90</v>
      </c>
      <c r="J24" s="4">
        <f>IF('KN 2020'!J195=0,"",'KN 2020'!J195)</f>
        <v>80</v>
      </c>
      <c r="K24" s="4">
        <f>IF('KN 2020'!K195=0,"",'KN 2020'!K195)</f>
        <v>74</v>
      </c>
      <c r="L24" s="4">
        <f>IF('KN 2020'!L195=0,"",'KN 2020'!L195)</f>
        <v>125</v>
      </c>
      <c r="M24" s="4">
        <f>IF('KN 2020'!M195=0,"",'KN 2020'!M195)</f>
        <v>111</v>
      </c>
      <c r="N24" s="4">
        <f>IF('KN 2020'!N195=0,"",'KN 2020'!N195)</f>
        <v>63</v>
      </c>
      <c r="O24" s="4">
        <f>IF('KN 2020'!O195=0,"",'KN 2020'!O195)</f>
        <v>80</v>
      </c>
      <c r="P24" s="4">
        <f>IF('KN 2020'!P195=0,"",'KN 2020'!P195)</f>
        <v>81.785714285714292</v>
      </c>
      <c r="R24" s="4">
        <f>IF('KN 2020'!R195=0,"",'KN 2020'!R195)</f>
        <v>8320.9281727572761</v>
      </c>
      <c r="S24" s="4">
        <f>IF('KN 2020'!S195=0,"",'KN 2020'!S195)</f>
        <v>9742.6662903413253</v>
      </c>
      <c r="T24" s="4">
        <f>IF('KN 2020'!T195=0,"",'KN 2020'!T195)</f>
        <v>8576.8808188284274</v>
      </c>
      <c r="U24" s="4">
        <f>IF('KN 2020'!U195=0,"",'KN 2020'!U195)</f>
        <v>9973.8846572361253</v>
      </c>
      <c r="V24" s="4">
        <f>IF('KN 2020'!V195=0,"",'KN 2020'!V195)</f>
        <v>11657.997678717276</v>
      </c>
      <c r="W24" s="4">
        <f>IF('KN 2020'!W195=0,"",'KN 2020'!W195)</f>
        <v>8987.0689655172409</v>
      </c>
      <c r="X24" s="4">
        <f>IF('KN 2020'!X195=0,"",'KN 2020'!X195)</f>
        <v>8072.1110518963478</v>
      </c>
      <c r="Y24" s="4">
        <f>IF('KN 2020'!Y195=0,"",'KN 2020'!Y195)</f>
        <v>8617.2035868482235</v>
      </c>
      <c r="Z24" s="4">
        <f>IF('KN 2020'!Z195=0,"",'KN 2020'!Z195)</f>
        <v>7451.9797231248622</v>
      </c>
      <c r="AA24" s="4">
        <f>IF('KN 2020'!AA195=0,"",'KN 2020'!AA195)</f>
        <v>7302.971968038818</v>
      </c>
      <c r="AB24" s="4">
        <f>IF('KN 2020'!AB195=0,"",'KN 2020'!AB195)</f>
        <v>8087.2107186358089</v>
      </c>
      <c r="AC24" s="4">
        <f>IF('KN 2020'!AC195=0,"",'KN 2020'!AC195)</f>
        <v>8448.6376021798369</v>
      </c>
      <c r="AD24" s="4">
        <f>IF('KN 2020'!AD195=0,"",'KN 2020'!AD195)</f>
        <v>8541.9176392131485</v>
      </c>
      <c r="AE24" s="4">
        <f>IF('KN 2020'!AE195=0,"",'KN 2020'!AE195)</f>
        <v>8545.8761179198409</v>
      </c>
      <c r="AF24" s="4">
        <f>IF('KN 2020'!AF195=0,"",'KN 2020'!AF195)</f>
        <v>8737.6667850896101</v>
      </c>
      <c r="AH24" s="9">
        <f>IF('KN 2020'!AH195=0,"",'KN 2020'!AH195)</f>
        <v>31.294585723327089</v>
      </c>
      <c r="AI24" s="9">
        <f>IF('KN 2020'!AI195=0,"",'KN 2020'!AI195)</f>
        <v>28.846312870083331</v>
      </c>
      <c r="AJ24" s="9">
        <f>IF('KN 2020'!AJ195=0,"",'KN 2020'!AJ195)</f>
        <v>32.856700000000004</v>
      </c>
      <c r="AK24" s="9">
        <f>IF('KN 2020'!AK195=0,"",'KN 2020'!AK195)</f>
        <v>27.57</v>
      </c>
      <c r="AL24" s="10">
        <f>IF('KN 2020'!AL195=0,"",'KN 2020'!AL195)</f>
        <v>23.263000000000002</v>
      </c>
      <c r="AM24" s="10">
        <f>IF('KN 2020'!AM195=0,"",'KN 2020'!AM195)</f>
        <v>27.84</v>
      </c>
      <c r="AN24" s="9">
        <f>IF('KN 2020'!AN195=0,"",'KN 2020'!AN195)</f>
        <v>32.24435322143561</v>
      </c>
      <c r="AO24" s="10">
        <f>IF('KN 2020'!AO195=0,"",'KN 2020'!AO195)</f>
        <v>30.11</v>
      </c>
      <c r="AP24" s="9">
        <f>IF('KN 2020'!AP195=0,"",'KN 2020'!AP195)</f>
        <v>36.626508678360601</v>
      </c>
      <c r="AQ24" s="10">
        <f>IF('KN 2020'!AQ195=0,"",'KN 2020'!AQ195)</f>
        <v>37.920999999999999</v>
      </c>
      <c r="AR24" s="10">
        <f>IF('KN 2020'!AR195=0,"",'KN 2020'!AR195)</f>
        <v>32.840000000000003</v>
      </c>
      <c r="AS24" s="9">
        <f>IF('KN 2020'!AS195=0,"",'KN 2020'!AS195)</f>
        <v>29.36</v>
      </c>
      <c r="AT24" s="10">
        <f>IF('KN 2020'!AT195=0,"",'KN 2020'!AT195)</f>
        <v>30.749067257945949</v>
      </c>
      <c r="AU24" s="9">
        <f>IF('KN 2020'!AU195=0,"",'KN 2020'!AU195)</f>
        <v>30.19</v>
      </c>
      <c r="AV24" s="10">
        <f>IF('KN 2020'!AV195=0,"",'KN 2020'!AV195)</f>
        <v>30.836537696510899</v>
      </c>
      <c r="AX24" s="4">
        <f>IF('KN 2020'!AX195=0,"",'KN 2020'!AX195)</f>
        <v>21700</v>
      </c>
      <c r="AY24" s="4">
        <f>IF('KN 2020'!AY195=0,"",'KN 2020'!AY195)</f>
        <v>23420</v>
      </c>
      <c r="AZ24" s="4">
        <f>IF('KN 2020'!AZ195=0,"",'KN 2020'!AZ195)</f>
        <v>23484</v>
      </c>
      <c r="BA24" s="4">
        <f>IF('KN 2020'!BA195=0,"",'KN 2020'!BA195)</f>
        <v>22915</v>
      </c>
      <c r="BB24" s="5">
        <f>IF('KN 2020'!BB195=0,"",'KN 2020'!BB195)</f>
        <v>22600</v>
      </c>
      <c r="BC24" s="5">
        <f>IF('KN 2020'!BC195=0,"",'KN 2020'!BC195)</f>
        <v>20850</v>
      </c>
      <c r="BD24" s="5">
        <f>IF('KN 2020'!BD195=0,"",'KN 2020'!BD195)</f>
        <v>21690</v>
      </c>
      <c r="BE24" s="5">
        <f>IF('KN 2020'!BE195=0,"",'KN 2020'!BE195)</f>
        <v>21622</v>
      </c>
      <c r="BF24" s="4">
        <f>IF('KN 2020'!BF195=0,"",'KN 2020'!BF195)</f>
        <v>22745</v>
      </c>
      <c r="BG24" s="5">
        <f>IF('KN 2020'!BG195=0,"",'KN 2020'!BG195)</f>
        <v>23078</v>
      </c>
      <c r="BH24" s="5">
        <f>IF('KN 2020'!BH195=0,"",'KN 2020'!BH195)</f>
        <v>22132</v>
      </c>
      <c r="BI24" s="4">
        <f>IF('KN 2020'!BI195=0,"",'KN 2020'!BI195)</f>
        <v>20671</v>
      </c>
      <c r="BJ24" s="5">
        <f>IF('KN 2020'!BJ195=0,"",'KN 2020'!BJ195)</f>
        <v>21888</v>
      </c>
      <c r="BK24" s="4">
        <f>IF('KN 2020'!BK195=0,"",'KN 2020'!BK195)</f>
        <v>21500</v>
      </c>
      <c r="BL24" s="4">
        <f>IF('KN 2020'!BL195=0,"",'KN 2020'!BL195)</f>
        <v>22163.928571428572</v>
      </c>
    </row>
    <row r="25" spans="1:64" x14ac:dyDescent="0.25">
      <c r="A25" s="6">
        <v>200</v>
      </c>
      <c r="B25" s="4">
        <f>IF('KN 2020'!B205=0,"",'KN 2020'!B205)</f>
        <v>95</v>
      </c>
      <c r="C25" s="4">
        <f>IF('KN 2020'!C205=0,"",'KN 2020'!C205)</f>
        <v>60</v>
      </c>
      <c r="D25" s="4">
        <f>IF('KN 2020'!D205=0,"",'KN 2020'!D205)</f>
        <v>60</v>
      </c>
      <c r="E25" s="4">
        <f>IF('KN 2020'!E205=0,"",'KN 2020'!E205)</f>
        <v>70</v>
      </c>
      <c r="F25" s="4">
        <f>IF('KN 2020'!F205=0,"",'KN 2020'!F205)</f>
        <v>75</v>
      </c>
      <c r="G25" s="4">
        <f>IF('KN 2020'!G205=0,"",'KN 2020'!G205)</f>
        <v>71</v>
      </c>
      <c r="H25" s="4">
        <f>IF('KN 2020'!H205=0,"",'KN 2020'!H205)</f>
        <v>91</v>
      </c>
      <c r="I25" s="4">
        <f>IF('KN 2020'!I205=0,"",'KN 2020'!I205)</f>
        <v>90</v>
      </c>
      <c r="J25" s="4">
        <f>IF('KN 2020'!J205=0,"",'KN 2020'!J205)</f>
        <v>80</v>
      </c>
      <c r="K25" s="4">
        <f>IF('KN 2020'!K205=0,"",'KN 2020'!K205)</f>
        <v>74</v>
      </c>
      <c r="L25" s="4">
        <f>IF('KN 2020'!L205=0,"",'KN 2020'!L205)</f>
        <v>125</v>
      </c>
      <c r="M25" s="4">
        <f>IF('KN 2020'!M205=0,"",'KN 2020'!M205)</f>
        <v>111</v>
      </c>
      <c r="N25" s="4">
        <f>IF('KN 2020'!N205=0,"",'KN 2020'!N205)</f>
        <v>63</v>
      </c>
      <c r="O25" s="4">
        <f>IF('KN 2020'!O205=0,"",'KN 2020'!O205)</f>
        <v>80</v>
      </c>
      <c r="P25" s="4">
        <f>IF('KN 2020'!P205=0,"",'KN 2020'!P205)</f>
        <v>81.785714285714292</v>
      </c>
      <c r="R25" s="4">
        <f>IF('KN 2020'!R205=0,"",'KN 2020'!R205)</f>
        <v>8181.4699375021864</v>
      </c>
      <c r="S25" s="4">
        <f>IF('KN 2020'!S205=0,"",'KN 2020'!S205)</f>
        <v>9708.9124551260102</v>
      </c>
      <c r="T25" s="4">
        <f>IF('KN 2020'!T205=0,"",'KN 2020'!T205)</f>
        <v>8442.4206111443964</v>
      </c>
      <c r="U25" s="4">
        <f>IF('KN 2020'!U205=0,"",'KN 2020'!U205)</f>
        <v>9866.5231431646935</v>
      </c>
      <c r="V25" s="4">
        <f>IF('KN 2020'!V205=0,"",'KN 2020'!V205)</f>
        <v>11657.997678717276</v>
      </c>
      <c r="W25" s="4">
        <f>IF('KN 2020'!W205=0,"",'KN 2020'!W205)</f>
        <v>8987.0689655172409</v>
      </c>
      <c r="X25" s="4">
        <f>IF('KN 2020'!X205=0,"",'KN 2020'!X205)</f>
        <v>7984.7047955849348</v>
      </c>
      <c r="Y25" s="4">
        <f>IF('KN 2020'!Y205=0,"",'KN 2020'!Y205)</f>
        <v>8617.2035868482235</v>
      </c>
      <c r="Z25" s="4">
        <f>IF('KN 2020'!Z205=0,"",'KN 2020'!Z205)</f>
        <v>7374.7222470560728</v>
      </c>
      <c r="AA25" s="4">
        <f>IF('KN 2020'!AA205=0,"",'KN 2020'!AA205)</f>
        <v>7259.1349934469199</v>
      </c>
      <c r="AB25" s="4">
        <f>IF('KN 2020'!AB205=0,"",'KN 2020'!AB205)</f>
        <v>8087.2107186358089</v>
      </c>
      <c r="AC25" s="4">
        <f>IF('KN 2020'!AC205=0,"",'KN 2020'!AC205)</f>
        <v>8360.3640040444898</v>
      </c>
      <c r="AD25" s="4">
        <f>IF('KN 2020'!AD205=0,"",'KN 2020'!AD205)</f>
        <v>8438.7319942487447</v>
      </c>
      <c r="AE25" s="4">
        <f>IF('KN 2020'!AE205=0,"",'KN 2020'!AE205)</f>
        <v>8545.8761179198409</v>
      </c>
      <c r="AF25" s="4">
        <f>IF('KN 2020'!AF205=0,"",'KN 2020'!AF205)</f>
        <v>8679.4529463540584</v>
      </c>
      <c r="AH25" s="9">
        <f>IF('KN 2020'!AH205=0,"",'KN 2020'!AH205)</f>
        <v>31.828021368920467</v>
      </c>
      <c r="AI25" s="9">
        <f>IF('KN 2020'!AI205=0,"",'KN 2020'!AI205)</f>
        <v>28.946599456834058</v>
      </c>
      <c r="AJ25" s="9">
        <f>IF('KN 2020'!AJ205=0,"",'KN 2020'!AJ205)</f>
        <v>33.380000000000003</v>
      </c>
      <c r="AK25" s="9">
        <f>IF('KN 2020'!AK205=0,"",'KN 2020'!AK205)</f>
        <v>27.87</v>
      </c>
      <c r="AL25" s="10">
        <f>IF('KN 2020'!AL205=0,"",'KN 2020'!AL205)</f>
        <v>23.263000000000002</v>
      </c>
      <c r="AM25" s="10">
        <f>IF('KN 2020'!AM205=0,"",'KN 2020'!AM205)</f>
        <v>27.84</v>
      </c>
      <c r="AN25" s="9">
        <f>IF('KN 2020'!AN205=0,"",'KN 2020'!AN205)</f>
        <v>32.597322839526804</v>
      </c>
      <c r="AO25" s="10">
        <f>IF('KN 2020'!AO205=0,"",'KN 2020'!AO205)</f>
        <v>30.11</v>
      </c>
      <c r="AP25" s="9">
        <f>IF('KN 2020'!AP205=0,"",'KN 2020'!AP205)</f>
        <v>37.010207416144432</v>
      </c>
      <c r="AQ25" s="10">
        <f>IF('KN 2020'!AQ205=0,"",'KN 2020'!AQ205)</f>
        <v>38.15</v>
      </c>
      <c r="AR25" s="10">
        <f>IF('KN 2020'!AR205=0,"",'KN 2020'!AR205)</f>
        <v>32.840000000000003</v>
      </c>
      <c r="AS25" s="9">
        <f>IF('KN 2020'!AS205=0,"",'KN 2020'!AS205)</f>
        <v>29.67</v>
      </c>
      <c r="AT25" s="10">
        <f>IF('KN 2020'!AT205=0,"",'KN 2020'!AT205)</f>
        <v>31.125055302029754</v>
      </c>
      <c r="AU25" s="9">
        <f>IF('KN 2020'!AU205=0,"",'KN 2020'!AU205)</f>
        <v>30.19</v>
      </c>
      <c r="AV25" s="10">
        <f>IF('KN 2020'!AV205=0,"",'KN 2020'!AV205)</f>
        <v>31.058586170246826</v>
      </c>
      <c r="AX25" s="4">
        <f>IF('KN 2020'!AX205=0,"",'KN 2020'!AX205)</f>
        <v>21700</v>
      </c>
      <c r="AY25" s="4">
        <f>IF('KN 2020'!AY205=0,"",'KN 2020'!AY205)</f>
        <v>23420</v>
      </c>
      <c r="AZ25" s="4">
        <f>IF('KN 2020'!AZ205=0,"",'KN 2020'!AZ205)</f>
        <v>23484</v>
      </c>
      <c r="BA25" s="4">
        <f>IF('KN 2020'!BA205=0,"",'KN 2020'!BA205)</f>
        <v>22915</v>
      </c>
      <c r="BB25" s="5">
        <f>IF('KN 2020'!BB205=0,"",'KN 2020'!BB205)</f>
        <v>22600</v>
      </c>
      <c r="BC25" s="5">
        <f>IF('KN 2020'!BC205=0,"",'KN 2020'!BC205)</f>
        <v>20850</v>
      </c>
      <c r="BD25" s="5">
        <f>IF('KN 2020'!BD205=0,"",'KN 2020'!BD205)</f>
        <v>21690</v>
      </c>
      <c r="BE25" s="5">
        <f>IF('KN 2020'!BE205=0,"",'KN 2020'!BE205)</f>
        <v>21622</v>
      </c>
      <c r="BF25" s="4">
        <f>IF('KN 2020'!BF205=0,"",'KN 2020'!BF205)</f>
        <v>22745</v>
      </c>
      <c r="BG25" s="5">
        <f>IF('KN 2020'!BG205=0,"",'KN 2020'!BG205)</f>
        <v>23078</v>
      </c>
      <c r="BH25" s="5">
        <f>IF('KN 2020'!BH205=0,"",'KN 2020'!BH205)</f>
        <v>22132</v>
      </c>
      <c r="BI25" s="4">
        <f>IF('KN 2020'!BI205=0,"",'KN 2020'!BI205)</f>
        <v>20671</v>
      </c>
      <c r="BJ25" s="5">
        <f>IF('KN 2020'!BJ205=0,"",'KN 2020'!BJ205)</f>
        <v>21888</v>
      </c>
      <c r="BK25" s="4">
        <f>IF('KN 2020'!BK205=0,"",'KN 2020'!BK205)</f>
        <v>21500</v>
      </c>
      <c r="BL25" s="4">
        <f>IF('KN 2020'!BL205=0,"",'KN 2020'!BL205)</f>
        <v>22163.928571428572</v>
      </c>
    </row>
    <row r="26" spans="1:64" x14ac:dyDescent="0.25">
      <c r="A26" s="6">
        <v>210</v>
      </c>
      <c r="B26" s="4">
        <f>IF('KN 2020'!B215=0,"",'KN 2020'!B215)</f>
        <v>95</v>
      </c>
      <c r="C26" s="4">
        <f>IF('KN 2020'!C215=0,"",'KN 2020'!C215)</f>
        <v>60</v>
      </c>
      <c r="D26" s="4">
        <f>IF('KN 2020'!D215=0,"",'KN 2020'!D215)</f>
        <v>60</v>
      </c>
      <c r="E26" s="4">
        <f>IF('KN 2020'!E215=0,"",'KN 2020'!E215)</f>
        <v>70</v>
      </c>
      <c r="F26" s="4">
        <f>IF('KN 2020'!F215=0,"",'KN 2020'!F215)</f>
        <v>75</v>
      </c>
      <c r="G26" s="4">
        <f>IF('KN 2020'!G215=0,"",'KN 2020'!G215)</f>
        <v>71</v>
      </c>
      <c r="H26" s="4">
        <f>IF('KN 2020'!H215=0,"",'KN 2020'!H215)</f>
        <v>91</v>
      </c>
      <c r="I26" s="4">
        <f>IF('KN 2020'!I215=0,"",'KN 2020'!I215)</f>
        <v>90</v>
      </c>
      <c r="J26" s="4">
        <f>IF('KN 2020'!J215=0,"",'KN 2020'!J215)</f>
        <v>80</v>
      </c>
      <c r="K26" s="4">
        <f>IF('KN 2020'!K215=0,"",'KN 2020'!K215)</f>
        <v>74</v>
      </c>
      <c r="L26" s="4">
        <f>IF('KN 2020'!L215=0,"",'KN 2020'!L215)</f>
        <v>125</v>
      </c>
      <c r="M26" s="4">
        <f>IF('KN 2020'!M215=0,"",'KN 2020'!M215)</f>
        <v>111</v>
      </c>
      <c r="N26" s="4">
        <f>IF('KN 2020'!N215=0,"",'KN 2020'!N215)</f>
        <v>63</v>
      </c>
      <c r="O26" s="4">
        <f>IF('KN 2020'!O215=0,"",'KN 2020'!O215)</f>
        <v>80</v>
      </c>
      <c r="P26" s="4">
        <f>IF('KN 2020'!P215=0,"",'KN 2020'!P215)</f>
        <v>81.785714285714292</v>
      </c>
      <c r="R26" s="4">
        <f>IF('KN 2020'!R215=0,"",'KN 2020'!R215)</f>
        <v>8052.2770824486415</v>
      </c>
      <c r="S26" s="4">
        <f>IF('KN 2020'!S215=0,"",'KN 2020'!S215)</f>
        <v>9675.5167641740645</v>
      </c>
      <c r="T26" s="4">
        <f>IF('KN 2020'!T215=0,"",'KN 2020'!T215)</f>
        <v>8317.1648068188188</v>
      </c>
      <c r="U26" s="4">
        <f>IF('KN 2020'!U215=0,"",'KN 2020'!U215)</f>
        <v>9764.9147727272721</v>
      </c>
      <c r="V26" s="4">
        <f>IF('KN 2020'!V215=0,"",'KN 2020'!V215)</f>
        <v>11657.997678717276</v>
      </c>
      <c r="W26" s="4">
        <f>IF('KN 2020'!W215=0,"",'KN 2020'!W215)</f>
        <v>8987.0689655172409</v>
      </c>
      <c r="X26" s="4">
        <f>IF('KN 2020'!X215=0,"",'KN 2020'!X215)</f>
        <v>7902.9633375159401</v>
      </c>
      <c r="Y26" s="4">
        <f>IF('KN 2020'!Y215=0,"",'KN 2020'!Y215)</f>
        <v>8617.2035868482235</v>
      </c>
      <c r="Z26" s="4">
        <f>IF('KN 2020'!Z215=0,"",'KN 2020'!Z215)</f>
        <v>7302.406664696301</v>
      </c>
      <c r="AA26" s="4">
        <f>IF('KN 2020'!AA215=0,"",'KN 2020'!AA215)</f>
        <v>7216.7613488299367</v>
      </c>
      <c r="AB26" s="4">
        <f>IF('KN 2020'!AB215=0,"",'KN 2020'!AB215)</f>
        <v>8087.2107186358089</v>
      </c>
      <c r="AC26" s="4">
        <f>IF('KN 2020'!AC215=0,"",'KN 2020'!AC215)</f>
        <v>8279.4392523364477</v>
      </c>
      <c r="AD26" s="4">
        <f>IF('KN 2020'!AD215=0,"",'KN 2020'!AD215)</f>
        <v>8341.671757301805</v>
      </c>
      <c r="AE26" s="4">
        <f>IF('KN 2020'!AE215=0,"",'KN 2020'!AE215)</f>
        <v>8545.8761179198409</v>
      </c>
      <c r="AF26" s="4">
        <f>IF('KN 2020'!AF215=0,"",'KN 2020'!AF215)</f>
        <v>8624.8909181776871</v>
      </c>
      <c r="AH26" s="9">
        <f>IF('KN 2020'!AH215=0,"",'KN 2020'!AH215)</f>
        <v>32.338678529528963</v>
      </c>
      <c r="AI26" s="9">
        <f>IF('KN 2020'!AI215=0,"",'KN 2020'!AI215)</f>
        <v>29.046510574052064</v>
      </c>
      <c r="AJ26" s="9">
        <f>IF('KN 2020'!AJ215=0,"",'KN 2020'!AJ215)</f>
        <v>33.8827</v>
      </c>
      <c r="AK26" s="9">
        <f>IF('KN 2020'!AK215=0,"",'KN 2020'!AK215)</f>
        <v>28.16</v>
      </c>
      <c r="AL26" s="10">
        <f>IF('KN 2020'!AL215=0,"",'KN 2020'!AL215)</f>
        <v>23.263000000000002</v>
      </c>
      <c r="AM26" s="10">
        <f>IF('KN 2020'!AM215=0,"",'KN 2020'!AM215)</f>
        <v>27.84</v>
      </c>
      <c r="AN26" s="9">
        <f>IF('KN 2020'!AN215=0,"",'KN 2020'!AN215)</f>
        <v>32.934481520929239</v>
      </c>
      <c r="AO26" s="10">
        <f>IF('KN 2020'!AO215=0,"",'KN 2020'!AO215)</f>
        <v>30.11</v>
      </c>
      <c r="AP26" s="9">
        <f>IF('KN 2020'!AP215=0,"",'KN 2020'!AP215)</f>
        <v>37.376718735692499</v>
      </c>
      <c r="AQ26" s="10">
        <f>IF('KN 2020'!AQ215=0,"",'KN 2020'!AQ215)</f>
        <v>38.374000000000002</v>
      </c>
      <c r="AR26" s="10">
        <f>IF('KN 2020'!AR215=0,"",'KN 2020'!AR215)</f>
        <v>32.840000000000003</v>
      </c>
      <c r="AS26" s="9">
        <f>IF('KN 2020'!AS215=0,"",'KN 2020'!AS215)</f>
        <v>29.96</v>
      </c>
      <c r="AT26" s="10">
        <f>IF('KN 2020'!AT215=0,"",'KN 2020'!AT215)</f>
        <v>31.487213551658456</v>
      </c>
      <c r="AU26" s="9">
        <f>IF('KN 2020'!AU215=0,"",'KN 2020'!AU215)</f>
        <v>30.19</v>
      </c>
      <c r="AV26" s="10">
        <f>IF('KN 2020'!AV215=0,"",'KN 2020'!AV215)</f>
        <v>31.271664493704375</v>
      </c>
      <c r="AX26" s="4">
        <f>IF('KN 2020'!AX215=0,"",'KN 2020'!AX215)</f>
        <v>21700</v>
      </c>
      <c r="AY26" s="4">
        <f>IF('KN 2020'!AY215=0,"",'KN 2020'!AY215)</f>
        <v>23420</v>
      </c>
      <c r="AZ26" s="4">
        <f>IF('KN 2020'!AZ215=0,"",'KN 2020'!AZ215)</f>
        <v>23484</v>
      </c>
      <c r="BA26" s="4">
        <f>IF('KN 2020'!BA215=0,"",'KN 2020'!BA215)</f>
        <v>22915</v>
      </c>
      <c r="BB26" s="5">
        <f>IF('KN 2020'!BB215=0,"",'KN 2020'!BB215)</f>
        <v>22600</v>
      </c>
      <c r="BC26" s="5">
        <f>IF('KN 2020'!BC215=0,"",'KN 2020'!BC215)</f>
        <v>20850</v>
      </c>
      <c r="BD26" s="5">
        <f>IF('KN 2020'!BD215=0,"",'KN 2020'!BD215)</f>
        <v>21690</v>
      </c>
      <c r="BE26" s="5">
        <f>IF('KN 2020'!BE215=0,"",'KN 2020'!BE215)</f>
        <v>21622</v>
      </c>
      <c r="BF26" s="4">
        <f>IF('KN 2020'!BF215=0,"",'KN 2020'!BF215)</f>
        <v>22745</v>
      </c>
      <c r="BG26" s="5">
        <f>IF('KN 2020'!BG215=0,"",'KN 2020'!BG215)</f>
        <v>23078</v>
      </c>
      <c r="BH26" s="5">
        <f>IF('KN 2020'!BH215=0,"",'KN 2020'!BH215)</f>
        <v>22132</v>
      </c>
      <c r="BI26" s="4">
        <f>IF('KN 2020'!BI215=0,"",'KN 2020'!BI215)</f>
        <v>20671</v>
      </c>
      <c r="BJ26" s="5">
        <f>IF('KN 2020'!BJ215=0,"",'KN 2020'!BJ215)</f>
        <v>21888</v>
      </c>
      <c r="BK26" s="4">
        <f>IF('KN 2020'!BK215=0,"",'KN 2020'!BK215)</f>
        <v>21500</v>
      </c>
      <c r="BL26" s="4">
        <f>IF('KN 2020'!BL215=0,"",'KN 2020'!BL215)</f>
        <v>22163.928571428572</v>
      </c>
    </row>
    <row r="27" spans="1:64" x14ac:dyDescent="0.25">
      <c r="A27" s="6">
        <v>220</v>
      </c>
      <c r="B27" s="4">
        <f>IF('KN 2020'!B225=0,"",'KN 2020'!B225)</f>
        <v>95</v>
      </c>
      <c r="C27" s="4">
        <f>IF('KN 2020'!C225=0,"",'KN 2020'!C225)</f>
        <v>60</v>
      </c>
      <c r="D27" s="4">
        <f>IF('KN 2020'!D225=0,"",'KN 2020'!D225)</f>
        <v>60</v>
      </c>
      <c r="E27" s="4">
        <f>IF('KN 2020'!E225=0,"",'KN 2020'!E225)</f>
        <v>70</v>
      </c>
      <c r="F27" s="4">
        <f>IF('KN 2020'!F225=0,"",'KN 2020'!F225)</f>
        <v>75</v>
      </c>
      <c r="G27" s="4">
        <f>IF('KN 2020'!G225=0,"",'KN 2020'!G225)</f>
        <v>71</v>
      </c>
      <c r="H27" s="4">
        <f>IF('KN 2020'!H225=0,"",'KN 2020'!H225)</f>
        <v>91</v>
      </c>
      <c r="I27" s="4">
        <f>IF('KN 2020'!I225=0,"",'KN 2020'!I225)</f>
        <v>90</v>
      </c>
      <c r="J27" s="4">
        <f>IF('KN 2020'!J225=0,"",'KN 2020'!J225)</f>
        <v>80</v>
      </c>
      <c r="K27" s="4">
        <f>IF('KN 2020'!K225=0,"",'KN 2020'!K225)</f>
        <v>74</v>
      </c>
      <c r="L27" s="4">
        <f>IF('KN 2020'!L225=0,"",'KN 2020'!L225)</f>
        <v>125</v>
      </c>
      <c r="M27" s="4">
        <f>IF('KN 2020'!M225=0,"",'KN 2020'!M225)</f>
        <v>111</v>
      </c>
      <c r="N27" s="4">
        <f>IF('KN 2020'!N225=0,"",'KN 2020'!N225)</f>
        <v>63</v>
      </c>
      <c r="O27" s="4">
        <f>IF('KN 2020'!O225=0,"",'KN 2020'!O225)</f>
        <v>80</v>
      </c>
      <c r="P27" s="4">
        <f>IF('KN 2020'!P225=0,"",'KN 2020'!P225)</f>
        <v>81.785714285714292</v>
      </c>
      <c r="R27" s="4">
        <f>IF('KN 2020'!R225=0,"",'KN 2020'!R225)</f>
        <v>7932.0892923952024</v>
      </c>
      <c r="S27" s="4">
        <f>IF('KN 2020'!S225=0,"",'KN 2020'!S225)</f>
        <v>9642.4626820505055</v>
      </c>
      <c r="T27" s="4">
        <f>IF('KN 2020'!T225=0,"",'KN 2020'!T225)</f>
        <v>8200.4842164074853</v>
      </c>
      <c r="U27" s="4">
        <f>IF('KN 2020'!U225=0,"",'KN 2020'!U225)</f>
        <v>9668.7763713080167</v>
      </c>
      <c r="V27" s="4">
        <f>IF('KN 2020'!V225=0,"",'KN 2020'!V225)</f>
        <v>11657.997678717276</v>
      </c>
      <c r="W27" s="4">
        <f>IF('KN 2020'!W225=0,"",'KN 2020'!W225)</f>
        <v>8987.0689655172409</v>
      </c>
      <c r="X27" s="4">
        <f>IF('KN 2020'!X225=0,"",'KN 2020'!X225)</f>
        <v>7826.2514714661529</v>
      </c>
      <c r="Y27" s="4">
        <f>IF('KN 2020'!Y225=0,"",'KN 2020'!Y225)</f>
        <v>8617.2035868482235</v>
      </c>
      <c r="Z27" s="4">
        <f>IF('KN 2020'!Z225=0,"",'KN 2020'!Z225)</f>
        <v>7234.4833340984196</v>
      </c>
      <c r="AA27" s="4">
        <f>IF('KN 2020'!AA225=0,"",'KN 2020'!AA225)</f>
        <v>7176.1809748386931</v>
      </c>
      <c r="AB27" s="4">
        <f>IF('KN 2020'!AB225=0,"",'KN 2020'!AB225)</f>
        <v>8087.2107186358089</v>
      </c>
      <c r="AC27" s="4">
        <f>IF('KN 2020'!AC225=0,"",'KN 2020'!AC225)</f>
        <v>8202.7777777777774</v>
      </c>
      <c r="AD27" s="4">
        <f>IF('KN 2020'!AD225=0,"",'KN 2020'!AD225)</f>
        <v>8250.0678097449709</v>
      </c>
      <c r="AE27" s="4">
        <f>IF('KN 2020'!AE225=0,"",'KN 2020'!AE225)</f>
        <v>8545.8761179198409</v>
      </c>
      <c r="AF27" s="4">
        <f>IF('KN 2020'!AF225=0,"",'KN 2020'!AF225)</f>
        <v>8573.4950712661139</v>
      </c>
      <c r="AH27" s="9">
        <f>IF('KN 2020'!AH225=0,"",'KN 2020'!AH225)</f>
        <v>32.828677338473163</v>
      </c>
      <c r="AI27" s="9">
        <f>IF('KN 2020'!AI225=0,"",'KN 2020'!AI225)</f>
        <v>29.146081168989891</v>
      </c>
      <c r="AJ27" s="9">
        <f>IF('KN 2020'!AJ225=0,"",'KN 2020'!AJ225)</f>
        <v>34.364800000000002</v>
      </c>
      <c r="AK27" s="9">
        <f>IF('KN 2020'!AK225=0,"",'KN 2020'!AK225)</f>
        <v>28.44</v>
      </c>
      <c r="AL27" s="10">
        <f>IF('KN 2020'!AL225=0,"",'KN 2020'!AL225)</f>
        <v>23.263000000000002</v>
      </c>
      <c r="AM27" s="10">
        <f>IF('KN 2020'!AM225=0,"",'KN 2020'!AM225)</f>
        <v>27.84</v>
      </c>
      <c r="AN27" s="9">
        <f>IF('KN 2020'!AN225=0,"",'KN 2020'!AN225)</f>
        <v>33.257300886504702</v>
      </c>
      <c r="AO27" s="10">
        <f>IF('KN 2020'!AO225=0,"",'KN 2020'!AO225)</f>
        <v>30.11</v>
      </c>
      <c r="AP27" s="9">
        <f>IF('KN 2020'!AP225=0,"",'KN 2020'!AP225)</f>
        <v>37.727642375447466</v>
      </c>
      <c r="AQ27" s="10">
        <f>IF('KN 2020'!AQ225=0,"",'KN 2020'!AQ225)</f>
        <v>38.591000000000001</v>
      </c>
      <c r="AR27" s="10">
        <f>IF('KN 2020'!AR225=0,"",'KN 2020'!AR225)</f>
        <v>32.840000000000003</v>
      </c>
      <c r="AS27" s="9">
        <f>IF('KN 2020'!AS225=0,"",'KN 2020'!AS225)</f>
        <v>30.24</v>
      </c>
      <c r="AT27" s="10">
        <f>IF('KN 2020'!AT225=0,"",'KN 2020'!AT225)</f>
        <v>31.836829230633839</v>
      </c>
      <c r="AU27" s="9">
        <f>IF('KN 2020'!AU225=0,"",'KN 2020'!AU225)</f>
        <v>30.19</v>
      </c>
      <c r="AV27" s="10">
        <f>IF('KN 2020'!AV225=0,"",'KN 2020'!AV225)</f>
        <v>31.476809357146362</v>
      </c>
      <c r="AX27" s="4">
        <f>IF('KN 2020'!AX225=0,"",'KN 2020'!AX225)</f>
        <v>21700</v>
      </c>
      <c r="AY27" s="4">
        <f>IF('KN 2020'!AY225=0,"",'KN 2020'!AY225)</f>
        <v>23420</v>
      </c>
      <c r="AZ27" s="4">
        <f>IF('KN 2020'!AZ225=0,"",'KN 2020'!AZ225)</f>
        <v>23484</v>
      </c>
      <c r="BA27" s="4">
        <f>IF('KN 2020'!BA225=0,"",'KN 2020'!BA225)</f>
        <v>22915</v>
      </c>
      <c r="BB27" s="5">
        <f>IF('KN 2020'!BB225=0,"",'KN 2020'!BB225)</f>
        <v>22600</v>
      </c>
      <c r="BC27" s="5">
        <f>IF('KN 2020'!BC225=0,"",'KN 2020'!BC225)</f>
        <v>20850</v>
      </c>
      <c r="BD27" s="5">
        <f>IF('KN 2020'!BD225=0,"",'KN 2020'!BD225)</f>
        <v>21690</v>
      </c>
      <c r="BE27" s="5">
        <f>IF('KN 2020'!BE225=0,"",'KN 2020'!BE225)</f>
        <v>21622</v>
      </c>
      <c r="BF27" s="4">
        <f>IF('KN 2020'!BF225=0,"",'KN 2020'!BF225)</f>
        <v>22745</v>
      </c>
      <c r="BG27" s="5">
        <f>IF('KN 2020'!BG225=0,"",'KN 2020'!BG225)</f>
        <v>23078</v>
      </c>
      <c r="BH27" s="5">
        <f>IF('KN 2020'!BH225=0,"",'KN 2020'!BH225)</f>
        <v>22132</v>
      </c>
      <c r="BI27" s="4">
        <f>IF('KN 2020'!BI225=0,"",'KN 2020'!BI225)</f>
        <v>20671</v>
      </c>
      <c r="BJ27" s="5">
        <f>IF('KN 2020'!BJ225=0,"",'KN 2020'!BJ225)</f>
        <v>21888</v>
      </c>
      <c r="BK27" s="4">
        <f>IF('KN 2020'!BK225=0,"",'KN 2020'!BK225)</f>
        <v>21500</v>
      </c>
      <c r="BL27" s="4">
        <f>IF('KN 2020'!BL225=0,"",'KN 2020'!BL225)</f>
        <v>22163.928571428572</v>
      </c>
    </row>
    <row r="28" spans="1:64" x14ac:dyDescent="0.25">
      <c r="A28" s="6">
        <v>230</v>
      </c>
      <c r="B28" s="4">
        <f>IF('KN 2020'!B235=0,"",'KN 2020'!B235)</f>
        <v>95</v>
      </c>
      <c r="C28" s="4">
        <f>IF('KN 2020'!C235=0,"",'KN 2020'!C235)</f>
        <v>60</v>
      </c>
      <c r="D28" s="4">
        <f>IF('KN 2020'!D235=0,"",'KN 2020'!D235)</f>
        <v>60</v>
      </c>
      <c r="E28" s="4">
        <f>IF('KN 2020'!E235=0,"",'KN 2020'!E235)</f>
        <v>70</v>
      </c>
      <c r="F28" s="4">
        <f>IF('KN 2020'!F235=0,"",'KN 2020'!F235)</f>
        <v>75</v>
      </c>
      <c r="G28" s="4">
        <f>IF('KN 2020'!G235=0,"",'KN 2020'!G235)</f>
        <v>71</v>
      </c>
      <c r="H28" s="4">
        <f>IF('KN 2020'!H235=0,"",'KN 2020'!H235)</f>
        <v>91</v>
      </c>
      <c r="I28" s="4">
        <f>IF('KN 2020'!I235=0,"",'KN 2020'!I235)</f>
        <v>90</v>
      </c>
      <c r="J28" s="4">
        <f>IF('KN 2020'!J235=0,"",'KN 2020'!J235)</f>
        <v>80</v>
      </c>
      <c r="K28" s="4">
        <f>IF('KN 2020'!K235=0,"",'KN 2020'!K235)</f>
        <v>74</v>
      </c>
      <c r="L28" s="4">
        <f>IF('KN 2020'!L235=0,"",'KN 2020'!L235)</f>
        <v>125</v>
      </c>
      <c r="M28" s="4">
        <f>IF('KN 2020'!M235=0,"",'KN 2020'!M235)</f>
        <v>111</v>
      </c>
      <c r="N28" s="4">
        <f>IF('KN 2020'!N235=0,"",'KN 2020'!N235)</f>
        <v>63</v>
      </c>
      <c r="O28" s="4">
        <f>IF('KN 2020'!O235=0,"",'KN 2020'!O235)</f>
        <v>80</v>
      </c>
      <c r="P28" s="4">
        <f>IF('KN 2020'!P235=0,"",'KN 2020'!P235)</f>
        <v>81.785714285714292</v>
      </c>
      <c r="R28" s="4">
        <f>IF('KN 2020'!R235=0,"",'KN 2020'!R235)</f>
        <v>7819.8538597764891</v>
      </c>
      <c r="S28" s="4">
        <f>IF('KN 2020'!S235=0,"",'KN 2020'!S235)</f>
        <v>9609.7356138054784</v>
      </c>
      <c r="T28" s="4">
        <f>IF('KN 2020'!T235=0,"",'KN 2020'!T235)</f>
        <v>8091.8156680439788</v>
      </c>
      <c r="U28" s="4">
        <f>IF('KN 2020'!U235=0,"",'KN 2020'!U235)</f>
        <v>9577.8474399164043</v>
      </c>
      <c r="V28" s="4">
        <f>IF('KN 2020'!V235=0,"",'KN 2020'!V235)</f>
        <v>11657.997678717276</v>
      </c>
      <c r="W28" s="4">
        <f>IF('KN 2020'!W235=0,"",'KN 2020'!W235)</f>
        <v>8987.0689655172409</v>
      </c>
      <c r="X28" s="4">
        <f>IF('KN 2020'!X235=0,"",'KN 2020'!X235)</f>
        <v>7754.0311677269374</v>
      </c>
      <c r="Y28" s="4">
        <f>IF('KN 2020'!Y235=0,"",'KN 2020'!Y235)</f>
        <v>8617.2035868482235</v>
      </c>
      <c r="Z28" s="4">
        <f>IF('KN 2020'!Z235=0,"",'KN 2020'!Z235)</f>
        <v>7170.486167131804</v>
      </c>
      <c r="AA28" s="4">
        <f>IF('KN 2020'!AA235=0,"",'KN 2020'!AA235)</f>
        <v>7137.341821087085</v>
      </c>
      <c r="AB28" s="4">
        <f>IF('KN 2020'!AB235=0,"",'KN 2020'!AB235)</f>
        <v>8087.2107186358089</v>
      </c>
      <c r="AC28" s="4">
        <f>IF('KN 2020'!AC235=0,"",'KN 2020'!AC235)</f>
        <v>8130.1868239921332</v>
      </c>
      <c r="AD28" s="4">
        <f>IF('KN 2020'!AD235=0,"",'KN 2020'!AD235)</f>
        <v>8163.3521242897505</v>
      </c>
      <c r="AE28" s="4">
        <f>IF('KN 2020'!AE235=0,"",'KN 2020'!AE235)</f>
        <v>8545.8761179198409</v>
      </c>
      <c r="AF28" s="4">
        <f>IF('KN 2020'!AF235=0,"",'KN 2020'!AF235)</f>
        <v>8525.0005538148889</v>
      </c>
      <c r="AH28" s="9">
        <f>IF('KN 2020'!AH235=0,"",'KN 2020'!AH235)</f>
        <v>33.299855044534411</v>
      </c>
      <c r="AI28" s="9">
        <f>IF('KN 2020'!AI235=0,"",'KN 2020'!AI235)</f>
        <v>29.245341525968108</v>
      </c>
      <c r="AJ28" s="9">
        <f>IF('KN 2020'!AJ235=0,"",'KN 2020'!AJ235)</f>
        <v>34.826299999999996</v>
      </c>
      <c r="AK28" s="9">
        <f>IF('KN 2020'!AK235=0,"",'KN 2020'!AK235)</f>
        <v>28.71</v>
      </c>
      <c r="AL28" s="10">
        <f>IF('KN 2020'!AL235=0,"",'KN 2020'!AL235)</f>
        <v>23.263000000000002</v>
      </c>
      <c r="AM28" s="10">
        <f>IF('KN 2020'!AM235=0,"",'KN 2020'!AM235)</f>
        <v>27.84</v>
      </c>
      <c r="AN28" s="9">
        <f>IF('KN 2020'!AN235=0,"",'KN 2020'!AN235)</f>
        <v>33.567056202109647</v>
      </c>
      <c r="AO28" s="10">
        <f>IF('KN 2020'!AO235=0,"",'KN 2020'!AO235)</f>
        <v>30.11</v>
      </c>
      <c r="AP28" s="9">
        <f>IF('KN 2020'!AP235=0,"",'KN 2020'!AP235)</f>
        <v>38.064364624410963</v>
      </c>
      <c r="AQ28" s="10">
        <f>IF('KN 2020'!AQ235=0,"",'KN 2020'!AQ235)</f>
        <v>38.801000000000002</v>
      </c>
      <c r="AR28" s="10">
        <f>IF('KN 2020'!AR235=0,"",'KN 2020'!AR235)</f>
        <v>32.840000000000003</v>
      </c>
      <c r="AS28" s="9">
        <f>IF('KN 2020'!AS235=0,"",'KN 2020'!AS235)</f>
        <v>30.51</v>
      </c>
      <c r="AT28" s="10">
        <f>IF('KN 2020'!AT235=0,"",'KN 2020'!AT235)</f>
        <v>32.175017811430287</v>
      </c>
      <c r="AU28" s="9">
        <f>IF('KN 2020'!AU235=0,"",'KN 2020'!AU235)</f>
        <v>30.19</v>
      </c>
      <c r="AV28" s="10">
        <f>IF('KN 2020'!AV235=0,"",'KN 2020'!AV235)</f>
        <v>31.674423943460962</v>
      </c>
      <c r="AX28" s="4">
        <f>IF('KN 2020'!AX235=0,"",'KN 2020'!AX235)</f>
        <v>21700</v>
      </c>
      <c r="AY28" s="4">
        <f>IF('KN 2020'!AY235=0,"",'KN 2020'!AY235)</f>
        <v>23420</v>
      </c>
      <c r="AZ28" s="4">
        <f>IF('KN 2020'!AZ235=0,"",'KN 2020'!AZ235)</f>
        <v>23484</v>
      </c>
      <c r="BA28" s="4">
        <f>IF('KN 2020'!BA235=0,"",'KN 2020'!BA235)</f>
        <v>22915</v>
      </c>
      <c r="BB28" s="5">
        <f>IF('KN 2020'!BB235=0,"",'KN 2020'!BB235)</f>
        <v>22600</v>
      </c>
      <c r="BC28" s="5">
        <f>IF('KN 2020'!BC235=0,"",'KN 2020'!BC235)</f>
        <v>20850</v>
      </c>
      <c r="BD28" s="5">
        <f>IF('KN 2020'!BD235=0,"",'KN 2020'!BD235)</f>
        <v>21690</v>
      </c>
      <c r="BE28" s="5">
        <f>IF('KN 2020'!BE235=0,"",'KN 2020'!BE235)</f>
        <v>21622</v>
      </c>
      <c r="BF28" s="4">
        <f>IF('KN 2020'!BF235=0,"",'KN 2020'!BF235)</f>
        <v>22745</v>
      </c>
      <c r="BG28" s="5">
        <f>IF('KN 2020'!BG235=0,"",'KN 2020'!BG235)</f>
        <v>23078</v>
      </c>
      <c r="BH28" s="5">
        <f>IF('KN 2020'!BH235=0,"",'KN 2020'!BH235)</f>
        <v>22132</v>
      </c>
      <c r="BI28" s="4">
        <f>IF('KN 2020'!BI235=0,"",'KN 2020'!BI235)</f>
        <v>20671</v>
      </c>
      <c r="BJ28" s="5">
        <f>IF('KN 2020'!BJ235=0,"",'KN 2020'!BJ235)</f>
        <v>21888</v>
      </c>
      <c r="BK28" s="4">
        <f>IF('KN 2020'!BK235=0,"",'KN 2020'!BK235)</f>
        <v>21500</v>
      </c>
      <c r="BL28" s="4">
        <f>IF('KN 2020'!BL235=0,"",'KN 2020'!BL235)</f>
        <v>22163.928571428572</v>
      </c>
    </row>
    <row r="29" spans="1:64" x14ac:dyDescent="0.25">
      <c r="A29" s="6">
        <v>240</v>
      </c>
      <c r="B29" s="4">
        <f>IF('KN 2020'!B245=0,"",'KN 2020'!B245)</f>
        <v>95</v>
      </c>
      <c r="C29" s="4">
        <f>IF('KN 2020'!C245=0,"",'KN 2020'!C245)</f>
        <v>60</v>
      </c>
      <c r="D29" s="4">
        <f>IF('KN 2020'!D245=0,"",'KN 2020'!D245)</f>
        <v>60</v>
      </c>
      <c r="E29" s="4">
        <f>IF('KN 2020'!E245=0,"",'KN 2020'!E245)</f>
        <v>70</v>
      </c>
      <c r="F29" s="4">
        <f>IF('KN 2020'!F245=0,"",'KN 2020'!F245)</f>
        <v>75</v>
      </c>
      <c r="G29" s="4">
        <f>IF('KN 2020'!G245=0,"",'KN 2020'!G245)</f>
        <v>71</v>
      </c>
      <c r="H29" s="4">
        <f>IF('KN 2020'!H245=0,"",'KN 2020'!H245)</f>
        <v>91</v>
      </c>
      <c r="I29" s="4">
        <f>IF('KN 2020'!I245=0,"",'KN 2020'!I245)</f>
        <v>90</v>
      </c>
      <c r="J29" s="4">
        <f>IF('KN 2020'!J245=0,"",'KN 2020'!J245)</f>
        <v>80</v>
      </c>
      <c r="K29" s="4">
        <f>IF('KN 2020'!K245=0,"",'KN 2020'!K245)</f>
        <v>74</v>
      </c>
      <c r="L29" s="4">
        <f>IF('KN 2020'!L245=0,"",'KN 2020'!L245)</f>
        <v>125</v>
      </c>
      <c r="M29" s="4">
        <f>IF('KN 2020'!M245=0,"",'KN 2020'!M245)</f>
        <v>111</v>
      </c>
      <c r="N29" s="4">
        <f>IF('KN 2020'!N245=0,"",'KN 2020'!N245)</f>
        <v>63</v>
      </c>
      <c r="O29" s="4">
        <f>IF('KN 2020'!O245=0,"",'KN 2020'!O245)</f>
        <v>80</v>
      </c>
      <c r="P29" s="4">
        <f>IF('KN 2020'!P245=0,"",'KN 2020'!P245)</f>
        <v>81.785714285714292</v>
      </c>
      <c r="R29" s="4">
        <f>IF('KN 2020'!R245=0,"",'KN 2020'!R245)</f>
        <v>7714.6836928844396</v>
      </c>
      <c r="S29" s="4">
        <f>IF('KN 2020'!S245=0,"",'KN 2020'!S245)</f>
        <v>9577.322581442555</v>
      </c>
      <c r="T29" s="4">
        <f>IF('KN 2020'!T245=0,"",'KN 2020'!T245)</f>
        <v>7990.6542056074759</v>
      </c>
      <c r="U29" s="4">
        <f>IF('KN 2020'!U245=0,"",'KN 2020'!U245)</f>
        <v>9491.8881601656885</v>
      </c>
      <c r="V29" s="4">
        <f>IF('KN 2020'!V245=0,"",'KN 2020'!V245)</f>
        <v>11657.997678717276</v>
      </c>
      <c r="W29" s="4">
        <f>IF('KN 2020'!W245=0,"",'KN 2020'!W245)</f>
        <v>8987.0689655172409</v>
      </c>
      <c r="X29" s="4">
        <f>IF('KN 2020'!X245=0,"",'KN 2020'!X245)</f>
        <v>7685.8431223031102</v>
      </c>
      <c r="Y29" s="4">
        <f>IF('KN 2020'!Y245=0,"",'KN 2020'!Y245)</f>
        <v>8617.2035868482235</v>
      </c>
      <c r="Z29" s="4">
        <f>IF('KN 2020'!Z245=0,"",'KN 2020'!Z245)</f>
        <v>7110.0168488768104</v>
      </c>
      <c r="AA29" s="4">
        <f>IF('KN 2020'!AA245=0,"",'KN 2020'!AA245)</f>
        <v>7100.1948518100708</v>
      </c>
      <c r="AB29" s="4">
        <f>IF('KN 2020'!AB245=0,"",'KN 2020'!AB245)</f>
        <v>8087.2107186358089</v>
      </c>
      <c r="AC29" s="4">
        <f>IF('KN 2020'!AC245=0,"",'KN 2020'!AC245)</f>
        <v>8061.4884627884303</v>
      </c>
      <c r="AD29" s="4">
        <f>IF('KN 2020'!AD245=0,"",'KN 2020'!AD245)</f>
        <v>8081.0387313765614</v>
      </c>
      <c r="AE29" s="4">
        <f>IF('KN 2020'!AE245=0,"",'KN 2020'!AE245)</f>
        <v>8545.8761179198409</v>
      </c>
      <c r="AF29" s="4">
        <f>IF('KN 2020'!AF245=0,"",'KN 2020'!AF245)</f>
        <v>8479.1776946352511</v>
      </c>
      <c r="AH29" s="9">
        <f>IF('KN 2020'!AH245=0,"",'KN 2020'!AH245)</f>
        <v>33.753814202412123</v>
      </c>
      <c r="AI29" s="9">
        <f>IF('KN 2020'!AI245=0,"",'KN 2020'!AI245)</f>
        <v>29.344318060723523</v>
      </c>
      <c r="AJ29" s="9">
        <f>IF('KN 2020'!AJ245=0,"",'KN 2020'!AJ245)</f>
        <v>35.267200000000003</v>
      </c>
      <c r="AK29" s="9">
        <f>IF('KN 2020'!AK245=0,"",'KN 2020'!AK245)</f>
        <v>28.97</v>
      </c>
      <c r="AL29" s="10">
        <f>IF('KN 2020'!AL245=0,"",'KN 2020'!AL245)</f>
        <v>23.263000000000002</v>
      </c>
      <c r="AM29" s="10">
        <f>IF('KN 2020'!AM245=0,"",'KN 2020'!AM245)</f>
        <v>27.84</v>
      </c>
      <c r="AN29" s="9">
        <f>IF('KN 2020'!AN245=0,"",'KN 2020'!AN245)</f>
        <v>33.864859828417302</v>
      </c>
      <c r="AO29" s="10">
        <f>IF('KN 2020'!AO245=0,"",'KN 2020'!AO245)</f>
        <v>30.11</v>
      </c>
      <c r="AP29" s="9">
        <f>IF('KN 2020'!AP245=0,"",'KN 2020'!AP245)</f>
        <v>38.388094684067745</v>
      </c>
      <c r="AQ29" s="10">
        <f>IF('KN 2020'!AQ245=0,"",'KN 2020'!AQ245)</f>
        <v>39.003999999999998</v>
      </c>
      <c r="AR29" s="10">
        <f>IF('KN 2020'!AR245=0,"",'KN 2020'!AR245)</f>
        <v>32.840000000000003</v>
      </c>
      <c r="AS29" s="9">
        <f>IF('KN 2020'!AS245=0,"",'KN 2020'!AS245)</f>
        <v>30.77</v>
      </c>
      <c r="AT29" s="10">
        <f>IF('KN 2020'!AT245=0,"",'KN 2020'!AT245)</f>
        <v>32.502752273686724</v>
      </c>
      <c r="AU29" s="9">
        <f>IF('KN 2020'!AU245=0,"",'KN 2020'!AU245)</f>
        <v>30.19</v>
      </c>
      <c r="AV29" s="10">
        <f>IF('KN 2020'!AV245=0,"",'KN 2020'!AV245)</f>
        <v>31.864859932093392</v>
      </c>
      <c r="AX29" s="4">
        <f>IF('KN 2020'!AX245=0,"",'KN 2020'!AX245)</f>
        <v>21700</v>
      </c>
      <c r="AY29" s="4">
        <f>IF('KN 2020'!AY245=0,"",'KN 2020'!AY245)</f>
        <v>23420</v>
      </c>
      <c r="AZ29" s="4">
        <f>IF('KN 2020'!AZ245=0,"",'KN 2020'!AZ245)</f>
        <v>23484</v>
      </c>
      <c r="BA29" s="4">
        <f>IF('KN 2020'!BA245=0,"",'KN 2020'!BA245)</f>
        <v>22915</v>
      </c>
      <c r="BB29" s="5">
        <f>IF('KN 2020'!BB245=0,"",'KN 2020'!BB245)</f>
        <v>22600</v>
      </c>
      <c r="BC29" s="5">
        <f>IF('KN 2020'!BC245=0,"",'KN 2020'!BC245)</f>
        <v>20850</v>
      </c>
      <c r="BD29" s="5">
        <f>IF('KN 2020'!BD245=0,"",'KN 2020'!BD245)</f>
        <v>21690</v>
      </c>
      <c r="BE29" s="5">
        <f>IF('KN 2020'!BE245=0,"",'KN 2020'!BE245)</f>
        <v>21622</v>
      </c>
      <c r="BF29" s="4">
        <f>IF('KN 2020'!BF245=0,"",'KN 2020'!BF245)</f>
        <v>22745</v>
      </c>
      <c r="BG29" s="5">
        <f>IF('KN 2020'!BG245=0,"",'KN 2020'!BG245)</f>
        <v>23078</v>
      </c>
      <c r="BH29" s="5">
        <f>IF('KN 2020'!BH245=0,"",'KN 2020'!BH245)</f>
        <v>22132</v>
      </c>
      <c r="BI29" s="4">
        <f>IF('KN 2020'!BI245=0,"",'KN 2020'!BI245)</f>
        <v>20671</v>
      </c>
      <c r="BJ29" s="5">
        <f>IF('KN 2020'!BJ245=0,"",'KN 2020'!BJ245)</f>
        <v>21888</v>
      </c>
      <c r="BK29" s="4">
        <f>IF('KN 2020'!BK245=0,"",'KN 2020'!BK245)</f>
        <v>21500</v>
      </c>
      <c r="BL29" s="4">
        <f>IF('KN 2020'!BL245=0,"",'KN 2020'!BL245)</f>
        <v>22163.928571428572</v>
      </c>
    </row>
    <row r="30" spans="1:64" x14ac:dyDescent="0.25">
      <c r="A30" s="6">
        <v>250</v>
      </c>
      <c r="B30" s="4">
        <f>IF('KN 2020'!B255=0,"",'KN 2020'!B255)</f>
        <v>95</v>
      </c>
      <c r="C30" s="4">
        <f>IF('KN 2020'!C255=0,"",'KN 2020'!C255)</f>
        <v>60</v>
      </c>
      <c r="D30" s="4">
        <f>IF('KN 2020'!D255=0,"",'KN 2020'!D255)</f>
        <v>60</v>
      </c>
      <c r="E30" s="4">
        <f>IF('KN 2020'!E255=0,"",'KN 2020'!E255)</f>
        <v>70</v>
      </c>
      <c r="F30" s="4">
        <f>IF('KN 2020'!F255=0,"",'KN 2020'!F255)</f>
        <v>75</v>
      </c>
      <c r="G30" s="4">
        <f>IF('KN 2020'!G255=0,"",'KN 2020'!G255)</f>
        <v>71</v>
      </c>
      <c r="H30" s="4">
        <f>IF('KN 2020'!H255=0,"",'KN 2020'!H255)</f>
        <v>91</v>
      </c>
      <c r="I30" s="4">
        <f>IF('KN 2020'!I255=0,"",'KN 2020'!I255)</f>
        <v>90</v>
      </c>
      <c r="J30" s="4">
        <f>IF('KN 2020'!J255=0,"",'KN 2020'!J255)</f>
        <v>80</v>
      </c>
      <c r="K30" s="4">
        <f>IF('KN 2020'!K255=0,"",'KN 2020'!K255)</f>
        <v>74</v>
      </c>
      <c r="L30" s="4">
        <f>IF('KN 2020'!L255=0,"",'KN 2020'!L255)</f>
        <v>125</v>
      </c>
      <c r="M30" s="4">
        <f>IF('KN 2020'!M255=0,"",'KN 2020'!M255)</f>
        <v>111</v>
      </c>
      <c r="N30" s="4">
        <f>IF('KN 2020'!N255=0,"",'KN 2020'!N255)</f>
        <v>63</v>
      </c>
      <c r="O30" s="4">
        <f>IF('KN 2020'!O255=0,"",'KN 2020'!O255)</f>
        <v>80</v>
      </c>
      <c r="P30" s="4">
        <f>IF('KN 2020'!P255=0,"",'KN 2020'!P255)</f>
        <v>81.785714285714292</v>
      </c>
      <c r="R30" s="4">
        <f>IF('KN 2020'!R255=0,"",'KN 2020'!R255)</f>
        <v>7615.8252477439464</v>
      </c>
      <c r="S30" s="4">
        <f>IF('KN 2020'!S255=0,"",'KN 2020'!S255)</f>
        <v>9545.2119660444423</v>
      </c>
      <c r="T30" s="4">
        <f>IF('KN 2020'!T255=0,"",'KN 2020'!T255)</f>
        <v>7896.5464098073553</v>
      </c>
      <c r="U30" s="4">
        <f>IF('KN 2020'!U255=0,"",'KN 2020'!U255)</f>
        <v>9413.899349537829</v>
      </c>
      <c r="V30" s="4">
        <f>IF('KN 2020'!V255=0,"",'KN 2020'!V255)</f>
        <v>11657.997678717276</v>
      </c>
      <c r="W30" s="4">
        <f>IF('KN 2020'!W255=0,"",'KN 2020'!W255)</f>
        <v>8987.0689655172409</v>
      </c>
      <c r="X30" s="4">
        <f>IF('KN 2020'!X255=0,"",'KN 2020'!X255)</f>
        <v>7621.2924302780693</v>
      </c>
      <c r="Y30" s="4">
        <f>IF('KN 2020'!Y255=0,"",'KN 2020'!Y255)</f>
        <v>8617.2035868482235</v>
      </c>
      <c r="Z30" s="4">
        <f>IF('KN 2020'!Z255=0,"",'KN 2020'!Z255)</f>
        <v>7052.7325682825995</v>
      </c>
      <c r="AA30" s="4">
        <f>IF('KN 2020'!AA255=0,"",'KN 2020'!AA255)</f>
        <v>7064.333452374879</v>
      </c>
      <c r="AB30" s="4">
        <f>IF('KN 2020'!AB255=0,"",'KN 2020'!AB255)</f>
        <v>8087.2107186358089</v>
      </c>
      <c r="AC30" s="4">
        <f>IF('KN 2020'!AC255=0,"",'KN 2020'!AC255)</f>
        <v>7996.5183752417797</v>
      </c>
      <c r="AD30" s="4">
        <f>IF('KN 2020'!AD255=0,"",'KN 2020'!AD255)</f>
        <v>8002.7089125785487</v>
      </c>
      <c r="AE30" s="4">
        <f>IF('KN 2020'!AE255=0,"",'KN 2020'!AE255)</f>
        <v>8545.8761179198409</v>
      </c>
      <c r="AF30" s="4">
        <f>IF('KN 2020'!AF255=0,"",'KN 2020'!AF255)</f>
        <v>8436.0304128234166</v>
      </c>
      <c r="AH30" s="9">
        <f>IF('KN 2020'!AH255=0,"",'KN 2020'!AH255)</f>
        <v>34.191961019213103</v>
      </c>
      <c r="AI30" s="9">
        <f>IF('KN 2020'!AI255=0,"",'KN 2020'!AI255)</f>
        <v>29.443033952494154</v>
      </c>
      <c r="AJ30" s="9">
        <f>IF('KN 2020'!AJ255=0,"",'KN 2020'!AJ255)</f>
        <v>35.6875</v>
      </c>
      <c r="AK30" s="9">
        <f>IF('KN 2020'!AK255=0,"",'KN 2020'!AK255)</f>
        <v>29.21</v>
      </c>
      <c r="AL30" s="10">
        <f>IF('KN 2020'!AL255=0,"",'KN 2020'!AL255)</f>
        <v>23.263000000000002</v>
      </c>
      <c r="AM30" s="10">
        <f>IF('KN 2020'!AM255=0,"",'KN 2020'!AM255)</f>
        <v>27.84</v>
      </c>
      <c r="AN30" s="9">
        <f>IF('KN 2020'!AN255=0,"",'KN 2020'!AN255)</f>
        <v>34.151687837872856</v>
      </c>
      <c r="AO30" s="10">
        <f>IF('KN 2020'!AO255=0,"",'KN 2020'!AO255)</f>
        <v>30.11</v>
      </c>
      <c r="AP30" s="9">
        <f>IF('KN 2020'!AP255=0,"",'KN 2020'!AP255)</f>
        <v>38.699893602581788</v>
      </c>
      <c r="AQ30" s="10">
        <f>IF('KN 2020'!AQ255=0,"",'KN 2020'!AQ255)</f>
        <v>39.201999999999998</v>
      </c>
      <c r="AR30" s="10">
        <f>IF('KN 2020'!AR255=0,"",'KN 2020'!AR255)</f>
        <v>32.840000000000003</v>
      </c>
      <c r="AS30" s="9">
        <f>IF('KN 2020'!AS255=0,"",'KN 2020'!AS255)</f>
        <v>31.02</v>
      </c>
      <c r="AT30" s="10">
        <f>IF('KN 2020'!AT255=0,"",'KN 2020'!AT255)</f>
        <v>32.820886386003728</v>
      </c>
      <c r="AU30" s="9">
        <f>IF('KN 2020'!AU255=0,"",'KN 2020'!AU255)</f>
        <v>30.19</v>
      </c>
      <c r="AV30" s="10">
        <f>IF('KN 2020'!AV255=0,"",'KN 2020'!AV255)</f>
        <v>32.047854485583258</v>
      </c>
      <c r="AX30" s="4">
        <f>IF('KN 2020'!AX255=0,"",'KN 2020'!AX255)</f>
        <v>21700</v>
      </c>
      <c r="AY30" s="4">
        <f>IF('KN 2020'!AY255=0,"",'KN 2020'!AY255)</f>
        <v>23420</v>
      </c>
      <c r="AZ30" s="4">
        <f>IF('KN 2020'!AZ255=0,"",'KN 2020'!AZ255)</f>
        <v>23484</v>
      </c>
      <c r="BA30" s="4">
        <f>IF('KN 2020'!BA255=0,"",'KN 2020'!BA255)</f>
        <v>22915</v>
      </c>
      <c r="BB30" s="5">
        <f>IF('KN 2020'!BB255=0,"",'KN 2020'!BB255)</f>
        <v>22600</v>
      </c>
      <c r="BC30" s="5">
        <f>IF('KN 2020'!BC255=0,"",'KN 2020'!BC255)</f>
        <v>20850</v>
      </c>
      <c r="BD30" s="5">
        <f>IF('KN 2020'!BD255=0,"",'KN 2020'!BD255)</f>
        <v>21690</v>
      </c>
      <c r="BE30" s="5">
        <f>IF('KN 2020'!BE255=0,"",'KN 2020'!BE255)</f>
        <v>21622</v>
      </c>
      <c r="BF30" s="4">
        <f>IF('KN 2020'!BF255=0,"",'KN 2020'!BF255)</f>
        <v>22745</v>
      </c>
      <c r="BG30" s="5">
        <f>IF('KN 2020'!BG255=0,"",'KN 2020'!BG255)</f>
        <v>23078</v>
      </c>
      <c r="BH30" s="5">
        <f>IF('KN 2020'!BH255=0,"",'KN 2020'!BH255)</f>
        <v>22132</v>
      </c>
      <c r="BI30" s="4">
        <f>IF('KN 2020'!BI255=0,"",'KN 2020'!BI255)</f>
        <v>20671</v>
      </c>
      <c r="BJ30" s="5">
        <f>IF('KN 2020'!BJ255=0,"",'KN 2020'!BJ255)</f>
        <v>21888</v>
      </c>
      <c r="BK30" s="4">
        <f>IF('KN 2020'!BK255=0,"",'KN 2020'!BK255)</f>
        <v>21500</v>
      </c>
      <c r="BL30" s="4">
        <f>IF('KN 2020'!BL255=0,"",'KN 2020'!BL255)</f>
        <v>22163.928571428572</v>
      </c>
    </row>
    <row r="31" spans="1:64" x14ac:dyDescent="0.25">
      <c r="A31" s="6">
        <v>260</v>
      </c>
      <c r="B31" s="4">
        <f>IF('KN 2020'!B265=0,"",'KN 2020'!B265)</f>
        <v>95</v>
      </c>
      <c r="C31" s="4">
        <f>IF('KN 2020'!C265=0,"",'KN 2020'!C265)</f>
        <v>60</v>
      </c>
      <c r="D31" s="4">
        <f>IF('KN 2020'!D265=0,"",'KN 2020'!D265)</f>
        <v>60</v>
      </c>
      <c r="E31" s="4">
        <f>IF('KN 2020'!E265=0,"",'KN 2020'!E265)</f>
        <v>70</v>
      </c>
      <c r="F31" s="4">
        <f>IF('KN 2020'!F265=0,"",'KN 2020'!F265)</f>
        <v>75</v>
      </c>
      <c r="G31" s="4">
        <f>IF('KN 2020'!G265=0,"",'KN 2020'!G265)</f>
        <v>71</v>
      </c>
      <c r="H31" s="4">
        <f>IF('KN 2020'!H265=0,"",'KN 2020'!H265)</f>
        <v>91</v>
      </c>
      <c r="I31" s="4">
        <f>IF('KN 2020'!I265=0,"",'KN 2020'!I265)</f>
        <v>90</v>
      </c>
      <c r="J31" s="4">
        <f>IF('KN 2020'!J265=0,"",'KN 2020'!J265)</f>
        <v>80</v>
      </c>
      <c r="K31" s="4">
        <f>IF('KN 2020'!K265=0,"",'KN 2020'!K265)</f>
        <v>74</v>
      </c>
      <c r="L31" s="4">
        <f>IF('KN 2020'!L265=0,"",'KN 2020'!L265)</f>
        <v>125</v>
      </c>
      <c r="M31" s="4">
        <f>IF('KN 2020'!M265=0,"",'KN 2020'!M265)</f>
        <v>111</v>
      </c>
      <c r="N31" s="4">
        <f>IF('KN 2020'!N265=0,"",'KN 2020'!N265)</f>
        <v>63</v>
      </c>
      <c r="O31" s="4">
        <f>IF('KN 2020'!O265=0,"",'KN 2020'!O265)</f>
        <v>80</v>
      </c>
      <c r="P31" s="4">
        <f>IF('KN 2020'!P265=0,"",'KN 2020'!P265)</f>
        <v>81.785714285714292</v>
      </c>
      <c r="R31" s="4">
        <f>IF('KN 2020'!R265=0,"",'KN 2020'!R265)</f>
        <v>7522.6337295258509</v>
      </c>
      <c r="S31" s="4">
        <f>IF('KN 2020'!S265=0,"",'KN 2020'!S265)</f>
        <v>9513.3933001424957</v>
      </c>
      <c r="T31" s="4">
        <f>IF('KN 2020'!T265=0,"",'KN 2020'!T265)</f>
        <v>7809.0846615974651</v>
      </c>
      <c r="U31" s="4">
        <f>IF('KN 2020'!U265=0,"",'KN 2020'!U265)</f>
        <v>9337.1816638370128</v>
      </c>
      <c r="V31" s="4">
        <f>IF('KN 2020'!V265=0,"",'KN 2020'!V265)</f>
        <v>11657.997678717276</v>
      </c>
      <c r="W31" s="4">
        <f>IF('KN 2020'!W265=0,"",'KN 2020'!W265)</f>
        <v>8987.0689655172409</v>
      </c>
      <c r="X31" s="4">
        <f>IF('KN 2020'!X265=0,"",'KN 2020'!X265)</f>
        <v>7560.0373341263212</v>
      </c>
      <c r="Y31" s="4">
        <f>IF('KN 2020'!Y265=0,"",'KN 2020'!Y265)</f>
        <v>8617.2035868482235</v>
      </c>
      <c r="Z31" s="4">
        <f>IF('KN 2020'!Z265=0,"",'KN 2020'!Z265)</f>
        <v>6998.3363703882105</v>
      </c>
      <c r="AA31" s="4">
        <f>IF('KN 2020'!AA265=0,"",'KN 2020'!AA265)</f>
        <v>7030.0814865585253</v>
      </c>
      <c r="AB31" s="4">
        <f>IF('KN 2020'!AB265=0,"",'KN 2020'!AB265)</f>
        <v>8087.2107186358089</v>
      </c>
      <c r="AC31" s="4">
        <f>IF('KN 2020'!AC265=0,"",'KN 2020'!AC265)</f>
        <v>7935.1247600767747</v>
      </c>
      <c r="AD31" s="4">
        <f>IF('KN 2020'!AD265=0,"",'KN 2020'!AD265)</f>
        <v>7927.9995513457143</v>
      </c>
      <c r="AE31" s="4">
        <f>IF('KN 2020'!AE265=0,"",'KN 2020'!AE265)</f>
        <v>8545.8761179198409</v>
      </c>
      <c r="AF31" s="4">
        <f>IF('KN 2020'!AF265=0,"",'KN 2020'!AF265)</f>
        <v>8394.9449946597688</v>
      </c>
      <c r="AH31" s="9">
        <f>IF('KN 2020'!AH265=0,"",'KN 2020'!AH265)</f>
        <v>34.615536175574633</v>
      </c>
      <c r="AI31" s="9">
        <f>IF('KN 2020'!AI265=0,"",'KN 2020'!AI265)</f>
        <v>29.541509652059737</v>
      </c>
      <c r="AJ31" s="9">
        <f>IF('KN 2020'!AJ265=0,"",'KN 2020'!AJ265)</f>
        <v>36.087199999999996</v>
      </c>
      <c r="AK31" s="9">
        <f>IF('KN 2020'!AK265=0,"",'KN 2020'!AK265)</f>
        <v>29.45</v>
      </c>
      <c r="AL31" s="10">
        <f>IF('KN 2020'!AL265=0,"",'KN 2020'!AL265)</f>
        <v>23.263000000000002</v>
      </c>
      <c r="AM31" s="10">
        <f>IF('KN 2020'!AM265=0,"",'KN 2020'!AM265)</f>
        <v>27.84</v>
      </c>
      <c r="AN31" s="9">
        <f>IF('KN 2020'!AN265=0,"",'KN 2020'!AN265)</f>
        <v>34.428401408163069</v>
      </c>
      <c r="AO31" s="10">
        <f>IF('KN 2020'!AO265=0,"",'KN 2020'!AO265)</f>
        <v>30.11</v>
      </c>
      <c r="AP31" s="9">
        <f>IF('KN 2020'!AP265=0,"",'KN 2020'!AP265)</f>
        <v>39.000697530756085</v>
      </c>
      <c r="AQ31" s="10">
        <f>IF('KN 2020'!AQ265=0,"",'KN 2020'!AQ265)</f>
        <v>39.393000000000001</v>
      </c>
      <c r="AR31" s="10">
        <f>IF('KN 2020'!AR265=0,"",'KN 2020'!AR265)</f>
        <v>32.840000000000003</v>
      </c>
      <c r="AS31" s="9">
        <f>IF('KN 2020'!AS265=0,"",'KN 2020'!AS265)</f>
        <v>31.26</v>
      </c>
      <c r="AT31" s="10">
        <f>IF('KN 2020'!AT265=0,"",'KN 2020'!AT265)</f>
        <v>33.130173418768202</v>
      </c>
      <c r="AU31" s="9">
        <f>IF('KN 2020'!AU265=0,"",'KN 2020'!AU265)</f>
        <v>30.19</v>
      </c>
      <c r="AV31" s="10">
        <f>IF('KN 2020'!AV265=0,"",'KN 2020'!AV265)</f>
        <v>32.224965584665838</v>
      </c>
      <c r="AX31" s="4">
        <f>IF('KN 2020'!AX265=0,"",'KN 2020'!AX265)</f>
        <v>21700</v>
      </c>
      <c r="AY31" s="4">
        <f>IF('KN 2020'!AY265=0,"",'KN 2020'!AY265)</f>
        <v>23420</v>
      </c>
      <c r="AZ31" s="4">
        <f>IF('KN 2020'!AZ265=0,"",'KN 2020'!AZ265)</f>
        <v>23484</v>
      </c>
      <c r="BA31" s="4">
        <f>IF('KN 2020'!BA265=0,"",'KN 2020'!BA265)</f>
        <v>22915</v>
      </c>
      <c r="BB31" s="5">
        <f>IF('KN 2020'!BB265=0,"",'KN 2020'!BB265)</f>
        <v>22600</v>
      </c>
      <c r="BC31" s="5">
        <f>IF('KN 2020'!BC265=0,"",'KN 2020'!BC265)</f>
        <v>20850</v>
      </c>
      <c r="BD31" s="5">
        <f>IF('KN 2020'!BD265=0,"",'KN 2020'!BD265)</f>
        <v>21690</v>
      </c>
      <c r="BE31" s="5">
        <f>IF('KN 2020'!BE265=0,"",'KN 2020'!BE265)</f>
        <v>21622</v>
      </c>
      <c r="BF31" s="4">
        <f>IF('KN 2020'!BF265=0,"",'KN 2020'!BF265)</f>
        <v>22745</v>
      </c>
      <c r="BG31" s="5">
        <f>IF('KN 2020'!BG265=0,"",'KN 2020'!BG265)</f>
        <v>23078</v>
      </c>
      <c r="BH31" s="5">
        <f>IF('KN 2020'!BH265=0,"",'KN 2020'!BH265)</f>
        <v>22132</v>
      </c>
      <c r="BI31" s="4">
        <f>IF('KN 2020'!BI265=0,"",'KN 2020'!BI265)</f>
        <v>20671</v>
      </c>
      <c r="BJ31" s="5">
        <f>IF('KN 2020'!BJ265=0,"",'KN 2020'!BJ265)</f>
        <v>21888</v>
      </c>
      <c r="BK31" s="4">
        <f>IF('KN 2020'!BK265=0,"",'KN 2020'!BK265)</f>
        <v>21500</v>
      </c>
      <c r="BL31" s="4">
        <f>IF('KN 2020'!BL265=0,"",'KN 2020'!BL265)</f>
        <v>22163.928571428572</v>
      </c>
    </row>
    <row r="32" spans="1:64" x14ac:dyDescent="0.25">
      <c r="A32" s="6">
        <v>270</v>
      </c>
      <c r="B32" s="4">
        <f>IF('KN 2020'!B275=0,"",'KN 2020'!B275)</f>
        <v>95</v>
      </c>
      <c r="C32" s="4">
        <f>IF('KN 2020'!C275=0,"",'KN 2020'!C275)</f>
        <v>60</v>
      </c>
      <c r="D32" s="4">
        <f>IF('KN 2020'!D275=0,"",'KN 2020'!D275)</f>
        <v>60</v>
      </c>
      <c r="E32" s="4">
        <f>IF('KN 2020'!E275=0,"",'KN 2020'!E275)</f>
        <v>70</v>
      </c>
      <c r="F32" s="4">
        <f>IF('KN 2020'!F275=0,"",'KN 2020'!F275)</f>
        <v>75</v>
      </c>
      <c r="G32" s="4">
        <f>IF('KN 2020'!G275=0,"",'KN 2020'!G275)</f>
        <v>71</v>
      </c>
      <c r="H32" s="4">
        <f>IF('KN 2020'!H275=0,"",'KN 2020'!H275)</f>
        <v>91</v>
      </c>
      <c r="I32" s="4">
        <f>IF('KN 2020'!I275=0,"",'KN 2020'!I275)</f>
        <v>90</v>
      </c>
      <c r="J32" s="4">
        <f>IF('KN 2020'!J275=0,"",'KN 2020'!J275)</f>
        <v>80</v>
      </c>
      <c r="K32" s="4">
        <f>IF('KN 2020'!K275=0,"",'KN 2020'!K275)</f>
        <v>74</v>
      </c>
      <c r="L32" s="4">
        <f>IF('KN 2020'!L275=0,"",'KN 2020'!L275)</f>
        <v>125</v>
      </c>
      <c r="M32" s="4">
        <f>IF('KN 2020'!M275=0,"",'KN 2020'!M275)</f>
        <v>111</v>
      </c>
      <c r="N32" s="4">
        <f>IF('KN 2020'!N275=0,"",'KN 2020'!N275)</f>
        <v>63</v>
      </c>
      <c r="O32" s="4">
        <f>IF('KN 2020'!O275=0,"",'KN 2020'!O275)</f>
        <v>80</v>
      </c>
      <c r="P32" s="4">
        <f>IF('KN 2020'!P275=0,"",'KN 2020'!P275)</f>
        <v>81.785714285714292</v>
      </c>
      <c r="R32" s="4">
        <f>IF('KN 2020'!R275=0,"",'KN 2020'!R275)</f>
        <v>7434.5536951510721</v>
      </c>
      <c r="S32" s="4">
        <f>IF('KN 2020'!S275=0,"",'KN 2020'!S275)</f>
        <v>9481.8570989841792</v>
      </c>
      <c r="T32" s="4">
        <f>IF('KN 2020'!T275=0,"",'KN 2020'!T275)</f>
        <v>7736.7854486672813</v>
      </c>
      <c r="U32" s="4">
        <f>IF('KN 2020'!U275=0,"",'KN 2020'!U275)</f>
        <v>9264.8247978436666</v>
      </c>
      <c r="V32" s="4">
        <f>IF('KN 2020'!V275=0,"",'KN 2020'!V275)</f>
        <v>11657.997678717276</v>
      </c>
      <c r="W32" s="4">
        <f>IF('KN 2020'!W275=0,"",'KN 2020'!W275)</f>
        <v>8987.0689655172409</v>
      </c>
      <c r="X32" s="4">
        <f>IF('KN 2020'!X275=0,"",'KN 2020'!X275)</f>
        <v>7501.7802945554795</v>
      </c>
      <c r="Y32" s="4">
        <f>IF('KN 2020'!Y275=0,"",'KN 2020'!Y275)</f>
        <v>8617.2035868482235</v>
      </c>
      <c r="Z32" s="4">
        <f>IF('KN 2020'!Z275=0,"",'KN 2020'!Z275)</f>
        <v>6946.5694911745695</v>
      </c>
      <c r="AA32" s="4">
        <f>IF('KN 2020'!AA275=0,"",'KN 2020'!AA275)</f>
        <v>6997.3974783333761</v>
      </c>
      <c r="AB32" s="4">
        <f>IF('KN 2020'!AB275=0,"",'KN 2020'!AB275)</f>
        <v>8087.2107186358089</v>
      </c>
      <c r="AC32" s="4">
        <f>IF('KN 2020'!AC275=0,"",'KN 2020'!AC275)</f>
        <v>7874.666666666667</v>
      </c>
      <c r="AD32" s="4">
        <f>IF('KN 2020'!AD275=0,"",'KN 2020'!AD275)</f>
        <v>7856.5938726266222</v>
      </c>
      <c r="AE32" s="4">
        <f>IF('KN 2020'!AE275=0,"",'KN 2020'!AE275)</f>
        <v>8545.8761179198409</v>
      </c>
      <c r="AF32" s="4">
        <f>IF('KN 2020'!AF275=0,"",'KN 2020'!AF275)</f>
        <v>8356.4561365458067</v>
      </c>
      <c r="AH32" s="9">
        <f>IF('KN 2020'!AH275=0,"",'KN 2020'!AH275)</f>
        <v>35.025639826885211</v>
      </c>
      <c r="AI32" s="9">
        <f>IF('KN 2020'!AI275=0,"",'KN 2020'!AI275)</f>
        <v>29.639763293849757</v>
      </c>
      <c r="AJ32" s="9">
        <f>IF('KN 2020'!AJ275=0,"",'KN 2020'!AJ275)</f>
        <v>36.424430000000001</v>
      </c>
      <c r="AK32" s="9">
        <f>IF('KN 2020'!AK275=0,"",'KN 2020'!AK275)</f>
        <v>29.68</v>
      </c>
      <c r="AL32" s="10">
        <f>IF('KN 2020'!AL275=0,"",'KN 2020'!AL275)</f>
        <v>23.263000000000002</v>
      </c>
      <c r="AM32" s="10">
        <f>IF('KN 2020'!AM275=0,"",'KN 2020'!AM275)</f>
        <v>27.84</v>
      </c>
      <c r="AN32" s="9">
        <f>IF('KN 2020'!AN275=0,"",'KN 2020'!AN275)</f>
        <v>34.695764175991904</v>
      </c>
      <c r="AO32" s="10">
        <f>IF('KN 2020'!AO275=0,"",'KN 2020'!AO275)</f>
        <v>30.11</v>
      </c>
      <c r="AP32" s="9">
        <f>IF('KN 2020'!AP275=0,"",'KN 2020'!AP275)</f>
        <v>39.29133658660767</v>
      </c>
      <c r="AQ32" s="10">
        <f>IF('KN 2020'!AQ275=0,"",'KN 2020'!AQ275)</f>
        <v>39.576999999999998</v>
      </c>
      <c r="AR32" s="10">
        <f>IF('KN 2020'!AR275=0,"",'KN 2020'!AR275)</f>
        <v>32.840000000000003</v>
      </c>
      <c r="AS32" s="9">
        <f>IF('KN 2020'!AS275=0,"",'KN 2020'!AS275)</f>
        <v>31.5</v>
      </c>
      <c r="AT32" s="10">
        <f>IF('KN 2020'!AT275=0,"",'KN 2020'!AT275)</f>
        <v>33.431281323466024</v>
      </c>
      <c r="AU32" s="9">
        <f>IF('KN 2020'!AU275=0,"",'KN 2020'!AU275)</f>
        <v>30.19</v>
      </c>
      <c r="AV32" s="10">
        <f>IF('KN 2020'!AV275=0,"",'KN 2020'!AV275)</f>
        <v>32.393443943342895</v>
      </c>
      <c r="AX32" s="4">
        <f>IF('KN 2020'!AX275=0,"",'KN 2020'!AX275)</f>
        <v>21700</v>
      </c>
      <c r="AY32" s="4">
        <f>IF('KN 2020'!AY275=0,"",'KN 2020'!AY275)</f>
        <v>23420</v>
      </c>
      <c r="AZ32" s="4">
        <f>IF('KN 2020'!AZ275=0,"",'KN 2020'!AZ275)</f>
        <v>23484</v>
      </c>
      <c r="BA32" s="4">
        <f>IF('KN 2020'!BA275=0,"",'KN 2020'!BA275)</f>
        <v>22915</v>
      </c>
      <c r="BB32" s="5">
        <f>IF('KN 2020'!BB275=0,"",'KN 2020'!BB275)</f>
        <v>22600</v>
      </c>
      <c r="BC32" s="5">
        <f>IF('KN 2020'!BC275=0,"",'KN 2020'!BC275)</f>
        <v>20850</v>
      </c>
      <c r="BD32" s="5">
        <f>IF('KN 2020'!BD275=0,"",'KN 2020'!BD275)</f>
        <v>21690</v>
      </c>
      <c r="BE32" s="5">
        <f>IF('KN 2020'!BE275=0,"",'KN 2020'!BE275)</f>
        <v>21622</v>
      </c>
      <c r="BF32" s="4">
        <f>IF('KN 2020'!BF275=0,"",'KN 2020'!BF275)</f>
        <v>22745</v>
      </c>
      <c r="BG32" s="5">
        <f>IF('KN 2020'!BG275=0,"",'KN 2020'!BG275)</f>
        <v>23078</v>
      </c>
      <c r="BH32" s="5">
        <f>IF('KN 2020'!BH275=0,"",'KN 2020'!BH275)</f>
        <v>22132</v>
      </c>
      <c r="BI32" s="4">
        <f>IF('KN 2020'!BI275=0,"",'KN 2020'!BI275)</f>
        <v>20671</v>
      </c>
      <c r="BJ32" s="5">
        <f>IF('KN 2020'!BJ275=0,"",'KN 2020'!BJ275)</f>
        <v>21888</v>
      </c>
      <c r="BK32" s="4">
        <f>IF('KN 2020'!BK275=0,"",'KN 2020'!BK275)</f>
        <v>21500</v>
      </c>
      <c r="BL32" s="4">
        <f>IF('KN 2020'!BL275=0,"",'KN 2020'!BL275)</f>
        <v>22163.928571428572</v>
      </c>
    </row>
    <row r="33" spans="1:64" x14ac:dyDescent="0.25">
      <c r="A33" s="6">
        <v>280</v>
      </c>
      <c r="B33" s="4">
        <f>IF('KN 2020'!B285=0,"",'KN 2020'!B285)</f>
        <v>95</v>
      </c>
      <c r="C33" s="4">
        <f>IF('KN 2020'!C285=0,"",'KN 2020'!C285)</f>
        <v>60</v>
      </c>
      <c r="D33" s="4">
        <f>IF('KN 2020'!D285=0,"",'KN 2020'!D285)</f>
        <v>60</v>
      </c>
      <c r="E33" s="4">
        <f>IF('KN 2020'!E285=0,"",'KN 2020'!E285)</f>
        <v>70</v>
      </c>
      <c r="F33" s="4">
        <f>IF('KN 2020'!F285=0,"",'KN 2020'!F285)</f>
        <v>75</v>
      </c>
      <c r="G33" s="4">
        <f>IF('KN 2020'!G285=0,"",'KN 2020'!G285)</f>
        <v>71</v>
      </c>
      <c r="H33" s="4">
        <f>IF('KN 2020'!H285=0,"",'KN 2020'!H285)</f>
        <v>91</v>
      </c>
      <c r="I33" s="4">
        <f>IF('KN 2020'!I285=0,"",'KN 2020'!I285)</f>
        <v>90</v>
      </c>
      <c r="J33" s="4">
        <f>IF('KN 2020'!J285=0,"",'KN 2020'!J285)</f>
        <v>80</v>
      </c>
      <c r="K33" s="4">
        <f>IF('KN 2020'!K285=0,"",'KN 2020'!K285)</f>
        <v>74</v>
      </c>
      <c r="L33" s="4">
        <f>IF('KN 2020'!L285=0,"",'KN 2020'!L285)</f>
        <v>125</v>
      </c>
      <c r="M33" s="4">
        <f>IF('KN 2020'!M285=0,"",'KN 2020'!M285)</f>
        <v>111</v>
      </c>
      <c r="N33" s="4">
        <f>IF('KN 2020'!N285=0,"",'KN 2020'!N285)</f>
        <v>63</v>
      </c>
      <c r="O33" s="4">
        <f>IF('KN 2020'!O285=0,"",'KN 2020'!O285)</f>
        <v>80</v>
      </c>
      <c r="P33" s="4">
        <f>IF('KN 2020'!P285=0,"",'KN 2020'!P285)</f>
        <v>81.785714285714292</v>
      </c>
      <c r="R33" s="4">
        <f>IF('KN 2020'!R285=0,"",'KN 2020'!R285)</f>
        <v>7351.103721136712</v>
      </c>
      <c r="S33" s="4">
        <f>IF('KN 2020'!S285=0,"",'KN 2020'!S285)</f>
        <v>9450.5947222372197</v>
      </c>
      <c r="T33" s="4">
        <f>IF('KN 2020'!T285=0,"",'KN 2020'!T285)</f>
        <v>7709.9351924200728</v>
      </c>
      <c r="U33" s="4">
        <f>IF('KN 2020'!U285=0,"",'KN 2020'!U285)</f>
        <v>9193.5807422266807</v>
      </c>
      <c r="V33" s="4">
        <f>IF('KN 2020'!V285=0,"",'KN 2020'!V285)</f>
        <v>11657.997678717276</v>
      </c>
      <c r="W33" s="4">
        <f>IF('KN 2020'!W285=0,"",'KN 2020'!W285)</f>
        <v>8987.0689655172409</v>
      </c>
      <c r="X33" s="4">
        <f>IF('KN 2020'!X285=0,"",'KN 2020'!X285)</f>
        <v>7446.260836483847</v>
      </c>
      <c r="Y33" s="4">
        <f>IF('KN 2020'!Y285=0,"",'KN 2020'!Y285)</f>
        <v>8617.2035868482235</v>
      </c>
      <c r="Z33" s="4">
        <f>IF('KN 2020'!Z285=0,"",'KN 2020'!Z285)</f>
        <v>6897.2052095950903</v>
      </c>
      <c r="AA33" s="4">
        <f>IF('KN 2020'!AA285=0,"",'KN 2020'!AA285)</f>
        <v>6966.0671613633504</v>
      </c>
      <c r="AB33" s="4">
        <f>IF('KN 2020'!AB285=0,"",'KN 2020'!AB285)</f>
        <v>8087.2107186358089</v>
      </c>
      <c r="AC33" s="4">
        <f>IF('KN 2020'!AC285=0,"",'KN 2020'!AC285)</f>
        <v>7820.0504413619174</v>
      </c>
      <c r="AD33" s="4">
        <f>IF('KN 2020'!AD285=0,"",'KN 2020'!AD285)</f>
        <v>7788.2140113476735</v>
      </c>
      <c r="AE33" s="4">
        <f>IF('KN 2020'!AE285=0,"",'KN 2020'!AE285)</f>
        <v>8545.8761179198409</v>
      </c>
      <c r="AF33" s="4">
        <f>IF('KN 2020'!AF285=0,"",'KN 2020'!AF285)</f>
        <v>8322.7406504150676</v>
      </c>
      <c r="AH33" s="9">
        <f>IF('KN 2020'!AH285=0,"",'KN 2020'!AH285)</f>
        <v>35.423252055506836</v>
      </c>
      <c r="AI33" s="9">
        <f>IF('KN 2020'!AI285=0,"",'KN 2020'!AI285)</f>
        <v>29.737811033067981</v>
      </c>
      <c r="AJ33" s="9">
        <f>IF('KN 2020'!AJ285=0,"",'KN 2020'!AJ285)</f>
        <v>36.551280000000006</v>
      </c>
      <c r="AK33" s="9">
        <f>IF('KN 2020'!AK285=0,"",'KN 2020'!AK285)</f>
        <v>29.91</v>
      </c>
      <c r="AL33" s="10">
        <f>IF('KN 2020'!AL285=0,"",'KN 2020'!AL285)</f>
        <v>23.263000000000002</v>
      </c>
      <c r="AM33" s="10">
        <f>IF('KN 2020'!AM285=0,"",'KN 2020'!AM285)</f>
        <v>27.84</v>
      </c>
      <c r="AN33" s="9">
        <f>IF('KN 2020'!AN285=0,"",'KN 2020'!AN285)</f>
        <v>34.954456433318448</v>
      </c>
      <c r="AO33" s="10">
        <f>IF('KN 2020'!AO285=0,"",'KN 2020'!AO285)</f>
        <v>30.11</v>
      </c>
      <c r="AP33" s="9">
        <f>IF('KN 2020'!AP285=0,"",'KN 2020'!AP285)</f>
        <v>39.572550287513238</v>
      </c>
      <c r="AQ33" s="10">
        <f>IF('KN 2020'!AQ285=0,"",'KN 2020'!AQ285)</f>
        <v>39.755000000000003</v>
      </c>
      <c r="AR33" s="10">
        <f>IF('KN 2020'!AR285=0,"",'KN 2020'!AR285)</f>
        <v>32.840000000000003</v>
      </c>
      <c r="AS33" s="9">
        <f>IF('KN 2020'!AS285=0,"",'KN 2020'!AS285)</f>
        <v>31.72</v>
      </c>
      <c r="AT33" s="10">
        <f>IF('KN 2020'!AT285=0,"",'KN 2020'!AT285)</f>
        <v>33.724805150102696</v>
      </c>
      <c r="AU33" s="9">
        <f>IF('KN 2020'!AU285=0,"",'KN 2020'!AU285)</f>
        <v>30.19</v>
      </c>
      <c r="AV33" s="10">
        <f>IF('KN 2020'!AV285=0,"",'KN 2020'!AV285)</f>
        <v>32.542296782822092</v>
      </c>
      <c r="AX33" s="4">
        <f>IF('KN 2020'!AX285=0,"",'KN 2020'!AX285)</f>
        <v>21700</v>
      </c>
      <c r="AY33" s="4">
        <f>IF('KN 2020'!AY285=0,"",'KN 2020'!AY285)</f>
        <v>23420</v>
      </c>
      <c r="AZ33" s="4">
        <f>IF('KN 2020'!AZ285=0,"",'KN 2020'!AZ285)</f>
        <v>23484</v>
      </c>
      <c r="BA33" s="4">
        <f>IF('KN 2020'!BA285=0,"",'KN 2020'!BA285)</f>
        <v>22915</v>
      </c>
      <c r="BB33" s="5">
        <f>IF('KN 2020'!BB285=0,"",'KN 2020'!BB285)</f>
        <v>22600</v>
      </c>
      <c r="BC33" s="5">
        <f>IF('KN 2020'!BC285=0,"",'KN 2020'!BC285)</f>
        <v>20850</v>
      </c>
      <c r="BD33" s="5">
        <f>IF('KN 2020'!BD285=0,"",'KN 2020'!BD285)</f>
        <v>21690</v>
      </c>
      <c r="BE33" s="5">
        <f>IF('KN 2020'!BE285=0,"",'KN 2020'!BE285)</f>
        <v>21622</v>
      </c>
      <c r="BF33" s="4">
        <f>IF('KN 2020'!BF285=0,"",'KN 2020'!BF285)</f>
        <v>22745</v>
      </c>
      <c r="BG33" s="5">
        <f>IF('KN 2020'!BG285=0,"",'KN 2020'!BG285)</f>
        <v>23078</v>
      </c>
      <c r="BH33" s="5">
        <f>IF('KN 2020'!BH285=0,"",'KN 2020'!BH285)</f>
        <v>22132</v>
      </c>
      <c r="BI33" s="4">
        <f>IF('KN 2020'!BI285=0,"",'KN 2020'!BI285)</f>
        <v>20671</v>
      </c>
      <c r="BJ33" s="5">
        <f>IF('KN 2020'!BJ285=0,"",'KN 2020'!BJ285)</f>
        <v>21888</v>
      </c>
      <c r="BK33" s="4">
        <f>IF('KN 2020'!BK285=0,"",'KN 2020'!BK285)</f>
        <v>21500</v>
      </c>
      <c r="BL33" s="4">
        <f>IF('KN 2020'!BL285=0,"",'KN 2020'!BL285)</f>
        <v>22163.928571428572</v>
      </c>
    </row>
    <row r="34" spans="1:64" x14ac:dyDescent="0.25">
      <c r="A34" s="6">
        <v>290</v>
      </c>
      <c r="B34" s="4">
        <f>IF('KN 2020'!B295=0,"",'KN 2020'!B295)</f>
        <v>95</v>
      </c>
      <c r="C34" s="4">
        <f>IF('KN 2020'!C295=0,"",'KN 2020'!C295)</f>
        <v>60</v>
      </c>
      <c r="D34" s="4">
        <f>IF('KN 2020'!D295=0,"",'KN 2020'!D295)</f>
        <v>60</v>
      </c>
      <c r="E34" s="4">
        <f>IF('KN 2020'!E295=0,"",'KN 2020'!E295)</f>
        <v>70</v>
      </c>
      <c r="F34" s="4">
        <f>IF('KN 2020'!F295=0,"",'KN 2020'!F295)</f>
        <v>75</v>
      </c>
      <c r="G34" s="4">
        <f>IF('KN 2020'!G295=0,"",'KN 2020'!G295)</f>
        <v>71</v>
      </c>
      <c r="H34" s="4">
        <f>IF('KN 2020'!H295=0,"",'KN 2020'!H295)</f>
        <v>91</v>
      </c>
      <c r="I34" s="4">
        <f>IF('KN 2020'!I295=0,"",'KN 2020'!I295)</f>
        <v>90</v>
      </c>
      <c r="J34" s="4">
        <f>IF('KN 2020'!J295=0,"",'KN 2020'!J295)</f>
        <v>80</v>
      </c>
      <c r="K34" s="4">
        <f>IF('KN 2020'!K295=0,"",'KN 2020'!K295)</f>
        <v>74</v>
      </c>
      <c r="L34" s="4">
        <f>IF('KN 2020'!L295=0,"",'KN 2020'!L295)</f>
        <v>125</v>
      </c>
      <c r="M34" s="4">
        <f>IF('KN 2020'!M295=0,"",'KN 2020'!M295)</f>
        <v>111</v>
      </c>
      <c r="N34" s="4">
        <f>IF('KN 2020'!N295=0,"",'KN 2020'!N295)</f>
        <v>63</v>
      </c>
      <c r="O34" s="4">
        <f>IF('KN 2020'!O295=0,"",'KN 2020'!O295)</f>
        <v>80</v>
      </c>
      <c r="P34" s="4">
        <f>IF('KN 2020'!P295=0,"",'KN 2020'!P295)</f>
        <v>81.785714285714292</v>
      </c>
      <c r="R34" s="4">
        <f>IF('KN 2020'!R295=0,"",'KN 2020'!R295)</f>
        <v>7271.8641676534189</v>
      </c>
      <c r="S34" s="4">
        <f>IF('KN 2020'!S295=0,"",'KN 2020'!S295)</f>
        <v>9419.5982597444217</v>
      </c>
      <c r="T34" s="4">
        <f>IF('KN 2020'!T295=0,"",'KN 2020'!T295)</f>
        <v>7683.4089156095006</v>
      </c>
      <c r="U34" s="4">
        <f>IF('KN 2020'!U295=0,"",'KN 2020'!U295)</f>
        <v>9129.4820717131479</v>
      </c>
      <c r="V34" s="4">
        <f>IF('KN 2020'!V295=0,"",'KN 2020'!V295)</f>
        <v>11657.997678717276</v>
      </c>
      <c r="W34" s="4">
        <f>IF('KN 2020'!W295=0,"",'KN 2020'!W295)</f>
        <v>8987.0689655172409</v>
      </c>
      <c r="X34" s="4">
        <f>IF('KN 2020'!X295=0,"",'KN 2020'!X295)</f>
        <v>7393.2497666304789</v>
      </c>
      <c r="Y34" s="4">
        <f>IF('KN 2020'!Y295=0,"",'KN 2020'!Y295)</f>
        <v>8617.2035868482235</v>
      </c>
      <c r="Z34" s="4">
        <f>IF('KN 2020'!Z295=0,"",'KN 2020'!Z295)</f>
        <v>6850.0438732357043</v>
      </c>
      <c r="AA34" s="4">
        <f>IF('KN 2020'!AA295=0,"",'KN 2020'!AA295)</f>
        <v>6936.2320292541199</v>
      </c>
      <c r="AB34" s="4">
        <f>IF('KN 2020'!AB295=0,"",'KN 2020'!AB295)</f>
        <v>8087.2107186358089</v>
      </c>
      <c r="AC34" s="4">
        <f>IF('KN 2020'!AC295=0,"",'KN 2020'!AC295)</f>
        <v>7766.1865998747653</v>
      </c>
      <c r="AD34" s="4">
        <f>IF('KN 2020'!AD295=0,"",'KN 2020'!AD295)</f>
        <v>7722.6149962478003</v>
      </c>
      <c r="AE34" s="4">
        <f>IF('KN 2020'!AE295=0,"",'KN 2020'!AE295)</f>
        <v>8545.8761179198409</v>
      </c>
      <c r="AF34" s="4">
        <f>IF('KN 2020'!AF295=0,"",'KN 2020'!AF295)</f>
        <v>8290.5741248286959</v>
      </c>
      <c r="AH34" s="9">
        <f>IF('KN 2020'!AH295=0,"",'KN 2020'!AH295)</f>
        <v>35.80924973245606</v>
      </c>
      <c r="AI34" s="9">
        <f>IF('KN 2020'!AI295=0,"",'KN 2020'!AI295)</f>
        <v>29.835667323632265</v>
      </c>
      <c r="AJ34" s="9">
        <f>IF('KN 2020'!AJ295=0,"",'KN 2020'!AJ295)</f>
        <v>36.67747</v>
      </c>
      <c r="AK34" s="9">
        <f>IF('KN 2020'!AK295=0,"",'KN 2020'!AK295)</f>
        <v>30.12</v>
      </c>
      <c r="AL34" s="10">
        <f>IF('KN 2020'!AL295=0,"",'KN 2020'!AL295)</f>
        <v>23.263000000000002</v>
      </c>
      <c r="AM34" s="10">
        <f>IF('KN 2020'!AM295=0,"",'KN 2020'!AM295)</f>
        <v>27.84</v>
      </c>
      <c r="AN34" s="9">
        <f>IF('KN 2020'!AN295=0,"",'KN 2020'!AN295)</f>
        <v>35.205086831338619</v>
      </c>
      <c r="AO34" s="10">
        <f>IF('KN 2020'!AO295=0,"",'KN 2020'!AO295)</f>
        <v>30.11</v>
      </c>
      <c r="AP34" s="9">
        <f>IF('KN 2020'!AP295=0,"",'KN 2020'!AP295)</f>
        <v>39.845000273125748</v>
      </c>
      <c r="AQ34" s="10">
        <f>IF('KN 2020'!AQ295=0,"",'KN 2020'!AQ295)</f>
        <v>39.926000000000002</v>
      </c>
      <c r="AR34" s="10">
        <f>IF('KN 2020'!AR295=0,"",'KN 2020'!AR295)</f>
        <v>32.840000000000003</v>
      </c>
      <c r="AS34" s="9">
        <f>IF('KN 2020'!AS295=0,"",'KN 2020'!AS295)</f>
        <v>31.94</v>
      </c>
      <c r="AT34" s="10">
        <f>IF('KN 2020'!AT295=0,"",'KN 2020'!AT295)</f>
        <v>34.011277284652557</v>
      </c>
      <c r="AU34" s="9">
        <f>IF('KN 2020'!AU295=0,"",'KN 2020'!AU295)</f>
        <v>30.19</v>
      </c>
      <c r="AV34" s="10">
        <f>IF('KN 2020'!AV295=0,"",'KN 2020'!AV295)</f>
        <v>32.686625103228948</v>
      </c>
      <c r="AX34" s="4">
        <f>IF('KN 2020'!AX295=0,"",'KN 2020'!AX295)</f>
        <v>21700</v>
      </c>
      <c r="AY34" s="4">
        <f>IF('KN 2020'!AY295=0,"",'KN 2020'!AY295)</f>
        <v>23420</v>
      </c>
      <c r="AZ34" s="4">
        <f>IF('KN 2020'!AZ295=0,"",'KN 2020'!AZ295)</f>
        <v>23484</v>
      </c>
      <c r="BA34" s="4">
        <f>IF('KN 2020'!BA295=0,"",'KN 2020'!BA295)</f>
        <v>22915</v>
      </c>
      <c r="BB34" s="5">
        <f>IF('KN 2020'!BB295=0,"",'KN 2020'!BB295)</f>
        <v>22600</v>
      </c>
      <c r="BC34" s="5">
        <f>IF('KN 2020'!BC295=0,"",'KN 2020'!BC295)</f>
        <v>20850</v>
      </c>
      <c r="BD34" s="5">
        <f>IF('KN 2020'!BD295=0,"",'KN 2020'!BD295)</f>
        <v>21690</v>
      </c>
      <c r="BE34" s="5">
        <f>IF('KN 2020'!BE295=0,"",'KN 2020'!BE295)</f>
        <v>21622</v>
      </c>
      <c r="BF34" s="4">
        <f>IF('KN 2020'!BF295=0,"",'KN 2020'!BF295)</f>
        <v>22745</v>
      </c>
      <c r="BG34" s="5">
        <f>IF('KN 2020'!BG295=0,"",'KN 2020'!BG295)</f>
        <v>23078</v>
      </c>
      <c r="BH34" s="5">
        <f>IF('KN 2020'!BH295=0,"",'KN 2020'!BH295)</f>
        <v>22132</v>
      </c>
      <c r="BI34" s="4">
        <f>IF('KN 2020'!BI295=0,"",'KN 2020'!BI295)</f>
        <v>20671</v>
      </c>
      <c r="BJ34" s="5">
        <f>IF('KN 2020'!BJ295=0,"",'KN 2020'!BJ295)</f>
        <v>21888</v>
      </c>
      <c r="BK34" s="4">
        <f>IF('KN 2020'!BK295=0,"",'KN 2020'!BK295)</f>
        <v>21500</v>
      </c>
      <c r="BL34" s="4">
        <f>IF('KN 2020'!BL295=0,"",'KN 2020'!BL295)</f>
        <v>22163.928571428572</v>
      </c>
    </row>
    <row r="35" spans="1:64" x14ac:dyDescent="0.25">
      <c r="A35" s="6">
        <v>300</v>
      </c>
      <c r="B35" s="4">
        <f>IF('KN 2020'!B305=0,"",'KN 2020'!B305)</f>
        <v>95</v>
      </c>
      <c r="C35" s="4">
        <f>IF('KN 2020'!C305=0,"",'KN 2020'!C305)</f>
        <v>60</v>
      </c>
      <c r="D35" s="4">
        <f>IF('KN 2020'!D305=0,"",'KN 2020'!D305)</f>
        <v>60</v>
      </c>
      <c r="E35" s="4">
        <f>IF('KN 2020'!E305=0,"",'KN 2020'!E305)</f>
        <v>70</v>
      </c>
      <c r="F35" s="4">
        <f>IF('KN 2020'!F305=0,"",'KN 2020'!F305)</f>
        <v>75</v>
      </c>
      <c r="G35" s="4">
        <f>IF('KN 2020'!G305=0,"",'KN 2020'!G305)</f>
        <v>71</v>
      </c>
      <c r="H35" s="4">
        <f>IF('KN 2020'!H305=0,"",'KN 2020'!H305)</f>
        <v>91</v>
      </c>
      <c r="I35" s="4">
        <f>IF('KN 2020'!I305=0,"",'KN 2020'!I305)</f>
        <v>90</v>
      </c>
      <c r="J35" s="4">
        <f>IF('KN 2020'!J305=0,"",'KN 2020'!J305)</f>
        <v>80</v>
      </c>
      <c r="K35" s="4">
        <f>IF('KN 2020'!K305=0,"",'KN 2020'!K305)</f>
        <v>74</v>
      </c>
      <c r="L35" s="4">
        <f>IF('KN 2020'!L305=0,"",'KN 2020'!L305)</f>
        <v>125</v>
      </c>
      <c r="M35" s="4">
        <f>IF('KN 2020'!M305=0,"",'KN 2020'!M305)</f>
        <v>111</v>
      </c>
      <c r="N35" s="4">
        <f>IF('KN 2020'!N305=0,"",'KN 2020'!N305)</f>
        <v>63</v>
      </c>
      <c r="O35" s="4">
        <f>IF('KN 2020'!O305=0,"",'KN 2020'!O305)</f>
        <v>80</v>
      </c>
      <c r="P35" s="4">
        <f>IF('KN 2020'!P305=0,"",'KN 2020'!P305)</f>
        <v>81.785714285714292</v>
      </c>
      <c r="R35" s="4">
        <f>IF('KN 2020'!R305=0,"",'KN 2020'!R305)</f>
        <v>7196.4673266107484</v>
      </c>
      <c r="S35" s="4">
        <f>IF('KN 2020'!S305=0,"",'KN 2020'!S305)</f>
        <v>9388.8604364558378</v>
      </c>
      <c r="T35" s="4">
        <f>IF('KN 2020'!T305=0,"",'KN 2020'!T305)</f>
        <v>7657.2018585441392</v>
      </c>
      <c r="U35" s="4">
        <f>IF('KN 2020'!U305=0,"",'KN 2020'!U305)</f>
        <v>9066.2710187932753</v>
      </c>
      <c r="V35" s="4">
        <f>IF('KN 2020'!V305=0,"",'KN 2020'!V305)</f>
        <v>11657.997678717276</v>
      </c>
      <c r="W35" s="4">
        <f>IF('KN 2020'!W305=0,"",'KN 2020'!W305)</f>
        <v>8987.0689655172409</v>
      </c>
      <c r="X35" s="4">
        <f>IF('KN 2020'!X305=0,"",'KN 2020'!X305)</f>
        <v>7342.5444616199638</v>
      </c>
      <c r="Y35" s="4">
        <f>IF('KN 2020'!Y305=0,"",'KN 2020'!Y305)</f>
        <v>8617.2035868482235</v>
      </c>
      <c r="Z35" s="4">
        <f>IF('KN 2020'!Z305=0,"",'KN 2020'!Z305)</f>
        <v>6804.908840953819</v>
      </c>
      <c r="AA35" s="4">
        <f>IF('KN 2020'!AA305=0,"",'KN 2020'!AA305)</f>
        <v>6907.6850165872638</v>
      </c>
      <c r="AB35" s="4">
        <f>IF('KN 2020'!AB305=0,"",'KN 2020'!AB305)</f>
        <v>8087.2107186358089</v>
      </c>
      <c r="AC35" s="4">
        <f>IF('KN 2020'!AC305=0,"",'KN 2020'!AC305)</f>
        <v>7715.4587869362367</v>
      </c>
      <c r="AD35" s="4">
        <f>IF('KN 2020'!AD305=0,"",'KN 2020'!AD305)</f>
        <v>7659.5798400451149</v>
      </c>
      <c r="AE35" s="4">
        <f>IF('KN 2020'!AE305=0,"",'KN 2020'!AE305)</f>
        <v>8545.8761179198409</v>
      </c>
      <c r="AF35" s="4">
        <f>IF('KN 2020'!AF305=0,"",'KN 2020'!AF305)</f>
        <v>8259.5953324417696</v>
      </c>
      <c r="AH35" s="9">
        <f>IF('KN 2020'!AH305=0,"",'KN 2020'!AH305)</f>
        <v>36.184420519371429</v>
      </c>
      <c r="AI35" s="9">
        <f>IF('KN 2020'!AI305=0,"",'KN 2020'!AI305)</f>
        <v>29.933345148976208</v>
      </c>
      <c r="AJ35" s="9">
        <f>IF('KN 2020'!AJ305=0,"",'KN 2020'!AJ305)</f>
        <v>36.803000000000004</v>
      </c>
      <c r="AK35" s="9">
        <f>IF('KN 2020'!AK305=0,"",'KN 2020'!AK305)</f>
        <v>30.33</v>
      </c>
      <c r="AL35" s="10">
        <f>IF('KN 2020'!AL305=0,"",'KN 2020'!AL305)</f>
        <v>23.263000000000002</v>
      </c>
      <c r="AM35" s="10">
        <f>IF('KN 2020'!AM305=0,"",'KN 2020'!AM305)</f>
        <v>27.84</v>
      </c>
      <c r="AN35" s="9">
        <f>IF('KN 2020'!AN305=0,"",'KN 2020'!AN305)</f>
        <v>35.448202099490615</v>
      </c>
      <c r="AO35" s="10">
        <f>IF('KN 2020'!AO305=0,"",'KN 2020'!AO305)</f>
        <v>30.11</v>
      </c>
      <c r="AP35" s="9">
        <f>IF('KN 2020'!AP305=0,"",'KN 2020'!AP305)</f>
        <v>40.109280870505096</v>
      </c>
      <c r="AQ35" s="10">
        <f>IF('KN 2020'!AQ305=0,"",'KN 2020'!AQ305)</f>
        <v>40.091000000000001</v>
      </c>
      <c r="AR35" s="10">
        <f>IF('KN 2020'!AR305=0,"",'KN 2020'!AR305)</f>
        <v>32.840000000000003</v>
      </c>
      <c r="AS35" s="9">
        <f>IF('KN 2020'!AS305=0,"",'KN 2020'!AS305)</f>
        <v>32.15</v>
      </c>
      <c r="AT35" s="10">
        <f>IF('KN 2020'!AT305=0,"",'KN 2020'!AT305)</f>
        <v>34.29117595025329</v>
      </c>
      <c r="AU35" s="9">
        <f>IF('KN 2020'!AU305=0,"",'KN 2020'!AU305)</f>
        <v>30.19</v>
      </c>
      <c r="AV35" s="10">
        <f>IF('KN 2020'!AV305=0,"",'KN 2020'!AV305)</f>
        <v>32.827387470614049</v>
      </c>
      <c r="AX35" s="4">
        <f>IF('KN 2020'!AX305=0,"",'KN 2020'!AX305)</f>
        <v>21700</v>
      </c>
      <c r="AY35" s="4">
        <f>IF('KN 2020'!AY305=0,"",'KN 2020'!AY305)</f>
        <v>23420</v>
      </c>
      <c r="AZ35" s="4">
        <f>IF('KN 2020'!AZ305=0,"",'KN 2020'!AZ305)</f>
        <v>23484</v>
      </c>
      <c r="BA35" s="4">
        <f>IF('KN 2020'!BA305=0,"",'KN 2020'!BA305)</f>
        <v>22915</v>
      </c>
      <c r="BB35" s="5">
        <f>IF('KN 2020'!BB305=0,"",'KN 2020'!BB305)</f>
        <v>22600</v>
      </c>
      <c r="BC35" s="5">
        <f>IF('KN 2020'!BC305=0,"",'KN 2020'!BC305)</f>
        <v>20850</v>
      </c>
      <c r="BD35" s="5">
        <f>IF('KN 2020'!BD305=0,"",'KN 2020'!BD305)</f>
        <v>21690</v>
      </c>
      <c r="BE35" s="5">
        <f>IF('KN 2020'!BE305=0,"",'KN 2020'!BE305)</f>
        <v>21622</v>
      </c>
      <c r="BF35" s="4">
        <f>IF('KN 2020'!BF305=0,"",'KN 2020'!BF305)</f>
        <v>22745</v>
      </c>
      <c r="BG35" s="5">
        <f>IF('KN 2020'!BG305=0,"",'KN 2020'!BG305)</f>
        <v>23078</v>
      </c>
      <c r="BH35" s="5">
        <f>IF('KN 2020'!BH305=0,"",'KN 2020'!BH305)</f>
        <v>22132</v>
      </c>
      <c r="BI35" s="4">
        <f>IF('KN 2020'!BI305=0,"",'KN 2020'!BI305)</f>
        <v>20671</v>
      </c>
      <c r="BJ35" s="5">
        <f>IF('KN 2020'!BJ305=0,"",'KN 2020'!BJ305)</f>
        <v>21888</v>
      </c>
      <c r="BK35" s="4">
        <f>IF('KN 2020'!BK305=0,"",'KN 2020'!BK305)</f>
        <v>21500</v>
      </c>
      <c r="BL35" s="4">
        <f>IF('KN 2020'!BL305=0,"",'KN 2020'!BL305)</f>
        <v>22163.928571428572</v>
      </c>
    </row>
    <row r="36" spans="1:64" x14ac:dyDescent="0.25">
      <c r="A36" s="6">
        <v>310</v>
      </c>
      <c r="B36" s="4">
        <f>IF('KN 2020'!B315=0,"",'KN 2020'!B315)</f>
        <v>95</v>
      </c>
      <c r="C36" s="4">
        <f>IF('KN 2020'!C315=0,"",'KN 2020'!C315)</f>
        <v>60</v>
      </c>
      <c r="D36" s="4">
        <f>IF('KN 2020'!D315=0,"",'KN 2020'!D315)</f>
        <v>60</v>
      </c>
      <c r="E36" s="4">
        <f>IF('KN 2020'!E315=0,"",'KN 2020'!E315)</f>
        <v>70</v>
      </c>
      <c r="F36" s="4">
        <f>IF('KN 2020'!F315=0,"",'KN 2020'!F315)</f>
        <v>75</v>
      </c>
      <c r="G36" s="4">
        <f>IF('KN 2020'!G315=0,"",'KN 2020'!G315)</f>
        <v>71</v>
      </c>
      <c r="H36" s="4">
        <f>IF('KN 2020'!H315=0,"",'KN 2020'!H315)</f>
        <v>91</v>
      </c>
      <c r="I36" s="4">
        <f>IF('KN 2020'!I315=0,"",'KN 2020'!I315)</f>
        <v>90</v>
      </c>
      <c r="J36" s="4">
        <f>IF('KN 2020'!J315=0,"",'KN 2020'!J315)</f>
        <v>80</v>
      </c>
      <c r="K36" s="4">
        <f>IF('KN 2020'!K315=0,"",'KN 2020'!K315)</f>
        <v>74</v>
      </c>
      <c r="L36" s="4">
        <f>IF('KN 2020'!L315=0,"",'KN 2020'!L315)</f>
        <v>125</v>
      </c>
      <c r="M36" s="4">
        <f>IF('KN 2020'!M315=0,"",'KN 2020'!M315)</f>
        <v>111</v>
      </c>
      <c r="N36" s="4">
        <f>IF('KN 2020'!N315=0,"",'KN 2020'!N315)</f>
        <v>63</v>
      </c>
      <c r="O36" s="4">
        <f>IF('KN 2020'!O315=0,"",'KN 2020'!O315)</f>
        <v>80</v>
      </c>
      <c r="P36" s="4">
        <f>IF('KN 2020'!P315=0,"",'KN 2020'!P315)</f>
        <v>81.785714285714292</v>
      </c>
      <c r="R36" s="4">
        <f>IF('KN 2020'!R315=0,"",'KN 2020'!R315)</f>
        <v>7124.5894239799027</v>
      </c>
      <c r="S36" s="4">
        <f>IF('KN 2020'!S315=0,"",'KN 2020'!S315)</f>
        <v>9358.3745327812849</v>
      </c>
      <c r="T36" s="4">
        <f>IF('KN 2020'!T315=0,"",'KN 2020'!T315)</f>
        <v>7631.3093606536204</v>
      </c>
      <c r="U36" s="4">
        <f>IF('KN 2020'!U315=0,"",'KN 2020'!U315)</f>
        <v>9003.9292730844791</v>
      </c>
      <c r="V36" s="4">
        <f>IF('KN 2020'!V315=0,"",'KN 2020'!V315)</f>
        <v>11657.997678717276</v>
      </c>
      <c r="W36" s="4">
        <f>IF('KN 2020'!W315=0,"",'KN 2020'!W315)</f>
        <v>8987.0689655172409</v>
      </c>
      <c r="X36" s="4">
        <f>IF('KN 2020'!X315=0,"",'KN 2020'!X315)</f>
        <v>7293.9649993993971</v>
      </c>
      <c r="Y36" s="4">
        <f>IF('KN 2020'!Y315=0,"",'KN 2020'!Y315)</f>
        <v>8617.2035868482235</v>
      </c>
      <c r="Z36" s="4">
        <f>IF('KN 2020'!Z315=0,"",'KN 2020'!Z315)</f>
        <v>6761.6431486159299</v>
      </c>
      <c r="AA36" s="4">
        <f>IF('KN 2020'!AA315=0,"",'KN 2020'!AA315)</f>
        <v>6880.568461328231</v>
      </c>
      <c r="AB36" s="4">
        <f>IF('KN 2020'!AB315=0,"",'KN 2020'!AB315)</f>
        <v>8087.2107186358089</v>
      </c>
      <c r="AC36" s="4">
        <f>IF('KN 2020'!AC315=0,"",'KN 2020'!AC315)</f>
        <v>7665.3893695920888</v>
      </c>
      <c r="AD36" s="4">
        <f>IF('KN 2020'!AD315=0,"",'KN 2020'!AD315)</f>
        <v>7598.9155024049924</v>
      </c>
      <c r="AE36" s="4">
        <f>IF('KN 2020'!AE315=0,"",'KN 2020'!AE315)</f>
        <v>8545.8761179198409</v>
      </c>
      <c r="AF36" s="4">
        <f>IF('KN 2020'!AF315=0,"",'KN 2020'!AF315)</f>
        <v>8229.5743671055952</v>
      </c>
      <c r="AH36" s="9">
        <f>IF('KN 2020'!AH315=0,"",'KN 2020'!AH315)</f>
        <v>36.549474573727316</v>
      </c>
      <c r="AI36" s="9">
        <f>IF('KN 2020'!AI315=0,"",'KN 2020'!AI315)</f>
        <v>30.030856214992248</v>
      </c>
      <c r="AJ36" s="9">
        <f>IF('KN 2020'!AJ315=0,"",'KN 2020'!AJ315)</f>
        <v>36.927869999999999</v>
      </c>
      <c r="AK36" s="10">
        <f>IF('KN 2020'!AK315=0,"",'KN 2020'!AK315)</f>
        <v>30.54</v>
      </c>
      <c r="AL36" s="10">
        <f>IF('KN 2020'!AL315=0,"",'KN 2020'!AL315)</f>
        <v>23.263000000000002</v>
      </c>
      <c r="AM36" s="10">
        <f>IF('KN 2020'!AM315=0,"",'KN 2020'!AM315)</f>
        <v>27.84</v>
      </c>
      <c r="AN36" s="9">
        <f>IF('KN 2020'!AN315=0,"",'KN 2020'!AN315)</f>
        <v>35.684295170244454</v>
      </c>
      <c r="AO36" s="10">
        <f>IF('KN 2020'!AO315=0,"",'KN 2020'!AO315)</f>
        <v>30.11</v>
      </c>
      <c r="AP36" s="9">
        <f>IF('KN 2020'!AP315=0,"",'KN 2020'!AP315)</f>
        <v>40.3659279262422</v>
      </c>
      <c r="AQ36" s="10">
        <f>IF('KN 2020'!AQ315=0,"",'KN 2020'!AQ315)</f>
        <v>40.249000000000002</v>
      </c>
      <c r="AR36" s="10">
        <f>IF('KN 2020'!AR315=0,"",'KN 2020'!AR315)</f>
        <v>32.840000000000003</v>
      </c>
      <c r="AS36" s="9">
        <f>IF('KN 2020'!AS315=0,"",'KN 2020'!AS315)</f>
        <v>32.36</v>
      </c>
      <c r="AT36" s="10">
        <f>IF('KN 2020'!AT315=0,"",'KN 2020'!AT315)</f>
        <v>34.564932313942904</v>
      </c>
      <c r="AU36" s="9">
        <f>IF('KN 2020'!AU315=0,"",'KN 2020'!AU315)</f>
        <v>30.19</v>
      </c>
      <c r="AV36" s="10">
        <f>IF('KN 2020'!AV315=0,"",'KN 2020'!AV315)</f>
        <v>32.965382585653508</v>
      </c>
      <c r="AX36" s="4">
        <f>IF('KN 2020'!AX315=0,"",'KN 2020'!AX315)</f>
        <v>21700</v>
      </c>
      <c r="AY36" s="4">
        <f>IF('KN 2020'!AY315=0,"",'KN 2020'!AY315)</f>
        <v>23420</v>
      </c>
      <c r="AZ36" s="4">
        <f>IF('KN 2020'!AZ315=0,"",'KN 2020'!AZ315)</f>
        <v>23484</v>
      </c>
      <c r="BA36" s="4">
        <f>IF('KN 2020'!BA315=0,"",'KN 2020'!BA315)</f>
        <v>22915</v>
      </c>
      <c r="BB36" s="5">
        <f>IF('KN 2020'!BB315=0,"",'KN 2020'!BB315)</f>
        <v>22600</v>
      </c>
      <c r="BC36" s="5">
        <f>IF('KN 2020'!BC315=0,"",'KN 2020'!BC315)</f>
        <v>20850</v>
      </c>
      <c r="BD36" s="5">
        <f>IF('KN 2020'!BD315=0,"",'KN 2020'!BD315)</f>
        <v>21690</v>
      </c>
      <c r="BE36" s="5">
        <f>IF('KN 2020'!BE315=0,"",'KN 2020'!BE315)</f>
        <v>21622</v>
      </c>
      <c r="BF36" s="4">
        <f>IF('KN 2020'!BF315=0,"",'KN 2020'!BF315)</f>
        <v>22745</v>
      </c>
      <c r="BG36" s="5">
        <f>IF('KN 2020'!BG315=0,"",'KN 2020'!BG315)</f>
        <v>23078</v>
      </c>
      <c r="BH36" s="5">
        <f>IF('KN 2020'!BH315=0,"",'KN 2020'!BH315)</f>
        <v>22132</v>
      </c>
      <c r="BI36" s="4">
        <f>IF('KN 2020'!BI315=0,"",'KN 2020'!BI315)</f>
        <v>20671</v>
      </c>
      <c r="BJ36" s="5">
        <f>IF('KN 2020'!BJ315=0,"",'KN 2020'!BJ315)</f>
        <v>21888</v>
      </c>
      <c r="BK36" s="4">
        <f>IF('KN 2020'!BK315=0,"",'KN 2020'!BK315)</f>
        <v>21500</v>
      </c>
      <c r="BL36" s="4">
        <f>IF('KN 2020'!BL315=0,"",'KN 2020'!BL315)</f>
        <v>22163.928571428572</v>
      </c>
    </row>
    <row r="37" spans="1:64" x14ac:dyDescent="0.25">
      <c r="A37" s="6">
        <v>320</v>
      </c>
      <c r="B37" s="4">
        <f>IF('KN 2020'!B325=0,"",'KN 2020'!B325)</f>
        <v>95</v>
      </c>
      <c r="C37" s="4">
        <f>IF('KN 2020'!C325=0,"",'KN 2020'!C325)</f>
        <v>60</v>
      </c>
      <c r="D37" s="4">
        <f>IF('KN 2020'!D325=0,"",'KN 2020'!D325)</f>
        <v>60</v>
      </c>
      <c r="E37" s="4">
        <f>IF('KN 2020'!E325=0,"",'KN 2020'!E325)</f>
        <v>70</v>
      </c>
      <c r="F37" s="4">
        <f>IF('KN 2020'!F325=0,"",'KN 2020'!F325)</f>
        <v>75</v>
      </c>
      <c r="G37" s="4">
        <f>IF('KN 2020'!G325=0,"",'KN 2020'!G325)</f>
        <v>71</v>
      </c>
      <c r="H37" s="4">
        <f>IF('KN 2020'!H325=0,"",'KN 2020'!H325)</f>
        <v>91</v>
      </c>
      <c r="I37" s="4">
        <f>IF('KN 2020'!I325=0,"",'KN 2020'!I325)</f>
        <v>90</v>
      </c>
      <c r="J37" s="4">
        <f>IF('KN 2020'!J325=0,"",'KN 2020'!J325)</f>
        <v>80</v>
      </c>
      <c r="K37" s="4">
        <f>IF('KN 2020'!K325=0,"",'KN 2020'!K325)</f>
        <v>74</v>
      </c>
      <c r="L37" s="4">
        <f>IF('KN 2020'!L325=0,"",'KN 2020'!L325)</f>
        <v>125</v>
      </c>
      <c r="M37" s="4">
        <f>IF('KN 2020'!M325=0,"",'KN 2020'!M325)</f>
        <v>111</v>
      </c>
      <c r="N37" s="4">
        <f>IF('KN 2020'!N325=0,"",'KN 2020'!N325)</f>
        <v>63</v>
      </c>
      <c r="O37" s="4">
        <f>IF('KN 2020'!O325=0,"",'KN 2020'!O325)</f>
        <v>80</v>
      </c>
      <c r="P37" s="4">
        <f>IF('KN 2020'!P325=0,"",'KN 2020'!P325)</f>
        <v>81.785714285714292</v>
      </c>
      <c r="R37" s="4">
        <f>IF('KN 2020'!R325=0,"",'KN 2020'!R325)</f>
        <v>7055.9440778084836</v>
      </c>
      <c r="S37" s="4">
        <f>IF('KN 2020'!S325=0,"",'KN 2020'!S325)</f>
        <v>9328.1343174392841</v>
      </c>
      <c r="T37" s="4">
        <f>IF('KN 2020'!T325=0,"",'KN 2020'!T325)</f>
        <v>7605.7268579793626</v>
      </c>
      <c r="U37" s="4">
        <f>IF('KN 2020'!U325=0,"",'KN 2020'!U325)</f>
        <v>8948.2590302635854</v>
      </c>
      <c r="V37" s="4">
        <f>IF('KN 2020'!V325=0,"",'KN 2020'!V325)</f>
        <v>11657.997678717276</v>
      </c>
      <c r="W37" s="4">
        <f>IF('KN 2020'!W325=0,"",'KN 2020'!W325)</f>
        <v>8987.0689655172409</v>
      </c>
      <c r="X37" s="4">
        <f>IF('KN 2020'!X325=0,"",'KN 2020'!X325)</f>
        <v>7247.3509607366659</v>
      </c>
      <c r="Y37" s="4">
        <f>IF('KN 2020'!Y325=0,"",'KN 2020'!Y325)</f>
        <v>8617.2035868482235</v>
      </c>
      <c r="Z37" s="4">
        <f>IF('KN 2020'!Z325=0,"",'KN 2020'!Z325)</f>
        <v>6720.1067499526962</v>
      </c>
      <c r="AA37" s="4">
        <f>IF('KN 2020'!AA325=0,"",'KN 2020'!AA325)</f>
        <v>6854.681814806564</v>
      </c>
      <c r="AB37" s="4">
        <f>IF('KN 2020'!AB325=0,"",'KN 2020'!AB325)</f>
        <v>8087.2107186358089</v>
      </c>
      <c r="AC37" s="4">
        <f>IF('KN 2020'!AC325=0,"",'KN 2020'!AC325)</f>
        <v>7618.3046683046678</v>
      </c>
      <c r="AD37" s="4">
        <f>IF('KN 2020'!AD325=0,"",'KN 2020'!AD325)</f>
        <v>7540.4495473989173</v>
      </c>
      <c r="AE37" s="4">
        <f>IF('KN 2020'!AE325=0,"",'KN 2020'!AE325)</f>
        <v>8545.8761179198409</v>
      </c>
      <c r="AF37" s="4">
        <f>IF('KN 2020'!AF325=0,"",'KN 2020'!AF325)</f>
        <v>8201.0225065949016</v>
      </c>
      <c r="AH37" s="9">
        <f>IF('KN 2020'!AH325=0,"",'KN 2020'!AH325)</f>
        <v>36.905054395056659</v>
      </c>
      <c r="AI37" s="9">
        <f>IF('KN 2020'!AI325=0,"",'KN 2020'!AI325)</f>
        <v>30.128211112332028</v>
      </c>
      <c r="AJ37" s="9">
        <f>IF('KN 2020'!AJ325=0,"",'KN 2020'!AJ325)</f>
        <v>37.052080000000004</v>
      </c>
      <c r="AK37" s="10">
        <f>IF('KN 2020'!AK325=0,"",'KN 2020'!AK325)</f>
        <v>30.73</v>
      </c>
      <c r="AL37" s="10">
        <f>IF('KN 2020'!AL325=0,"",'KN 2020'!AL325)</f>
        <v>23.263000000000002</v>
      </c>
      <c r="AM37" s="10">
        <f>IF('KN 2020'!AM325=0,"",'KN 2020'!AM325)</f>
        <v>27.84</v>
      </c>
      <c r="AN37" s="9">
        <f>IF('KN 2020'!AN325=0,"",'KN 2020'!AN325)</f>
        <v>35.913812013533772</v>
      </c>
      <c r="AO37" s="10">
        <f>IF('KN 2020'!AO325=0,"",'KN 2020'!AO325)</f>
        <v>30.11</v>
      </c>
      <c r="AP37" s="9">
        <f>IF('KN 2020'!AP325=0,"",'KN 2020'!AP325)</f>
        <v>40.615426235888478</v>
      </c>
      <c r="AQ37" s="10">
        <f>IF('KN 2020'!AQ325=0,"",'KN 2020'!AQ325)</f>
        <v>40.401000000000003</v>
      </c>
      <c r="AR37" s="10">
        <f>IF('KN 2020'!AR325=0,"",'KN 2020'!AR325)</f>
        <v>32.840000000000003</v>
      </c>
      <c r="AS37" s="9">
        <f>IF('KN 2020'!AS325=0,"",'KN 2020'!AS325)</f>
        <v>32.56</v>
      </c>
      <c r="AT37" s="10">
        <f>IF('KN 2020'!AT325=0,"",'KN 2020'!AT325)</f>
        <v>34.832936464723559</v>
      </c>
      <c r="AU37" s="9">
        <f>IF('KN 2020'!AU325=0,"",'KN 2020'!AU325)</f>
        <v>30.19</v>
      </c>
      <c r="AV37" s="10">
        <f>IF('KN 2020'!AV325=0,"",'KN 2020'!AV325)</f>
        <v>33.098680015823895</v>
      </c>
      <c r="AX37" s="4">
        <f>IF('KN 2020'!AX325=0,"",'KN 2020'!AX325)</f>
        <v>21700</v>
      </c>
      <c r="AY37" s="4">
        <f>IF('KN 2020'!AY325=0,"",'KN 2020'!AY325)</f>
        <v>23420</v>
      </c>
      <c r="AZ37" s="4">
        <f>IF('KN 2020'!AZ325=0,"",'KN 2020'!AZ325)</f>
        <v>23484</v>
      </c>
      <c r="BA37" s="4">
        <f>IF('KN 2020'!BA325=0,"",'KN 2020'!BA325)</f>
        <v>22915</v>
      </c>
      <c r="BB37" s="5">
        <f>IF('KN 2020'!BB325=0,"",'KN 2020'!BB325)</f>
        <v>22600</v>
      </c>
      <c r="BC37" s="5">
        <f>IF('KN 2020'!BC325=0,"",'KN 2020'!BC325)</f>
        <v>20850</v>
      </c>
      <c r="BD37" s="5">
        <f>IF('KN 2020'!BD325=0,"",'KN 2020'!BD325)</f>
        <v>21690</v>
      </c>
      <c r="BE37" s="5">
        <f>IF('KN 2020'!BE325=0,"",'KN 2020'!BE325)</f>
        <v>21622</v>
      </c>
      <c r="BF37" s="4">
        <f>IF('KN 2020'!BF325=0,"",'KN 2020'!BF325)</f>
        <v>22745</v>
      </c>
      <c r="BG37" s="5">
        <f>IF('KN 2020'!BG325=0,"",'KN 2020'!BG325)</f>
        <v>23078</v>
      </c>
      <c r="BH37" s="5">
        <f>IF('KN 2020'!BH325=0,"",'KN 2020'!BH325)</f>
        <v>22132</v>
      </c>
      <c r="BI37" s="4">
        <f>IF('KN 2020'!BI325=0,"",'KN 2020'!BI325)</f>
        <v>20671</v>
      </c>
      <c r="BJ37" s="5">
        <f>IF('KN 2020'!BJ325=0,"",'KN 2020'!BJ325)</f>
        <v>21888</v>
      </c>
      <c r="BK37" s="4">
        <f>IF('KN 2020'!BK325=0,"",'KN 2020'!BK325)</f>
        <v>21500</v>
      </c>
      <c r="BL37" s="4">
        <f>IF('KN 2020'!BL325=0,"",'KN 2020'!BL325)</f>
        <v>22163.928571428572</v>
      </c>
    </row>
    <row r="38" spans="1:64" x14ac:dyDescent="0.25">
      <c r="A38" s="6">
        <v>330</v>
      </c>
      <c r="B38" s="4">
        <f>IF('KN 2020'!B335=0,"",'KN 2020'!B335)</f>
        <v>95</v>
      </c>
      <c r="C38" s="4">
        <f>IF('KN 2020'!C335=0,"",'KN 2020'!C335)</f>
        <v>60</v>
      </c>
      <c r="D38" s="4">
        <f>IF('KN 2020'!D335=0,"",'KN 2020'!D335)</f>
        <v>60</v>
      </c>
      <c r="E38" s="4">
        <f>IF('KN 2020'!E335=0,"",'KN 2020'!E335)</f>
        <v>70</v>
      </c>
      <c r="F38" s="4">
        <f>IF('KN 2020'!F335=0,"",'KN 2020'!F335)</f>
        <v>75</v>
      </c>
      <c r="G38" s="4">
        <f>IF('KN 2020'!G335=0,"",'KN 2020'!G335)</f>
        <v>71</v>
      </c>
      <c r="H38" s="4">
        <f>IF('KN 2020'!H335=0,"",'KN 2020'!H335)</f>
        <v>91</v>
      </c>
      <c r="I38" s="4">
        <f>IF('KN 2020'!I335=0,"",'KN 2020'!I335)</f>
        <v>90</v>
      </c>
      <c r="J38" s="4">
        <f>IF('KN 2020'!J335=0,"",'KN 2020'!J335)</f>
        <v>80</v>
      </c>
      <c r="K38" s="4">
        <f>IF('KN 2020'!K335=0,"",'KN 2020'!K335)</f>
        <v>74</v>
      </c>
      <c r="L38" s="4">
        <f>IF('KN 2020'!L335=0,"",'KN 2020'!L335)</f>
        <v>125</v>
      </c>
      <c r="M38" s="4">
        <f>IF('KN 2020'!M335=0,"",'KN 2020'!M335)</f>
        <v>111</v>
      </c>
      <c r="N38" s="4">
        <f>IF('KN 2020'!N335=0,"",'KN 2020'!N335)</f>
        <v>63</v>
      </c>
      <c r="O38" s="4">
        <f>IF('KN 2020'!O335=0,"",'KN 2020'!O335)</f>
        <v>80</v>
      </c>
      <c r="P38" s="4">
        <f>IF('KN 2020'!P335=0,"",'KN 2020'!P335)</f>
        <v>81.785714285714292</v>
      </c>
      <c r="R38" s="4">
        <f>IF('KN 2020'!R335=0,"",'KN 2020'!R335)</f>
        <v>6990.2769089859048</v>
      </c>
      <c r="S38" s="4">
        <f>IF('KN 2020'!S335=0,"",'KN 2020'!S335)</f>
        <v>9298.133990506718</v>
      </c>
      <c r="T38" s="4">
        <f>IF('KN 2020'!T335=0,"",'KN 2020'!T335)</f>
        <v>7580.4498807417658</v>
      </c>
      <c r="U38" s="4">
        <f>IF('KN 2020'!U335=0,"",'KN 2020'!U335)</f>
        <v>8890.3976721629479</v>
      </c>
      <c r="V38" s="4">
        <f>IF('KN 2020'!V335=0,"",'KN 2020'!V335)</f>
        <v>11657.997678717276</v>
      </c>
      <c r="W38" s="4">
        <f>IF('KN 2020'!W335=0,"",'KN 2020'!W335)</f>
        <v>8987.0689655172409</v>
      </c>
      <c r="X38" s="4">
        <f>IF('KN 2020'!X335=0,"",'KN 2020'!X335)</f>
        <v>7202.5587674403332</v>
      </c>
      <c r="Y38" s="4">
        <f>IF('KN 2020'!Y335=0,"",'KN 2020'!Y335)</f>
        <v>8617.2035868482235</v>
      </c>
      <c r="Z38" s="4">
        <f>IF('KN 2020'!Z335=0,"",'KN 2020'!Z335)</f>
        <v>6680.1742184952818</v>
      </c>
      <c r="AA38" s="4">
        <f>IF('KN 2020'!AA335=0,"",'KN 2020'!AA335)</f>
        <v>6829.99975337263</v>
      </c>
      <c r="AB38" s="4">
        <f>IF('KN 2020'!AB335=0,"",'KN 2020'!AB335)</f>
        <v>8087.2107186358089</v>
      </c>
      <c r="AC38" s="4">
        <f>IF('KN 2020'!AC335=0,"",'KN 2020'!AC335)</f>
        <v>7574.1068702290077</v>
      </c>
      <c r="AD38" s="4">
        <f>IF('KN 2020'!AD335=0,"",'KN 2020'!AD335)</f>
        <v>7484.0273579948007</v>
      </c>
      <c r="AE38" s="4">
        <f>IF('KN 2020'!AE335=0,"",'KN 2020'!AE335)</f>
        <v>8545.8761179198409</v>
      </c>
      <c r="AF38" s="4">
        <f>IF('KN 2020'!AF335=0,"",'KN 2020'!AF335)</f>
        <v>8173.2487491119828</v>
      </c>
      <c r="AH38" s="9">
        <f>IF('KN 2020'!AH335=0,"",'KN 2020'!AH335)</f>
        <v>37.251743155590788</v>
      </c>
      <c r="AI38" s="9">
        <f>IF('KN 2020'!AI335=0,"",'KN 2020'!AI335)</f>
        <v>30.225419453724633</v>
      </c>
      <c r="AJ38" s="9">
        <f>IF('KN 2020'!AJ335=0,"",'KN 2020'!AJ335)</f>
        <v>37.175629999999998</v>
      </c>
      <c r="AK38" s="10">
        <f>IF('KN 2020'!AK335=0,"",'KN 2020'!AK335)</f>
        <v>30.93</v>
      </c>
      <c r="AL38" s="10">
        <f>IF('KN 2020'!AL335=0,"",'KN 2020'!AL335)</f>
        <v>23.263000000000002</v>
      </c>
      <c r="AM38" s="10">
        <f>IF('KN 2020'!AM335=0,"",'KN 2020'!AM335)</f>
        <v>27.84</v>
      </c>
      <c r="AN38" s="9">
        <f>IF('KN 2020'!AN335=0,"",'KN 2020'!AN335)</f>
        <v>36.137157419195773</v>
      </c>
      <c r="AO38" s="10">
        <f>IF('KN 2020'!AO335=0,"",'KN 2020'!AO335)</f>
        <v>30.11</v>
      </c>
      <c r="AP38" s="9">
        <f>IF('KN 2020'!AP335=0,"",'KN 2020'!AP335)</f>
        <v>40.858215829808117</v>
      </c>
      <c r="AQ38" s="10">
        <f>IF('KN 2020'!AQ335=0,"",'KN 2020'!AQ335)</f>
        <v>40.546999999999997</v>
      </c>
      <c r="AR38" s="10">
        <f>IF('KN 2020'!AR335=0,"",'KN 2020'!AR335)</f>
        <v>32.840000000000003</v>
      </c>
      <c r="AS38" s="9">
        <f>IF('KN 2020'!AS335=0,"",'KN 2020'!AS335)</f>
        <v>32.75</v>
      </c>
      <c r="AT38" s="10">
        <f>IF('KN 2020'!AT335=0,"",'KN 2020'!AT335)</f>
        <v>35.095542471449967</v>
      </c>
      <c r="AU38" s="9">
        <f>IF('KN 2020'!AU335=0,"",'KN 2020'!AU335)</f>
        <v>30.19</v>
      </c>
      <c r="AV38" s="10">
        <f>IF('KN 2020'!AV335=0,"",'KN 2020'!AV335)</f>
        <v>33.229550594983515</v>
      </c>
      <c r="AX38" s="4">
        <f>IF('KN 2020'!AX335=0,"",'KN 2020'!AX335)</f>
        <v>21700</v>
      </c>
      <c r="AY38" s="4">
        <f>IF('KN 2020'!AY335=0,"",'KN 2020'!AY335)</f>
        <v>23420</v>
      </c>
      <c r="AZ38" s="4">
        <f>IF('KN 2020'!AZ335=0,"",'KN 2020'!AZ335)</f>
        <v>23484</v>
      </c>
      <c r="BA38" s="4">
        <f>IF('KN 2020'!BA335=0,"",'KN 2020'!BA335)</f>
        <v>22915</v>
      </c>
      <c r="BB38" s="5">
        <f>IF('KN 2020'!BB335=0,"",'KN 2020'!BB335)</f>
        <v>22600</v>
      </c>
      <c r="BC38" s="5">
        <f>IF('KN 2020'!BC335=0,"",'KN 2020'!BC335)</f>
        <v>20850</v>
      </c>
      <c r="BD38" s="5">
        <f>IF('KN 2020'!BD335=0,"",'KN 2020'!BD335)</f>
        <v>21690</v>
      </c>
      <c r="BE38" s="5">
        <f>IF('KN 2020'!BE335=0,"",'KN 2020'!BE335)</f>
        <v>21622</v>
      </c>
      <c r="BF38" s="4">
        <f>IF('KN 2020'!BF335=0,"",'KN 2020'!BF335)</f>
        <v>22745</v>
      </c>
      <c r="BG38" s="5">
        <f>IF('KN 2020'!BG335=0,"",'KN 2020'!BG335)</f>
        <v>23078</v>
      </c>
      <c r="BH38" s="5">
        <f>IF('KN 2020'!BH335=0,"",'KN 2020'!BH335)</f>
        <v>22132</v>
      </c>
      <c r="BI38" s="4">
        <f>IF('KN 2020'!BI335=0,"",'KN 2020'!BI335)</f>
        <v>20671</v>
      </c>
      <c r="BJ38" s="5">
        <f>IF('KN 2020'!BJ335=0,"",'KN 2020'!BJ335)</f>
        <v>21888</v>
      </c>
      <c r="BK38" s="4">
        <f>IF('KN 2020'!BK335=0,"",'KN 2020'!BK335)</f>
        <v>21500</v>
      </c>
      <c r="BL38" s="4">
        <f>IF('KN 2020'!BL335=0,"",'KN 2020'!BL335)</f>
        <v>22163.928571428572</v>
      </c>
    </row>
    <row r="39" spans="1:64" x14ac:dyDescent="0.25">
      <c r="A39" s="6">
        <v>340</v>
      </c>
      <c r="B39" s="4">
        <f>IF('KN 2020'!B345=0,"",'KN 2020'!B345)</f>
        <v>95</v>
      </c>
      <c r="C39" s="4">
        <f>IF('KN 2020'!C345=0,"",'KN 2020'!C345)</f>
        <v>60</v>
      </c>
      <c r="D39" s="4">
        <f>IF('KN 2020'!D345=0,"",'KN 2020'!D345)</f>
        <v>60</v>
      </c>
      <c r="E39" s="4">
        <f>IF('KN 2020'!E345=0,"",'KN 2020'!E345)</f>
        <v>70</v>
      </c>
      <c r="F39" s="4">
        <f>IF('KN 2020'!F345=0,"",'KN 2020'!F345)</f>
        <v>75</v>
      </c>
      <c r="G39" s="4">
        <f>IF('KN 2020'!G345=0,"",'KN 2020'!G345)</f>
        <v>71</v>
      </c>
      <c r="H39" s="4">
        <f>IF('KN 2020'!H345=0,"",'KN 2020'!H345)</f>
        <v>91</v>
      </c>
      <c r="I39" s="4">
        <f>IF('KN 2020'!I345=0,"",'KN 2020'!I345)</f>
        <v>90</v>
      </c>
      <c r="J39" s="4">
        <f>IF('KN 2020'!J345=0,"",'KN 2020'!J345)</f>
        <v>80</v>
      </c>
      <c r="K39" s="4">
        <f>IF('KN 2020'!K345=0,"",'KN 2020'!K345)</f>
        <v>74</v>
      </c>
      <c r="L39" s="4">
        <f>IF('KN 2020'!L345=0,"",'KN 2020'!L345)</f>
        <v>125</v>
      </c>
      <c r="M39" s="4">
        <f>IF('KN 2020'!M345=0,"",'KN 2020'!M345)</f>
        <v>111</v>
      </c>
      <c r="N39" s="4">
        <f>IF('KN 2020'!N345=0,"",'KN 2020'!N345)</f>
        <v>63</v>
      </c>
      <c r="O39" s="4">
        <f>IF('KN 2020'!O345=0,"",'KN 2020'!O345)</f>
        <v>80</v>
      </c>
      <c r="P39" s="4">
        <f>IF('KN 2020'!P345=0,"",'KN 2020'!P345)</f>
        <v>81.785714285714292</v>
      </c>
      <c r="R39" s="4">
        <f>IF('KN 2020'!R345=0,"",'KN 2020'!R345)</f>
        <v>6927.3610722555995</v>
      </c>
      <c r="S39" s="4">
        <f>IF('KN 2020'!S345=0,"",'KN 2020'!S345)</f>
        <v>9268.3681348518749</v>
      </c>
      <c r="T39" s="4">
        <f>IF('KN 2020'!T345=0,"",'KN 2020'!T345)</f>
        <v>7555.4740509811118</v>
      </c>
      <c r="U39" s="4">
        <f>IF('KN 2020'!U345=0,"",'KN 2020'!U345)</f>
        <v>8838.9585342333648</v>
      </c>
      <c r="V39" s="4">
        <f>IF('KN 2020'!V345=0,"",'KN 2020'!V345)</f>
        <v>11657.997678717276</v>
      </c>
      <c r="W39" s="4">
        <f>IF('KN 2020'!W345=0,"",'KN 2020'!W345)</f>
        <v>8987.0689655172409</v>
      </c>
      <c r="X39" s="4">
        <f>IF('KN 2020'!X345=0,"",'KN 2020'!X345)</f>
        <v>7159.4594537102512</v>
      </c>
      <c r="Y39" s="4">
        <f>IF('KN 2020'!Y345=0,"",'KN 2020'!Y345)</f>
        <v>8617.2035868482235</v>
      </c>
      <c r="Z39" s="4">
        <f>IF('KN 2020'!Z345=0,"",'KN 2020'!Z345)</f>
        <v>6641.7328219272149</v>
      </c>
      <c r="AA39" s="4">
        <f>IF('KN 2020'!AA345=0,"",'KN 2020'!AA345)</f>
        <v>6806.6656835275035</v>
      </c>
      <c r="AB39" s="4">
        <f>IF('KN 2020'!AB345=0,"",'KN 2020'!AB345)</f>
        <v>8087.2107186358089</v>
      </c>
      <c r="AC39" s="4">
        <f>IF('KN 2020'!AC345=0,"",'KN 2020'!AC345)</f>
        <v>7530.4189435336984</v>
      </c>
      <c r="AD39" s="4">
        <f>IF('KN 2020'!AD345=0,"",'KN 2020'!AD345)</f>
        <v>7429.5098006612561</v>
      </c>
      <c r="AE39" s="4">
        <f>IF('KN 2020'!AE345=0,"",'KN 2020'!AE345)</f>
        <v>8545.8761179198409</v>
      </c>
      <c r="AF39" s="4">
        <f>IF('KN 2020'!AF345=0,"",'KN 2020'!AF345)</f>
        <v>8146.6646830943046</v>
      </c>
      <c r="AH39" s="9">
        <f>IF('KN 2020'!AH345=0,"",'KN 2020'!AH345)</f>
        <v>37.590071786919552</v>
      </c>
      <c r="AI39" s="9">
        <f>IF('KN 2020'!AI345=0,"",'KN 2020'!AI345)</f>
        <v>30.322489990789681</v>
      </c>
      <c r="AJ39" s="9">
        <f>IF('KN 2020'!AJ345=0,"",'KN 2020'!AJ345)</f>
        <v>37.298519999999996</v>
      </c>
      <c r="AK39" s="10">
        <f>IF('KN 2020'!AK345=0,"",'KN 2020'!AK345)</f>
        <v>31.11</v>
      </c>
      <c r="AL39" s="10">
        <f>IF('KN 2020'!AL345=0,"",'KN 2020'!AL345)</f>
        <v>23.263000000000002</v>
      </c>
      <c r="AM39" s="10">
        <f>IF('KN 2020'!AM345=0,"",'KN 2020'!AM345)</f>
        <v>27.84</v>
      </c>
      <c r="AN39" s="9">
        <f>IF('KN 2020'!AN345=0,"",'KN 2020'!AN345)</f>
        <v>36.354699915943364</v>
      </c>
      <c r="AO39" s="10">
        <f>IF('KN 2020'!AO345=0,"",'KN 2020'!AO345)</f>
        <v>30.11</v>
      </c>
      <c r="AP39" s="9">
        <f>IF('KN 2020'!AP345=0,"",'KN 2020'!AP345)</f>
        <v>41.094697320390203</v>
      </c>
      <c r="AQ39" s="10">
        <f>IF('KN 2020'!AQ345=0,"",'KN 2020'!AQ345)</f>
        <v>40.686</v>
      </c>
      <c r="AR39" s="10">
        <f>IF('KN 2020'!AR345=0,"",'KN 2020'!AR345)</f>
        <v>32.840000000000003</v>
      </c>
      <c r="AS39" s="9">
        <f>IF('KN 2020'!AS345=0,"",'KN 2020'!AS345)</f>
        <v>32.94</v>
      </c>
      <c r="AT39" s="10">
        <f>IF('KN 2020'!AT345=0,"",'KN 2020'!AT345)</f>
        <v>35.353072685444545</v>
      </c>
      <c r="AU39" s="9">
        <f>IF('KN 2020'!AU345=0,"",'KN 2020'!AU345)</f>
        <v>30.19</v>
      </c>
      <c r="AV39" s="10">
        <f>IF('KN 2020'!AV345=0,"",'KN 2020'!AV345)</f>
        <v>33.356610835677664</v>
      </c>
      <c r="AX39" s="4">
        <f>IF('KN 2020'!AX345=0,"",'KN 2020'!AX345)</f>
        <v>21700</v>
      </c>
      <c r="AY39" s="4">
        <f>IF('KN 2020'!AY345=0,"",'KN 2020'!AY345)</f>
        <v>23420</v>
      </c>
      <c r="AZ39" s="4">
        <f>IF('KN 2020'!AZ345=0,"",'KN 2020'!AZ345)</f>
        <v>23484</v>
      </c>
      <c r="BA39" s="4">
        <f>IF('KN 2020'!BA345=0,"",'KN 2020'!BA345)</f>
        <v>22915</v>
      </c>
      <c r="BB39" s="5">
        <f>IF('KN 2020'!BB345=0,"",'KN 2020'!BB345)</f>
        <v>22600</v>
      </c>
      <c r="BC39" s="5">
        <f>IF('KN 2020'!BC345=0,"",'KN 2020'!BC345)</f>
        <v>20850</v>
      </c>
      <c r="BD39" s="5">
        <f>IF('KN 2020'!BD345=0,"",'KN 2020'!BD345)</f>
        <v>21690</v>
      </c>
      <c r="BE39" s="5">
        <f>IF('KN 2020'!BE345=0,"",'KN 2020'!BE345)</f>
        <v>21622</v>
      </c>
      <c r="BF39" s="4">
        <f>IF('KN 2020'!BF345=0,"",'KN 2020'!BF345)</f>
        <v>22745</v>
      </c>
      <c r="BG39" s="5">
        <f>IF('KN 2020'!BG345=0,"",'KN 2020'!BG345)</f>
        <v>23078</v>
      </c>
      <c r="BH39" s="5">
        <f>IF('KN 2020'!BH345=0,"",'KN 2020'!BH345)</f>
        <v>22132</v>
      </c>
      <c r="BI39" s="4">
        <f>IF('KN 2020'!BI345=0,"",'KN 2020'!BI345)</f>
        <v>20671</v>
      </c>
      <c r="BJ39" s="5">
        <f>IF('KN 2020'!BJ345=0,"",'KN 2020'!BJ345)</f>
        <v>21888</v>
      </c>
      <c r="BK39" s="4">
        <f>IF('KN 2020'!BK345=0,"",'KN 2020'!BK345)</f>
        <v>21500</v>
      </c>
      <c r="BL39" s="4">
        <f>IF('KN 2020'!BL345=0,"",'KN 2020'!BL345)</f>
        <v>22163.928571428572</v>
      </c>
    </row>
    <row r="40" spans="1:64" x14ac:dyDescent="0.25">
      <c r="A40" s="6">
        <v>350</v>
      </c>
      <c r="B40" s="4">
        <f>IF('KN 2020'!B355=0,"",'KN 2020'!B355)</f>
        <v>95</v>
      </c>
      <c r="C40" s="4">
        <f>IF('KN 2020'!C355=0,"",'KN 2020'!C355)</f>
        <v>60</v>
      </c>
      <c r="D40" s="4">
        <f>IF('KN 2020'!D355=0,"",'KN 2020'!D355)</f>
        <v>60</v>
      </c>
      <c r="E40" s="4">
        <f>IF('KN 2020'!E355=0,"",'KN 2020'!E355)</f>
        <v>70</v>
      </c>
      <c r="F40" s="4">
        <f>IF('KN 2020'!F355=0,"",'KN 2020'!F355)</f>
        <v>75</v>
      </c>
      <c r="G40" s="4">
        <f>IF('KN 2020'!G355=0,"",'KN 2020'!G355)</f>
        <v>71</v>
      </c>
      <c r="H40" s="4">
        <f>IF('KN 2020'!H355=0,"",'KN 2020'!H355)</f>
        <v>91</v>
      </c>
      <c r="I40" s="4">
        <f>IF('KN 2020'!I355=0,"",'KN 2020'!I355)</f>
        <v>90</v>
      </c>
      <c r="J40" s="4">
        <f>IF('KN 2020'!J355=0,"",'KN 2020'!J355)</f>
        <v>80</v>
      </c>
      <c r="K40" s="4">
        <f>IF('KN 2020'!K355=0,"",'KN 2020'!K355)</f>
        <v>74</v>
      </c>
      <c r="L40" s="4">
        <f>IF('KN 2020'!L355=0,"",'KN 2020'!L355)</f>
        <v>125</v>
      </c>
      <c r="M40" s="4">
        <f>IF('KN 2020'!M355=0,"",'KN 2020'!M355)</f>
        <v>111</v>
      </c>
      <c r="N40" s="4">
        <f>IF('KN 2020'!N355=0,"",'KN 2020'!N355)</f>
        <v>63</v>
      </c>
      <c r="O40" s="4">
        <f>IF('KN 2020'!O355=0,"",'KN 2020'!O355)</f>
        <v>80</v>
      </c>
      <c r="P40" s="4">
        <f>IF('KN 2020'!P355=0,"",'KN 2020'!P355)</f>
        <v>81.785714285714292</v>
      </c>
      <c r="R40" s="4">
        <f>IF('KN 2020'!R355=0,"",'KN 2020'!R355)</f>
        <v>6866.9935274175459</v>
      </c>
      <c r="S40" s="4">
        <f>IF('KN 2020'!S355=0,"",'KN 2020'!S355)</f>
        <v>9238.8316745013162</v>
      </c>
      <c r="T40" s="4">
        <f>IF('KN 2020'!T355=0,"",'KN 2020'!T355)</f>
        <v>7530.795080269635</v>
      </c>
      <c r="U40" s="4">
        <f>IF('KN 2020'!U355=0,"",'KN 2020'!U355)</f>
        <v>8785.3035143769957</v>
      </c>
      <c r="V40" s="4">
        <f>IF('KN 2020'!V355=0,"",'KN 2020'!V355)</f>
        <v>11657.997678717276</v>
      </c>
      <c r="W40" s="4">
        <f>IF('KN 2020'!W355=0,"",'KN 2020'!W355)</f>
        <v>8987.0689655172409</v>
      </c>
      <c r="X40" s="4">
        <f>IF('KN 2020'!X355=0,"",'KN 2020'!X355)</f>
        <v>7117.9367894742827</v>
      </c>
      <c r="Y40" s="4">
        <f>IF('KN 2020'!Y355=0,"",'KN 2020'!Y355)</f>
        <v>8617.2035868482235</v>
      </c>
      <c r="Z40" s="4">
        <f>IF('KN 2020'!Z355=0,"",'KN 2020'!Z355)</f>
        <v>6604.6808993349159</v>
      </c>
      <c r="AA40" s="4">
        <f>IF('KN 2020'!AA355=0,"",'KN 2020'!AA355)</f>
        <v>6784.6538291930037</v>
      </c>
      <c r="AB40" s="4">
        <f>IF('KN 2020'!AB355=0,"",'KN 2020'!AB355)</f>
        <v>8087.2107186358089</v>
      </c>
      <c r="AC40" s="4">
        <f>IF('KN 2020'!AC355=0,"",'KN 2020'!AC355)</f>
        <v>7487.2321159070325</v>
      </c>
      <c r="AD40" s="4">
        <f>IF('KN 2020'!AD355=0,"",'KN 2020'!AD355)</f>
        <v>7376.771256228054</v>
      </c>
      <c r="AE40" s="4">
        <f>IF('KN 2020'!AE355=0,"",'KN 2020'!AE355)</f>
        <v>8545.8761179198409</v>
      </c>
      <c r="AF40" s="4">
        <f>IF('KN 2020'!AF355=0,"",'KN 2020'!AF355)</f>
        <v>8120.6111253100826</v>
      </c>
      <c r="AH40" s="9">
        <f>IF('KN 2020'!AH355=0,"",'KN 2020'!AH355)</f>
        <v>37.920525039132812</v>
      </c>
      <c r="AI40" s="9">
        <f>IF('KN 2020'!AI355=0,"",'KN 2020'!AI355)</f>
        <v>30.419430713913261</v>
      </c>
      <c r="AJ40" s="9">
        <f>IF('KN 2020'!AJ355=0,"",'KN 2020'!AJ355)</f>
        <v>37.420750000000005</v>
      </c>
      <c r="AK40" s="10">
        <f>IF('KN 2020'!AK355=0,"",'KN 2020'!AK355)</f>
        <v>31.3</v>
      </c>
      <c r="AL40" s="10">
        <f>IF('KN 2020'!AL355=0,"",'KN 2020'!AL355)</f>
        <v>23.263000000000002</v>
      </c>
      <c r="AM40" s="10">
        <f>IF('KN 2020'!AM355=0,"",'KN 2020'!AM355)</f>
        <v>27.84</v>
      </c>
      <c r="AN40" s="9">
        <f>IF('KN 2020'!AN355=0,"",'KN 2020'!AN355)</f>
        <v>36.566775977119036</v>
      </c>
      <c r="AO40" s="10">
        <f>IF('KN 2020'!AO355=0,"",'KN 2020'!AO355)</f>
        <v>30.11</v>
      </c>
      <c r="AP40" s="9">
        <f>IF('KN 2020'!AP355=0,"",'KN 2020'!AP355)</f>
        <v>41.325236473950582</v>
      </c>
      <c r="AQ40" s="10">
        <f>IF('KN 2020'!AQ355=0,"",'KN 2020'!AQ355)</f>
        <v>40.817999999999998</v>
      </c>
      <c r="AR40" s="10">
        <f>IF('KN 2020'!AR355=0,"",'KN 2020'!AR355)</f>
        <v>32.840000000000003</v>
      </c>
      <c r="AS40" s="9">
        <f>IF('KN 2020'!AS355=0,"",'KN 2020'!AS355)</f>
        <v>33.130000000000003</v>
      </c>
      <c r="AT40" s="10">
        <f>IF('KN 2020'!AT355=0,"",'KN 2020'!AT355)</f>
        <v>35.605821419261851</v>
      </c>
      <c r="AU40" s="9">
        <f>IF('KN 2020'!AU355=0,"",'KN 2020'!AU355)</f>
        <v>30.19</v>
      </c>
      <c r="AV40" s="10">
        <f>IF('KN 2020'!AV355=0,"",'KN 2020'!AV355)</f>
        <v>33.482109973098396</v>
      </c>
      <c r="AX40" s="4">
        <f>IF('KN 2020'!AX355=0,"",'KN 2020'!AX355)</f>
        <v>21700</v>
      </c>
      <c r="AY40" s="4">
        <f>IF('KN 2020'!AY355=0,"",'KN 2020'!AY355)</f>
        <v>23420</v>
      </c>
      <c r="AZ40" s="4">
        <f>IF('KN 2020'!AZ355=0,"",'KN 2020'!AZ355)</f>
        <v>23484</v>
      </c>
      <c r="BA40" s="4">
        <f>IF('KN 2020'!BA355=0,"",'KN 2020'!BA355)</f>
        <v>22915</v>
      </c>
      <c r="BB40" s="5">
        <f>IF('KN 2020'!BB355=0,"",'KN 2020'!BB355)</f>
        <v>22600</v>
      </c>
      <c r="BC40" s="5">
        <f>IF('KN 2020'!BC355=0,"",'KN 2020'!BC355)</f>
        <v>20850</v>
      </c>
      <c r="BD40" s="5">
        <f>IF('KN 2020'!BD355=0,"",'KN 2020'!BD355)</f>
        <v>21690</v>
      </c>
      <c r="BE40" s="5">
        <f>IF('KN 2020'!BE355=0,"",'KN 2020'!BE355)</f>
        <v>21622</v>
      </c>
      <c r="BF40" s="4">
        <f>IF('KN 2020'!BF355=0,"",'KN 2020'!BF355)</f>
        <v>22745</v>
      </c>
      <c r="BG40" s="5">
        <f>IF('KN 2020'!BG355=0,"",'KN 2020'!BG355)</f>
        <v>23078</v>
      </c>
      <c r="BH40" s="5">
        <f>IF('KN 2020'!BH355=0,"",'KN 2020'!BH355)</f>
        <v>22132</v>
      </c>
      <c r="BI40" s="4">
        <f>IF('KN 2020'!BI355=0,"",'KN 2020'!BI355)</f>
        <v>20671</v>
      </c>
      <c r="BJ40" s="5">
        <f>IF('KN 2020'!BJ355=0,"",'KN 2020'!BJ355)</f>
        <v>21888</v>
      </c>
      <c r="BK40" s="4">
        <f>IF('KN 2020'!BK355=0,"",'KN 2020'!BK355)</f>
        <v>21500</v>
      </c>
      <c r="BL40" s="4">
        <f>IF('KN 2020'!BL355=0,"",'KN 2020'!BL355)</f>
        <v>22163.928571428572</v>
      </c>
    </row>
    <row r="41" spans="1:64" x14ac:dyDescent="0.25">
      <c r="A41" s="6">
        <v>360</v>
      </c>
      <c r="B41" s="4">
        <f>IF('KN 2020'!B365=0,"",'KN 2020'!B365)</f>
        <v>95</v>
      </c>
      <c r="C41" s="4">
        <f>IF('KN 2020'!C365=0,"",'KN 2020'!C365)</f>
        <v>60</v>
      </c>
      <c r="D41" s="4">
        <f>IF('KN 2020'!D365=0,"",'KN 2020'!D365)</f>
        <v>60</v>
      </c>
      <c r="E41" s="4">
        <f>IF('KN 2020'!E365=0,"",'KN 2020'!E365)</f>
        <v>70</v>
      </c>
      <c r="F41" s="4">
        <f>IF('KN 2020'!F365=0,"",'KN 2020'!F365)</f>
        <v>75</v>
      </c>
      <c r="G41" s="4">
        <f>IF('KN 2020'!G365=0,"",'KN 2020'!G365)</f>
        <v>71</v>
      </c>
      <c r="H41" s="4">
        <f>IF('KN 2020'!H365=0,"",'KN 2020'!H365)</f>
        <v>91</v>
      </c>
      <c r="I41" s="4">
        <f>IF('KN 2020'!I365=0,"",'KN 2020'!I365)</f>
        <v>90</v>
      </c>
      <c r="J41" s="4">
        <f>IF('KN 2020'!J365=0,"",'KN 2020'!J365)</f>
        <v>80</v>
      </c>
      <c r="K41" s="4">
        <f>IF('KN 2020'!K365=0,"",'KN 2020'!K365)</f>
        <v>74</v>
      </c>
      <c r="L41" s="4">
        <f>IF('KN 2020'!L365=0,"",'KN 2020'!L365)</f>
        <v>125</v>
      </c>
      <c r="M41" s="4">
        <f>IF('KN 2020'!M365=0,"",'KN 2020'!M365)</f>
        <v>111</v>
      </c>
      <c r="N41" s="4">
        <f>IF('KN 2020'!N365=0,"",'KN 2020'!N365)</f>
        <v>63</v>
      </c>
      <c r="O41" s="4">
        <f>IF('KN 2020'!O365=0,"",'KN 2020'!O365)</f>
        <v>80</v>
      </c>
      <c r="P41" s="4">
        <f>IF('KN 2020'!P365=0,"",'KN 2020'!P365)</f>
        <v>81.785714285714292</v>
      </c>
      <c r="R41" s="4">
        <f>IF('KN 2020'!R365=0,"",'KN 2020'!R365)</f>
        <v>6808.9919101041032</v>
      </c>
      <c r="S41" s="4">
        <f>IF('KN 2020'!S365=0,"",'KN 2020'!S365)</f>
        <v>9209.51983877579</v>
      </c>
      <c r="T41" s="4">
        <f>IF('KN 2020'!T365=0,"",'KN 2020'!T365)</f>
        <v>7506.4087674922603</v>
      </c>
      <c r="U41" s="4">
        <f>IF('KN 2020'!U365=0,"",'KN 2020'!U365)</f>
        <v>8735.0698856416766</v>
      </c>
      <c r="V41" s="4">
        <f>IF('KN 2020'!V365=0,"",'KN 2020'!V365)</f>
        <v>11657.997678717276</v>
      </c>
      <c r="W41" s="4">
        <f>IF('KN 2020'!W365=0,"",'KN 2020'!W365)</f>
        <v>8987.0689655172409</v>
      </c>
      <c r="X41" s="4">
        <f>IF('KN 2020'!X365=0,"",'KN 2020'!X365)</f>
        <v>7077.8856916487484</v>
      </c>
      <c r="Y41" s="4">
        <f>IF('KN 2020'!Y365=0,"",'KN 2020'!Y365)</f>
        <v>8617.2035868482235</v>
      </c>
      <c r="Z41" s="4">
        <f>IF('KN 2020'!Z365=0,"",'KN 2020'!Z365)</f>
        <v>6568.9264864265779</v>
      </c>
      <c r="AA41" s="4">
        <f>IF('KN 2020'!AA365=0,"",'KN 2020'!AA365)</f>
        <v>6763.9401118628339</v>
      </c>
      <c r="AB41" s="4">
        <f>IF('KN 2020'!AB365=0,"",'KN 2020'!AB365)</f>
        <v>8087.2107186358089</v>
      </c>
      <c r="AC41" s="4">
        <f>IF('KN 2020'!AC365=0,"",'KN 2020'!AC365)</f>
        <v>7446.7727409186427</v>
      </c>
      <c r="AD41" s="4">
        <f>IF('KN 2020'!AD365=0,"",'KN 2020'!AD365)</f>
        <v>7325.6979507159576</v>
      </c>
      <c r="AE41" s="4">
        <f>IF('KN 2020'!AE365=0,"",'KN 2020'!AE365)</f>
        <v>8545.8761179198409</v>
      </c>
      <c r="AF41" s="4">
        <f>IF('KN 2020'!AF365=0,"",'KN 2020'!AF365)</f>
        <v>8095.6121750874981</v>
      </c>
      <c r="AH41" s="9">
        <f>IF('KN 2020'!AH365=0,"",'KN 2020'!AH365)</f>
        <v>38.243546686196417</v>
      </c>
      <c r="AI41" s="9">
        <f>IF('KN 2020'!AI365=0,"",'KN 2020'!AI365)</f>
        <v>30.516248938050857</v>
      </c>
      <c r="AJ41" s="9">
        <f>IF('KN 2020'!AJ365=0,"",'KN 2020'!AJ365)</f>
        <v>37.542319999999997</v>
      </c>
      <c r="AK41" s="10">
        <f>IF('KN 2020'!AK365=0,"",'KN 2020'!AK365)</f>
        <v>31.48</v>
      </c>
      <c r="AL41" s="10">
        <f>IF('KN 2020'!AL365=0,"",'KN 2020'!AL365)</f>
        <v>23.263000000000002</v>
      </c>
      <c r="AM41" s="10">
        <f>IF('KN 2020'!AM365=0,"",'KN 2020'!AM365)</f>
        <v>27.84</v>
      </c>
      <c r="AN41" s="9">
        <f>IF('KN 2020'!AN365=0,"",'KN 2020'!AN365)</f>
        <v>36.773693633835649</v>
      </c>
      <c r="AO41" s="10">
        <f>IF('KN 2020'!AO365=0,"",'KN 2020'!AO365)</f>
        <v>30.11</v>
      </c>
      <c r="AP41" s="9">
        <f>IF('KN 2020'!AP365=0,"",'KN 2020'!AP365)</f>
        <v>41.550168138428397</v>
      </c>
      <c r="AQ41" s="10">
        <f>IF('KN 2020'!AQ365=0,"",'KN 2020'!AQ365)</f>
        <v>40.942999999999998</v>
      </c>
      <c r="AR41" s="10">
        <f>IF('KN 2020'!AR365=0,"",'KN 2020'!AR365)</f>
        <v>32.840000000000003</v>
      </c>
      <c r="AS41" s="9">
        <f>IF('KN 2020'!AS365=0,"",'KN 2020'!AS365)</f>
        <v>33.31</v>
      </c>
      <c r="AT41" s="10">
        <f>IF('KN 2020'!AT365=0,"",'KN 2020'!AT365)</f>
        <v>35.854058107095447</v>
      </c>
      <c r="AU41" s="9">
        <f>IF('KN 2020'!AU365=0,"",'KN 2020'!AU365)</f>
        <v>30.19</v>
      </c>
      <c r="AV41" s="10">
        <f>IF('KN 2020'!AV365=0,"",'KN 2020'!AV365)</f>
        <v>33.604002535971908</v>
      </c>
      <c r="AX41" s="4">
        <f>IF('KN 2020'!AX365=0,"",'KN 2020'!AX365)</f>
        <v>21700</v>
      </c>
      <c r="AY41" s="4">
        <f>IF('KN 2020'!AY365=0,"",'KN 2020'!AY365)</f>
        <v>23420</v>
      </c>
      <c r="AZ41" s="4">
        <f>IF('KN 2020'!AZ365=0,"",'KN 2020'!AZ365)</f>
        <v>23484</v>
      </c>
      <c r="BA41" s="4">
        <f>IF('KN 2020'!BA365=0,"",'KN 2020'!BA365)</f>
        <v>22915</v>
      </c>
      <c r="BB41" s="5">
        <f>IF('KN 2020'!BB365=0,"",'KN 2020'!BB365)</f>
        <v>22600</v>
      </c>
      <c r="BC41" s="5">
        <f>IF('KN 2020'!BC365=0,"",'KN 2020'!BC365)</f>
        <v>20850</v>
      </c>
      <c r="BD41" s="5">
        <f>IF('KN 2020'!BD365=0,"",'KN 2020'!BD365)</f>
        <v>21690</v>
      </c>
      <c r="BE41" s="5">
        <f>IF('KN 2020'!BE365=0,"",'KN 2020'!BE365)</f>
        <v>21622</v>
      </c>
      <c r="BF41" s="4">
        <f>IF('KN 2020'!BF365=0,"",'KN 2020'!BF365)</f>
        <v>22745</v>
      </c>
      <c r="BG41" s="5">
        <f>IF('KN 2020'!BG365=0,"",'KN 2020'!BG365)</f>
        <v>23078</v>
      </c>
      <c r="BH41" s="5">
        <f>IF('KN 2020'!BH365=0,"",'KN 2020'!BH365)</f>
        <v>22132</v>
      </c>
      <c r="BI41" s="4">
        <f>IF('KN 2020'!BI365=0,"",'KN 2020'!BI365)</f>
        <v>20671</v>
      </c>
      <c r="BJ41" s="5">
        <f>IF('KN 2020'!BJ365=0,"",'KN 2020'!BJ365)</f>
        <v>21888</v>
      </c>
      <c r="BK41" s="5">
        <f>IF('KN 2020'!BK365=0,"",'KN 2020'!BK365)</f>
        <v>21500</v>
      </c>
      <c r="BL41" s="4">
        <f>IF('KN 2020'!BL365=0,"",'KN 2020'!BL365)</f>
        <v>22163.928571428572</v>
      </c>
    </row>
    <row r="42" spans="1:64" x14ac:dyDescent="0.25">
      <c r="A42" s="6">
        <v>370</v>
      </c>
      <c r="B42" s="4">
        <f>IF('KN 2020'!B375=0,"",'KN 2020'!B375)</f>
        <v>95</v>
      </c>
      <c r="C42" s="4">
        <f>IF('KN 2020'!C375=0,"",'KN 2020'!C375)</f>
        <v>60</v>
      </c>
      <c r="D42" s="4">
        <f>IF('KN 2020'!D375=0,"",'KN 2020'!D375)</f>
        <v>60</v>
      </c>
      <c r="E42" s="4">
        <f>IF('KN 2020'!E375=0,"",'KN 2020'!E375)</f>
        <v>70</v>
      </c>
      <c r="F42" s="4">
        <f>IF('KN 2020'!F375=0,"",'KN 2020'!F375)</f>
        <v>75</v>
      </c>
      <c r="G42" s="4">
        <f>IF('KN 2020'!G375=0,"",'KN 2020'!G375)</f>
        <v>71</v>
      </c>
      <c r="H42" s="4">
        <f>IF('KN 2020'!H375=0,"",'KN 2020'!H375)</f>
        <v>91</v>
      </c>
      <c r="I42" s="4">
        <f>IF('KN 2020'!I375=0,"",'KN 2020'!I375)</f>
        <v>90</v>
      </c>
      <c r="J42" s="4">
        <f>IF('KN 2020'!J375=0,"",'KN 2020'!J375)</f>
        <v>80</v>
      </c>
      <c r="K42" s="4">
        <f>IF('KN 2020'!K375=0,"",'KN 2020'!K375)</f>
        <v>74</v>
      </c>
      <c r="L42" s="4">
        <f>IF('KN 2020'!L375=0,"",'KN 2020'!L375)</f>
        <v>125</v>
      </c>
      <c r="M42" s="4">
        <f>IF('KN 2020'!M375=0,"",'KN 2020'!M375)</f>
        <v>111</v>
      </c>
      <c r="N42" s="4">
        <f>IF('KN 2020'!N375=0,"",'KN 2020'!N375)</f>
        <v>63</v>
      </c>
      <c r="O42" s="4">
        <f>IF('KN 2020'!O375=0,"",'KN 2020'!O375)</f>
        <v>80</v>
      </c>
      <c r="P42" s="4">
        <f>IF('KN 2020'!P375=0,"",'KN 2020'!P375)</f>
        <v>81.785714285714292</v>
      </c>
      <c r="R42" s="4">
        <f>IF('KN 2020'!R375=0,"",'KN 2020'!R375)</f>
        <v>6753.1918914448752</v>
      </c>
      <c r="S42" s="4">
        <f>IF('KN 2020'!S375=0,"",'KN 2020'!S375)</f>
        <v>9180.4281312531675</v>
      </c>
      <c r="T42" s="4">
        <f>IF('KN 2020'!T375=0,"",'KN 2020'!T375)</f>
        <v>7482.3109966935926</v>
      </c>
      <c r="U42" s="4">
        <f>IF('KN 2020'!U375=0,"",'KN 2020'!U375)</f>
        <v>8688.1516587677725</v>
      </c>
      <c r="V42" s="4">
        <f>IF('KN 2020'!V375=0,"",'KN 2020'!V375)</f>
        <v>11657.997678717276</v>
      </c>
      <c r="W42" s="4">
        <f>IF('KN 2020'!W375=0,"",'KN 2020'!W375)</f>
        <v>8987.0689655172409</v>
      </c>
      <c r="X42" s="4">
        <f>IF('KN 2020'!X375=0,"",'KN 2020'!X375)</f>
        <v>7039.210872373078</v>
      </c>
      <c r="Y42" s="4">
        <f>IF('KN 2020'!Y375=0,"",'KN 2020'!Y375)</f>
        <v>8617.2035868482235</v>
      </c>
      <c r="Z42" s="4">
        <f>IF('KN 2020'!Z375=0,"",'KN 2020'!Z375)</f>
        <v>6534.3861449963097</v>
      </c>
      <c r="AA42" s="4">
        <f>IF('KN 2020'!AA375=0,"",'KN 2020'!AA375)</f>
        <v>6744.1735869274034</v>
      </c>
      <c r="AB42" s="4">
        <f>IF('KN 2020'!AB375=0,"",'KN 2020'!AB375)</f>
        <v>8087.2107186358089</v>
      </c>
      <c r="AC42" s="4">
        <f>IF('KN 2020'!AC375=0,"",'KN 2020'!AC375)</f>
        <v>7408.9605734767028</v>
      </c>
      <c r="AD42" s="4">
        <f>IF('KN 2020'!AD375=0,"",'KN 2020'!AD375)</f>
        <v>7276.1865333537335</v>
      </c>
      <c r="AE42" s="4">
        <f>IF('KN 2020'!AE375=0,"",'KN 2020'!AE375)</f>
        <v>8545.8761179198409</v>
      </c>
      <c r="AF42" s="4">
        <f>IF('KN 2020'!AF375=0,"",'KN 2020'!AF375)</f>
        <v>8071.5969612089293</v>
      </c>
      <c r="AH42" s="9">
        <f>IF('KN 2020'!AH375=0,"",'KN 2020'!AH375)</f>
        <v>38.559544017974922</v>
      </c>
      <c r="AI42" s="9">
        <f>IF('KN 2020'!AI375=0,"",'KN 2020'!AI375)</f>
        <v>30.612951376771669</v>
      </c>
      <c r="AJ42" s="9">
        <f>IF('KN 2020'!AJ375=0,"",'KN 2020'!AJ375)</f>
        <v>37.663229999999999</v>
      </c>
      <c r="AK42" s="10">
        <f>IF('KN 2020'!AK375=0,"",'KN 2020'!AK375)</f>
        <v>31.65</v>
      </c>
      <c r="AL42" s="10">
        <f>IF('KN 2020'!AL375=0,"",'KN 2020'!AL375)</f>
        <v>23.263000000000002</v>
      </c>
      <c r="AM42" s="10">
        <f>IF('KN 2020'!AM375=0,"",'KN 2020'!AM375)</f>
        <v>27.84</v>
      </c>
      <c r="AN42" s="9">
        <f>IF('KN 2020'!AN375=0,"",'KN 2020'!AN375)</f>
        <v>36.975735592966217</v>
      </c>
      <c r="AO42" s="10">
        <f>IF('KN 2020'!AO375=0,"",'KN 2020'!AO375)</f>
        <v>30.11</v>
      </c>
      <c r="AP42" s="9">
        <f>IF('KN 2020'!AP375=0,"",'KN 2020'!AP375)</f>
        <v>41.769799632824444</v>
      </c>
      <c r="AQ42" s="10">
        <f>IF('KN 2020'!AQ375=0,"",'KN 2020'!AQ375)</f>
        <v>41.063000000000002</v>
      </c>
      <c r="AR42" s="10">
        <f>IF('KN 2020'!AR375=0,"",'KN 2020'!AR375)</f>
        <v>32.840000000000003</v>
      </c>
      <c r="AS42" s="9">
        <f>IF('KN 2020'!AS375=0,"",'KN 2020'!AS375)</f>
        <v>33.479999999999997</v>
      </c>
      <c r="AT42" s="10">
        <f>IF('KN 2020'!AT375=0,"",'KN 2020'!AT375)</f>
        <v>36.098030032077368</v>
      </c>
      <c r="AU42" s="9">
        <f>IF('KN 2020'!AU375=0,"",'KN 2020'!AU375)</f>
        <v>30.19</v>
      </c>
      <c r="AV42" s="10">
        <f>IF('KN 2020'!AV375=0,"",'KN 2020'!AV375)</f>
        <v>33.722520760901048</v>
      </c>
      <c r="AX42" s="4">
        <f>IF('KN 2020'!AX375=0,"",'KN 2020'!AX375)</f>
        <v>21700</v>
      </c>
      <c r="AY42" s="4">
        <f>IF('KN 2020'!AY375=0,"",'KN 2020'!AY375)</f>
        <v>23420</v>
      </c>
      <c r="AZ42" s="4">
        <f>IF('KN 2020'!AZ375=0,"",'KN 2020'!AZ375)</f>
        <v>23484</v>
      </c>
      <c r="BA42" s="4">
        <f>IF('KN 2020'!BA375=0,"",'KN 2020'!BA375)</f>
        <v>22915</v>
      </c>
      <c r="BB42" s="5">
        <f>IF('KN 2020'!BB375=0,"",'KN 2020'!BB375)</f>
        <v>22600</v>
      </c>
      <c r="BC42" s="5">
        <f>IF('KN 2020'!BC375=0,"",'KN 2020'!BC375)</f>
        <v>20850</v>
      </c>
      <c r="BD42" s="5">
        <f>IF('KN 2020'!BD375=0,"",'KN 2020'!BD375)</f>
        <v>21690</v>
      </c>
      <c r="BE42" s="5">
        <f>IF('KN 2020'!BE375=0,"",'KN 2020'!BE375)</f>
        <v>21622</v>
      </c>
      <c r="BF42" s="4">
        <f>IF('KN 2020'!BF375=0,"",'KN 2020'!BF375)</f>
        <v>22745</v>
      </c>
      <c r="BG42" s="5">
        <f>IF('KN 2020'!BG375=0,"",'KN 2020'!BG375)</f>
        <v>23078</v>
      </c>
      <c r="BH42" s="5">
        <f>IF('KN 2020'!BH375=0,"",'KN 2020'!BH375)</f>
        <v>22132</v>
      </c>
      <c r="BI42" s="4">
        <f>IF('KN 2020'!BI375=0,"",'KN 2020'!BI375)</f>
        <v>20671</v>
      </c>
      <c r="BJ42" s="5">
        <f>IF('KN 2020'!BJ375=0,"",'KN 2020'!BJ375)</f>
        <v>21888</v>
      </c>
      <c r="BK42" s="5">
        <f>IF('KN 2020'!BK375=0,"",'KN 2020'!BK375)</f>
        <v>21500</v>
      </c>
      <c r="BL42" s="4">
        <f>IF('KN 2020'!BL375=0,"",'KN 2020'!BL375)</f>
        <v>22163.928571428572</v>
      </c>
    </row>
    <row r="43" spans="1:64" x14ac:dyDescent="0.25">
      <c r="A43" s="6">
        <v>380</v>
      </c>
      <c r="B43" s="4">
        <f>IF('KN 2020'!B385=0,"",'KN 2020'!B385)</f>
        <v>95</v>
      </c>
      <c r="C43" s="4">
        <f>IF('KN 2020'!C385=0,"",'KN 2020'!C385)</f>
        <v>60</v>
      </c>
      <c r="D43" s="4">
        <f>IF('KN 2020'!D385=0,"",'KN 2020'!D385)</f>
        <v>60</v>
      </c>
      <c r="E43" s="4">
        <f>IF('KN 2020'!E385=0,"",'KN 2020'!E385)</f>
        <v>70</v>
      </c>
      <c r="F43" s="4">
        <f>IF('KN 2020'!F385=0,"",'KN 2020'!F385)</f>
        <v>75</v>
      </c>
      <c r="G43" s="4">
        <f>IF('KN 2020'!G385=0,"",'KN 2020'!G385)</f>
        <v>71</v>
      </c>
      <c r="H43" s="4">
        <f>IF('KN 2020'!H385=0,"",'KN 2020'!H385)</f>
        <v>91</v>
      </c>
      <c r="I43" s="4">
        <f>IF('KN 2020'!I385=0,"",'KN 2020'!I385)</f>
        <v>90</v>
      </c>
      <c r="J43" s="4">
        <f>IF('KN 2020'!J385=0,"",'KN 2020'!J385)</f>
        <v>80</v>
      </c>
      <c r="K43" s="4">
        <f>IF('KN 2020'!K385=0,"",'KN 2020'!K385)</f>
        <v>74</v>
      </c>
      <c r="L43" s="4">
        <f>IF('KN 2020'!L385=0,"",'KN 2020'!L385)</f>
        <v>125</v>
      </c>
      <c r="M43" s="4">
        <f>IF('KN 2020'!M385=0,"",'KN 2020'!M385)</f>
        <v>111</v>
      </c>
      <c r="N43" s="4">
        <f>IF('KN 2020'!N385=0,"",'KN 2020'!N385)</f>
        <v>63</v>
      </c>
      <c r="O43" s="4">
        <f>IF('KN 2020'!O385=0,"",'KN 2020'!O385)</f>
        <v>80</v>
      </c>
      <c r="P43" s="4">
        <f>IF('KN 2020'!P385=0,"",'KN 2020'!P385)</f>
        <v>81.785714285714292</v>
      </c>
      <c r="R43" s="4">
        <f>IF('KN 2020'!R385=0,"",'KN 2020'!R385)</f>
        <v>6699.4449388511985</v>
      </c>
      <c r="S43" s="4">
        <f>IF('KN 2020'!S385=0,"",'KN 2020'!S385)</f>
        <v>9151.5523027914805</v>
      </c>
      <c r="T43" s="4">
        <f>IF('KN 2020'!T385=0,"",'KN 2020'!T385)</f>
        <v>7458.4977349889432</v>
      </c>
      <c r="U43" s="4">
        <f>IF('KN 2020'!U385=0,"",'KN 2020'!U385)</f>
        <v>8641.7347580138285</v>
      </c>
      <c r="V43" s="4">
        <f>IF('KN 2020'!V385=0,"",'KN 2020'!V385)</f>
        <v>11657.997678717276</v>
      </c>
      <c r="W43" s="4">
        <f>IF('KN 2020'!W385=0,"",'KN 2020'!W385)</f>
        <v>8987.0689655172409</v>
      </c>
      <c r="X43" s="4">
        <f>IF('KN 2020'!X385=0,"",'KN 2020'!X385)</f>
        <v>7001.8256834166732</v>
      </c>
      <c r="Y43" s="4">
        <f>IF('KN 2020'!Y385=0,"",'KN 2020'!Y385)</f>
        <v>8617.2035868482235</v>
      </c>
      <c r="Z43" s="4">
        <f>IF('KN 2020'!Z385=0,"",'KN 2020'!Z385)</f>
        <v>6500.9839615907813</v>
      </c>
      <c r="AA43" s="4">
        <f>IF('KN 2020'!AA385=0,"",'KN 2020'!AA385)</f>
        <v>6725.8287795992719</v>
      </c>
      <c r="AB43" s="4">
        <f>IF('KN 2020'!AB385=0,"",'KN 2020'!AB385)</f>
        <v>8087.2107186358089</v>
      </c>
      <c r="AC43" s="4">
        <f>IF('KN 2020'!AC385=0,"",'KN 2020'!AC385)</f>
        <v>7371.5304606240716</v>
      </c>
      <c r="AD43" s="4">
        <f>IF('KN 2020'!AD385=0,"",'KN 2020'!AD385)</f>
        <v>7228.1428594633135</v>
      </c>
      <c r="AE43" s="4">
        <f>IF('KN 2020'!AE385=0,"",'KN 2020'!AE385)</f>
        <v>8545.8761179198409</v>
      </c>
      <c r="AF43" s="4">
        <f>IF('KN 2020'!AF385=0,"",'KN 2020'!AF385)</f>
        <v>8048.2070390698545</v>
      </c>
      <c r="AH43" s="9">
        <f>IF('KN 2020'!AH385=0,"",'KN 2020'!AH385)</f>
        <v>38.868891733089256</v>
      </c>
      <c r="AI43" s="9">
        <f>IF('KN 2020'!AI385=0,"",'KN 2020'!AI385)</f>
        <v>30.709544206426585</v>
      </c>
      <c r="AJ43" s="9">
        <f>IF('KN 2020'!AJ385=0,"",'KN 2020'!AJ385)</f>
        <v>37.783479999999997</v>
      </c>
      <c r="AK43" s="10">
        <f>IF('KN 2020'!AK385=0,"",'KN 2020'!AK385)</f>
        <v>31.82</v>
      </c>
      <c r="AL43" s="10">
        <f>IF('KN 2020'!AL385=0,"",'KN 2020'!AL385)</f>
        <v>23.263000000000002</v>
      </c>
      <c r="AM43" s="10">
        <f>IF('KN 2020'!AM385=0,"",'KN 2020'!AM385)</f>
        <v>27.84</v>
      </c>
      <c r="AN43" s="9">
        <f>IF('KN 2020'!AN385=0,"",'KN 2020'!AN385)</f>
        <v>37.173161939243172</v>
      </c>
      <c r="AO43" s="10">
        <f>IF('KN 2020'!AO385=0,"",'KN 2020'!AO385)</f>
        <v>30.11</v>
      </c>
      <c r="AP43" s="9">
        <f>IF('KN 2020'!AP385=0,"",'KN 2020'!AP385)</f>
        <v>41.984413684541991</v>
      </c>
      <c r="AQ43" s="10">
        <f>IF('KN 2020'!AQ385=0,"",'KN 2020'!AQ385)</f>
        <v>41.174999999999997</v>
      </c>
      <c r="AR43" s="10">
        <f>IF('KN 2020'!AR385=0,"",'KN 2020'!AR385)</f>
        <v>32.840000000000003</v>
      </c>
      <c r="AS43" s="9">
        <f>IF('KN 2020'!AS385=0,"",'KN 2020'!AS385)</f>
        <v>33.65</v>
      </c>
      <c r="AT43" s="10">
        <f>IF('KN 2020'!AT385=0,"",'KN 2020'!AT385)</f>
        <v>36.337964689798909</v>
      </c>
      <c r="AU43" s="9">
        <f>IF('KN 2020'!AU385=0,"",'KN 2020'!AU385)</f>
        <v>30.19</v>
      </c>
      <c r="AV43" s="10">
        <f>IF('KN 2020'!AV385=0,"",'KN 2020'!AV385)</f>
        <v>33.83896116093571</v>
      </c>
      <c r="AX43" s="4">
        <f>IF('KN 2020'!AX385=0,"",'KN 2020'!AX385)</f>
        <v>21700</v>
      </c>
      <c r="AY43" s="4">
        <f>IF('KN 2020'!AY385=0,"",'KN 2020'!AY385)</f>
        <v>23420</v>
      </c>
      <c r="AZ43" s="4">
        <f>IF('KN 2020'!AZ385=0,"",'KN 2020'!AZ385)</f>
        <v>23484</v>
      </c>
      <c r="BA43" s="4">
        <f>IF('KN 2020'!BA385=0,"",'KN 2020'!BA385)</f>
        <v>22915</v>
      </c>
      <c r="BB43" s="5">
        <f>IF('KN 2020'!BB385=0,"",'KN 2020'!BB385)</f>
        <v>22600</v>
      </c>
      <c r="BC43" s="5">
        <f>IF('KN 2020'!BC385=0,"",'KN 2020'!BC385)</f>
        <v>20850</v>
      </c>
      <c r="BD43" s="5">
        <f>IF('KN 2020'!BD385=0,"",'KN 2020'!BD385)</f>
        <v>21690</v>
      </c>
      <c r="BE43" s="5">
        <f>IF('KN 2020'!BE385=0,"",'KN 2020'!BE385)</f>
        <v>21622</v>
      </c>
      <c r="BF43" s="4">
        <f>IF('KN 2020'!BF385=0,"",'KN 2020'!BF385)</f>
        <v>22745</v>
      </c>
      <c r="BG43" s="5">
        <f>IF('KN 2020'!BG385=0,"",'KN 2020'!BG385)</f>
        <v>23078</v>
      </c>
      <c r="BH43" s="5">
        <f>IF('KN 2020'!BH385=0,"",'KN 2020'!BH385)</f>
        <v>22132</v>
      </c>
      <c r="BI43" s="4">
        <f>IF('KN 2020'!BI385=0,"",'KN 2020'!BI385)</f>
        <v>20671</v>
      </c>
      <c r="BJ43" s="5">
        <f>IF('KN 2020'!BJ385=0,"",'KN 2020'!BJ385)</f>
        <v>21888</v>
      </c>
      <c r="BK43" s="5">
        <f>IF('KN 2020'!BK385=0,"",'KN 2020'!BK385)</f>
        <v>21500</v>
      </c>
      <c r="BL43" s="4">
        <f>IF('KN 2020'!BL385=0,"",'KN 2020'!BL385)</f>
        <v>22163.928571428572</v>
      </c>
    </row>
    <row r="44" spans="1:64" x14ac:dyDescent="0.25">
      <c r="A44" s="6">
        <v>390</v>
      </c>
      <c r="B44" s="4">
        <f>IF('KN 2020'!B395=0,"",'KN 2020'!B395)</f>
        <v>95</v>
      </c>
      <c r="C44" s="4">
        <f>IF('KN 2020'!C395=0,"",'KN 2020'!C395)</f>
        <v>60</v>
      </c>
      <c r="D44" s="4">
        <f>IF('KN 2020'!D395=0,"",'KN 2020'!D395)</f>
        <v>60</v>
      </c>
      <c r="E44" s="4">
        <f>IF('KN 2020'!E395=0,"",'KN 2020'!E395)</f>
        <v>70</v>
      </c>
      <c r="F44" s="4">
        <f>IF('KN 2020'!F395=0,"",'KN 2020'!F395)</f>
        <v>75</v>
      </c>
      <c r="G44" s="4">
        <f>IF('KN 2020'!G395=0,"",'KN 2020'!G395)</f>
        <v>71</v>
      </c>
      <c r="H44" s="4">
        <f>IF('KN 2020'!H395=0,"",'KN 2020'!H395)</f>
        <v>91</v>
      </c>
      <c r="I44" s="4">
        <f>IF('KN 2020'!I395=0,"",'KN 2020'!I395)</f>
        <v>90</v>
      </c>
      <c r="J44" s="4">
        <f>IF('KN 2020'!J395=0,"",'KN 2020'!J395)</f>
        <v>80</v>
      </c>
      <c r="K44" s="4">
        <f>IF('KN 2020'!K395=0,"",'KN 2020'!K395)</f>
        <v>74</v>
      </c>
      <c r="L44" s="4">
        <f>IF('KN 2020'!L395=0,"",'KN 2020'!L395)</f>
        <v>125</v>
      </c>
      <c r="M44" s="4">
        <f>IF('KN 2020'!M395=0,"",'KN 2020'!M395)</f>
        <v>111</v>
      </c>
      <c r="N44" s="4">
        <f>IF('KN 2020'!N395=0,"",'KN 2020'!N395)</f>
        <v>63</v>
      </c>
      <c r="O44" s="4">
        <f>IF('KN 2020'!O395=0,"",'KN 2020'!O395)</f>
        <v>80</v>
      </c>
      <c r="P44" s="4">
        <f>IF('KN 2020'!P395=0,"",'KN 2020'!P395)</f>
        <v>81.785714285714292</v>
      </c>
      <c r="R44" s="4">
        <f>IF('KN 2020'!R395=0,"",'KN 2020'!R395)</f>
        <v>6647.6164078365518</v>
      </c>
      <c r="S44" s="4">
        <f>IF('KN 2020'!S395=0,"",'KN 2020'!S395)</f>
        <v>9122.8883279841029</v>
      </c>
      <c r="T44" s="4">
        <f>IF('KN 2020'!T395=0,"",'KN 2020'!T395)</f>
        <v>7434.9650305371042</v>
      </c>
      <c r="U44" s="4">
        <f>IF('KN 2020'!U395=0,"",'KN 2020'!U395)</f>
        <v>8595.8111909971867</v>
      </c>
      <c r="V44" s="4">
        <f>IF('KN 2020'!V395=0,"",'KN 2020'!V395)</f>
        <v>11657.997678717276</v>
      </c>
      <c r="W44" s="4">
        <f>IF('KN 2020'!W395=0,"",'KN 2020'!W395)</f>
        <v>8987.0689655172409</v>
      </c>
      <c r="X44" s="4">
        <f>IF('KN 2020'!X395=0,"",'KN 2020'!X395)</f>
        <v>6965.6511238694302</v>
      </c>
      <c r="Y44" s="4">
        <f>IF('KN 2020'!Y395=0,"",'KN 2020'!Y395)</f>
        <v>8617.2035868482235</v>
      </c>
      <c r="Z44" s="4">
        <f>IF('KN 2020'!Z395=0,"",'KN 2020'!Z395)</f>
        <v>6468.6506871104511</v>
      </c>
      <c r="AA44" s="4">
        <f>IF('KN 2020'!AA395=0,"",'KN 2020'!AA395)</f>
        <v>6708.558416705022</v>
      </c>
      <c r="AB44" s="4">
        <f>IF('KN 2020'!AB395=0,"",'KN 2020'!AB395)</f>
        <v>8087.2107186358089</v>
      </c>
      <c r="AC44" s="4">
        <f>IF('KN 2020'!AC395=0,"",'KN 2020'!AC395)</f>
        <v>7334.4766410408038</v>
      </c>
      <c r="AD44" s="4">
        <f>IF('KN 2020'!AD395=0,"",'KN 2020'!AD395)</f>
        <v>7181.4809440629087</v>
      </c>
      <c r="AE44" s="4">
        <f>IF('KN 2020'!AE395=0,"",'KN 2020'!AE395)</f>
        <v>8545.8761179198409</v>
      </c>
      <c r="AF44" s="4">
        <f>IF('KN 2020'!AF395=0,"",'KN 2020'!AF395)</f>
        <v>8025.3897026987106</v>
      </c>
      <c r="AH44" s="9">
        <f>IF('KN 2020'!AH395=0,"",'KN 2020'!AH395)</f>
        <v>39.171935326025597</v>
      </c>
      <c r="AI44" s="9">
        <f>IF('KN 2020'!AI395=0,"",'KN 2020'!AI395)</f>
        <v>30.806033121979667</v>
      </c>
      <c r="AJ44" s="9">
        <f>IF('KN 2020'!AJ395=0,"",'KN 2020'!AJ395)</f>
        <v>37.90307</v>
      </c>
      <c r="AK44" s="10">
        <f>IF('KN 2020'!AK395=0,"",'KN 2020'!AK395)</f>
        <v>31.99</v>
      </c>
      <c r="AL44" s="10">
        <f>IF('KN 2020'!AL395=0,"",'KN 2020'!AL395)</f>
        <v>23.263000000000002</v>
      </c>
      <c r="AM44" s="10">
        <f>IF('KN 2020'!AM395=0,"",'KN 2020'!AM395)</f>
        <v>27.84</v>
      </c>
      <c r="AN44" s="9">
        <f>IF('KN 2020'!AN395=0,"",'KN 2020'!AN395)</f>
        <v>37.366212486308683</v>
      </c>
      <c r="AO44" s="10">
        <f>IF('KN 2020'!AO395=0,"",'KN 2020'!AO395)</f>
        <v>30.11</v>
      </c>
      <c r="AP44" s="9">
        <f>IF('KN 2020'!AP395=0,"",'KN 2020'!AP395)</f>
        <v>42.194270985116745</v>
      </c>
      <c r="AQ44" s="10">
        <f>IF('KN 2020'!AQ395=0,"",'KN 2020'!AQ395)</f>
        <v>41.280999999999999</v>
      </c>
      <c r="AR44" s="10">
        <f>IF('KN 2020'!AR395=0,"",'KN 2020'!AR395)</f>
        <v>32.840000000000003</v>
      </c>
      <c r="AS44" s="9">
        <f>IF('KN 2020'!AS395=0,"",'KN 2020'!AS395)</f>
        <v>33.82</v>
      </c>
      <c r="AT44" s="10">
        <f>IF('KN 2020'!AT395=0,"",'KN 2020'!AT395)</f>
        <v>36.574071844769513</v>
      </c>
      <c r="AU44" s="9">
        <f>IF('KN 2020'!AU395=0,"",'KN 2020'!AU395)</f>
        <v>30.19</v>
      </c>
      <c r="AV44" s="10">
        <f>IF('KN 2020'!AV395=0,"",'KN 2020'!AV395)</f>
        <v>33.953542411728584</v>
      </c>
      <c r="AX44" s="4">
        <f>IF('KN 2020'!AX395=0,"",'KN 2020'!AX395)</f>
        <v>21700</v>
      </c>
      <c r="AY44" s="4">
        <f>IF('KN 2020'!AY395=0,"",'KN 2020'!AY395)</f>
        <v>23420</v>
      </c>
      <c r="AZ44" s="4">
        <f>IF('KN 2020'!AZ395=0,"",'KN 2020'!AZ395)</f>
        <v>23484</v>
      </c>
      <c r="BA44" s="4">
        <f>IF('KN 2020'!BA395=0,"",'KN 2020'!BA395)</f>
        <v>22915</v>
      </c>
      <c r="BB44" s="5">
        <f>IF('KN 2020'!BB395=0,"",'KN 2020'!BB395)</f>
        <v>22600</v>
      </c>
      <c r="BC44" s="5">
        <f>IF('KN 2020'!BC395=0,"",'KN 2020'!BC395)</f>
        <v>20850</v>
      </c>
      <c r="BD44" s="5">
        <f>IF('KN 2020'!BD395=0,"",'KN 2020'!BD395)</f>
        <v>21690</v>
      </c>
      <c r="BE44" s="5">
        <f>IF('KN 2020'!BE395=0,"",'KN 2020'!BE395)</f>
        <v>21622</v>
      </c>
      <c r="BF44" s="4">
        <f>IF('KN 2020'!BF395=0,"",'KN 2020'!BF395)</f>
        <v>22745</v>
      </c>
      <c r="BG44" s="5">
        <f>IF('KN 2020'!BG395=0,"",'KN 2020'!BG395)</f>
        <v>23078</v>
      </c>
      <c r="BH44" s="5">
        <f>IF('KN 2020'!BH395=0,"",'KN 2020'!BH395)</f>
        <v>22132</v>
      </c>
      <c r="BI44" s="4">
        <f>IF('KN 2020'!BI395=0,"",'KN 2020'!BI395)</f>
        <v>20671</v>
      </c>
      <c r="BJ44" s="5">
        <f>IF('KN 2020'!BJ395=0,"",'KN 2020'!BJ395)</f>
        <v>21888</v>
      </c>
      <c r="BK44" s="5">
        <f>IF('KN 2020'!BK395=0,"",'KN 2020'!BK395)</f>
        <v>21500</v>
      </c>
      <c r="BL44" s="4">
        <f>IF('KN 2020'!BL395=0,"",'KN 2020'!BL395)</f>
        <v>22163.928571428572</v>
      </c>
    </row>
    <row r="45" spans="1:64" x14ac:dyDescent="0.25">
      <c r="A45" s="6">
        <v>400</v>
      </c>
      <c r="B45" s="4">
        <f>IF('KN 2020'!B405=0,"",'KN 2020'!B405)</f>
        <v>95</v>
      </c>
      <c r="C45" s="4">
        <f>IF('KN 2020'!C405=0,"",'KN 2020'!C405)</f>
        <v>60</v>
      </c>
      <c r="D45" s="4">
        <f>IF('KN 2020'!D405=0,"",'KN 2020'!D405)</f>
        <v>60</v>
      </c>
      <c r="E45" s="4">
        <f>IF('KN 2020'!E405=0,"",'KN 2020'!E405)</f>
        <v>70</v>
      </c>
      <c r="F45" s="4">
        <f>IF('KN 2020'!F405=0,"",'KN 2020'!F405)</f>
        <v>75</v>
      </c>
      <c r="G45" s="4">
        <f>IF('KN 2020'!G405=0,"",'KN 2020'!G405)</f>
        <v>71</v>
      </c>
      <c r="H45" s="4">
        <f>IF('KN 2020'!H405=0,"",'KN 2020'!H405)</f>
        <v>91</v>
      </c>
      <c r="I45" s="4">
        <f>IF('KN 2020'!I405=0,"",'KN 2020'!I405)</f>
        <v>90</v>
      </c>
      <c r="J45" s="4">
        <f>IF('KN 2020'!J405=0,"",'KN 2020'!J405)</f>
        <v>80</v>
      </c>
      <c r="K45" s="4">
        <f>IF('KN 2020'!K405=0,"",'KN 2020'!K405)</f>
        <v>74</v>
      </c>
      <c r="L45" s="4">
        <f>IF('KN 2020'!L405=0,"",'KN 2020'!L405)</f>
        <v>125</v>
      </c>
      <c r="M45" s="4">
        <f>IF('KN 2020'!M405=0,"",'KN 2020'!M405)</f>
        <v>111</v>
      </c>
      <c r="N45" s="4">
        <f>IF('KN 2020'!N405=0,"",'KN 2020'!N405)</f>
        <v>63</v>
      </c>
      <c r="O45" s="4">
        <f>IF('KN 2020'!O405=0,"",'KN 2020'!O405)</f>
        <v>80</v>
      </c>
      <c r="P45" s="4">
        <f>IF('KN 2020'!P405=0,"",'KN 2020'!P405)</f>
        <v>81.785714285714292</v>
      </c>
      <c r="R45" s="4">
        <f>IF('KN 2020'!R405=0,"",'KN 2020'!R405)</f>
        <v>6597.5839085436073</v>
      </c>
      <c r="S45" s="4">
        <f>IF('KN 2020'!S405=0,"",'KN 2020'!S405)</f>
        <v>9094.4323845299041</v>
      </c>
      <c r="T45" s="4">
        <f>IF('KN 2020'!T405=0,"",'KN 2020'!T405)</f>
        <v>7411.7090105728266</v>
      </c>
      <c r="U45" s="4">
        <f>IF('KN 2020'!U405=0,"",'KN 2020'!U405)</f>
        <v>8553.0326594090202</v>
      </c>
      <c r="V45" s="4">
        <f>IF('KN 2020'!V405=0,"",'KN 2020'!V405)</f>
        <v>11657.997678717276</v>
      </c>
      <c r="W45" s="4">
        <f>IF('KN 2020'!W405=0,"",'KN 2020'!W405)</f>
        <v>8987.0689655172409</v>
      </c>
      <c r="X45" s="4">
        <f>IF('KN 2020'!X405=0,"",'KN 2020'!X405)</f>
        <v>6930.6149844426582</v>
      </c>
      <c r="Y45" s="4">
        <f>IF('KN 2020'!Y405=0,"",'KN 2020'!Y405)</f>
        <v>8617.2035868482235</v>
      </c>
      <c r="Z45" s="4">
        <f>IF('KN 2020'!Z405=0,"",'KN 2020'!Z405)</f>
        <v>6437.3229944026898</v>
      </c>
      <c r="AA45" s="4">
        <f>IF('KN 2020'!AA405=0,"",'KN 2020'!AA405)</f>
        <v>6692.1850079744818</v>
      </c>
      <c r="AB45" s="4">
        <f>IF('KN 2020'!AB405=0,"",'KN 2020'!AB405)</f>
        <v>8087.2107186358089</v>
      </c>
      <c r="AC45" s="4">
        <f>IF('KN 2020'!AC405=0,"",'KN 2020'!AC405)</f>
        <v>7297.7934686672543</v>
      </c>
      <c r="AD45" s="4">
        <f>IF('KN 2020'!AD405=0,"",'KN 2020'!AD405)</f>
        <v>7136.1220584608636</v>
      </c>
      <c r="AE45" s="4">
        <f>IF('KN 2020'!AE405=0,"",'KN 2020'!AE405)</f>
        <v>8545.8761179198409</v>
      </c>
      <c r="AF45" s="4">
        <f>IF('KN 2020'!AF405=0,"",'KN 2020'!AF405)</f>
        <v>8003.29668176012</v>
      </c>
      <c r="AH45" s="9">
        <f>IF('KN 2020'!AH405=0,"",'KN 2020'!AH405)</f>
        <v>39.468994045349298</v>
      </c>
      <c r="AI45" s="9">
        <f>IF('KN 2020'!AI405=0,"",'KN 2020'!AI405)</f>
        <v>30.9024233857699</v>
      </c>
      <c r="AJ45" s="9">
        <f>IF('KN 2020'!AJ405=0,"",'KN 2020'!AJ405)</f>
        <v>38.021999999999998</v>
      </c>
      <c r="AK45" s="10">
        <f>IF('KN 2020'!AK405=0,"",'KN 2020'!AK405)</f>
        <v>32.15</v>
      </c>
      <c r="AL45" s="10">
        <f>IF('KN 2020'!AL405=0,"",'KN 2020'!AL405)</f>
        <v>23.263000000000002</v>
      </c>
      <c r="AM45" s="10">
        <f>IF('KN 2020'!AM405=0,"",'KN 2020'!AM405)</f>
        <v>27.84</v>
      </c>
      <c r="AN45" s="9">
        <f>IF('KN 2020'!AN405=0,"",'KN 2020'!AN405)</f>
        <v>37.555108830061641</v>
      </c>
      <c r="AO45" s="10">
        <f>IF('KN 2020'!AO405=0,"",'KN 2020'!AO405)</f>
        <v>30.11</v>
      </c>
      <c r="AP45" s="9">
        <f>IF('KN 2020'!AP405=0,"",'KN 2020'!AP405)</f>
        <v>42.399612422325831</v>
      </c>
      <c r="AQ45" s="10">
        <f>IF('KN 2020'!AQ405=0,"",'KN 2020'!AQ405)</f>
        <v>41.381999999999998</v>
      </c>
      <c r="AR45" s="10">
        <f>IF('KN 2020'!AR405=0,"",'KN 2020'!AR405)</f>
        <v>32.840000000000003</v>
      </c>
      <c r="AS45" s="9">
        <f>IF('KN 2020'!AS405=0,"",'KN 2020'!AS405)</f>
        <v>33.99</v>
      </c>
      <c r="AT45" s="10">
        <f>IF('KN 2020'!AT405=0,"",'KN 2020'!AT405)</f>
        <v>36.806545326475302</v>
      </c>
      <c r="AU45" s="9">
        <f>IF('KN 2020'!AU405=0,"",'KN 2020'!AU405)</f>
        <v>30.19</v>
      </c>
      <c r="AV45" s="10">
        <f>IF('KN 2020'!AV405=0,"",'KN 2020'!AV405)</f>
        <v>34.065691714998721</v>
      </c>
      <c r="AX45" s="4">
        <f>IF('KN 2020'!AX405=0,"",'KN 2020'!AX405)</f>
        <v>21700</v>
      </c>
      <c r="AY45" s="4">
        <f>IF('KN 2020'!AY405=0,"",'KN 2020'!AY405)</f>
        <v>23420</v>
      </c>
      <c r="AZ45" s="4">
        <f>IF('KN 2020'!AZ405=0,"",'KN 2020'!AZ405)</f>
        <v>23484</v>
      </c>
      <c r="BA45" s="4">
        <f>IF('KN 2020'!BA405=0,"",'KN 2020'!BA405)</f>
        <v>22915</v>
      </c>
      <c r="BB45" s="5">
        <f>IF('KN 2020'!BB405=0,"",'KN 2020'!BB405)</f>
        <v>22600</v>
      </c>
      <c r="BC45" s="5">
        <f>IF('KN 2020'!BC405=0,"",'KN 2020'!BC405)</f>
        <v>20850</v>
      </c>
      <c r="BD45" s="5">
        <f>IF('KN 2020'!BD405=0,"",'KN 2020'!BD405)</f>
        <v>21690</v>
      </c>
      <c r="BE45" s="5">
        <f>IF('KN 2020'!BE405=0,"",'KN 2020'!BE405)</f>
        <v>21622</v>
      </c>
      <c r="BF45" s="4">
        <f>IF('KN 2020'!BF405=0,"",'KN 2020'!BF405)</f>
        <v>22745</v>
      </c>
      <c r="BG45" s="5">
        <f>IF('KN 2020'!BG405=0,"",'KN 2020'!BG405)</f>
        <v>23078</v>
      </c>
      <c r="BH45" s="5">
        <f>IF('KN 2020'!BH405=0,"",'KN 2020'!BH405)</f>
        <v>22132</v>
      </c>
      <c r="BI45" s="4">
        <f>IF('KN 2020'!BI405=0,"",'KN 2020'!BI405)</f>
        <v>20671</v>
      </c>
      <c r="BJ45" s="5">
        <f>IF('KN 2020'!BJ405=0,"",'KN 2020'!BJ405)</f>
        <v>21888</v>
      </c>
      <c r="BK45" s="5">
        <f>IF('KN 2020'!BK405=0,"",'KN 2020'!BK405)</f>
        <v>21500</v>
      </c>
      <c r="BL45" s="4">
        <f>IF('KN 2020'!BL405=0,"",'KN 2020'!BL405)</f>
        <v>22163.928571428572</v>
      </c>
    </row>
    <row r="46" spans="1:64" x14ac:dyDescent="0.25">
      <c r="A46" s="6">
        <v>410</v>
      </c>
      <c r="B46" s="4">
        <f>IF('KN 2020'!B415=0,"",'KN 2020'!B415)</f>
        <v>95</v>
      </c>
      <c r="C46" s="4">
        <f>IF('KN 2020'!C415=0,"",'KN 2020'!C415)</f>
        <v>60</v>
      </c>
      <c r="D46" s="4">
        <f>IF('KN 2020'!D415=0,"",'KN 2020'!D415)</f>
        <v>60</v>
      </c>
      <c r="E46" s="4">
        <f>IF('KN 2020'!E415=0,"",'KN 2020'!E415)</f>
        <v>70</v>
      </c>
      <c r="F46" s="4">
        <f>IF('KN 2020'!F415=0,"",'KN 2020'!F415)</f>
        <v>75</v>
      </c>
      <c r="G46" s="4">
        <f>IF('KN 2020'!G415=0,"",'KN 2020'!G415)</f>
        <v>71</v>
      </c>
      <c r="H46" s="4">
        <f>IF('KN 2020'!H415=0,"",'KN 2020'!H415)</f>
        <v>91</v>
      </c>
      <c r="I46" s="4">
        <f>IF('KN 2020'!I415=0,"",'KN 2020'!I415)</f>
        <v>90</v>
      </c>
      <c r="J46" s="4">
        <f>IF('KN 2020'!J415=0,"",'KN 2020'!J415)</f>
        <v>80</v>
      </c>
      <c r="K46" s="4">
        <f>IF('KN 2020'!K415=0,"",'KN 2020'!K415)</f>
        <v>74</v>
      </c>
      <c r="L46" s="4">
        <f>IF('KN 2020'!L415=0,"",'KN 2020'!L415)</f>
        <v>125</v>
      </c>
      <c r="M46" s="4">
        <f>IF('KN 2020'!M415=0,"",'KN 2020'!M415)</f>
        <v>111</v>
      </c>
      <c r="N46" s="4">
        <f>IF('KN 2020'!N415=0,"",'KN 2020'!N415)</f>
        <v>63</v>
      </c>
      <c r="O46" s="4">
        <f>IF('KN 2020'!O415=0,"",'KN 2020'!O415)</f>
        <v>80</v>
      </c>
      <c r="P46" s="4">
        <f>IF('KN 2020'!P415=0,"",'KN 2020'!P415)</f>
        <v>81.785714285714292</v>
      </c>
      <c r="R46" s="4">
        <f>IF('KN 2020'!R415=0,"",'KN 2020'!R415)</f>
        <v>6549.2359014231861</v>
      </c>
      <c r="S46" s="4">
        <f>IF('KN 2020'!S415=0,"",'KN 2020'!S415)</f>
        <v>9066.1808350902047</v>
      </c>
      <c r="T46" s="4">
        <f>IF('KN 2020'!T415=0,"",'KN 2020'!T415)</f>
        <v>7388.7258794969202</v>
      </c>
      <c r="U46" s="4">
        <f>IF('KN 2020'!U415=0,"",'KN 2020'!U415)</f>
        <v>8510.6778087279472</v>
      </c>
      <c r="V46" s="4">
        <f>IF('KN 2020'!V415=0,"",'KN 2020'!V415)</f>
        <v>11657.997678717276</v>
      </c>
      <c r="W46" s="4">
        <f>IF('KN 2020'!W415=0,"",'KN 2020'!W415)</f>
        <v>8987.0689655172409</v>
      </c>
      <c r="X46" s="4">
        <f>IF('KN 2020'!X415=0,"",'KN 2020'!X415)</f>
        <v>6896.6511066221683</v>
      </c>
      <c r="Y46" s="4">
        <f>IF('KN 2020'!Y415=0,"",'KN 2020'!Y415)</f>
        <v>8617.2035868482235</v>
      </c>
      <c r="Z46" s="4">
        <f>IF('KN 2020'!Z415=0,"",'KN 2020'!Z415)</f>
        <v>6406.9428351185106</v>
      </c>
      <c r="AA46" s="4">
        <f>IF('KN 2020'!AA415=0,"",'KN 2020'!AA415)</f>
        <v>6677.3400202536532</v>
      </c>
      <c r="AB46" s="4">
        <f>IF('KN 2020'!AB415=0,"",'KN 2020'!AB415)</f>
        <v>8087.2107186358089</v>
      </c>
      <c r="AC46" s="4">
        <f>IF('KN 2020'!AC415=0,"",'KN 2020'!AC415)</f>
        <v>7263.601756954612</v>
      </c>
      <c r="AD46" s="4">
        <f>IF('KN 2020'!AD415=0,"",'KN 2020'!AD415)</f>
        <v>7091.9939471979369</v>
      </c>
      <c r="AE46" s="4">
        <f>IF('KN 2020'!AE415=0,"",'KN 2020'!AE415)</f>
        <v>8545.8761179198409</v>
      </c>
      <c r="AF46" s="4">
        <f>IF('KN 2020'!AF415=0,"",'KN 2020'!AF415)</f>
        <v>7981.9076541802515</v>
      </c>
      <c r="AH46" s="9">
        <f>IF('KN 2020'!AH415=0,"",'KN 2020'!AH415)</f>
        <v>39.760363486588354</v>
      </c>
      <c r="AI46" s="9">
        <f>IF('KN 2020'!AI415=0,"",'KN 2020'!AI415)</f>
        <v>30.998719870251051</v>
      </c>
      <c r="AJ46" s="9">
        <f>IF('KN 2020'!AJ415=0,"",'KN 2020'!AJ415)</f>
        <v>38.140270000000001</v>
      </c>
      <c r="AK46" s="10">
        <f>IF('KN 2020'!AK415=0,"",'KN 2020'!AK415)</f>
        <v>32.31</v>
      </c>
      <c r="AL46" s="10">
        <f>IF('KN 2020'!AL415=0,"",'KN 2020'!AL415)</f>
        <v>23.263000000000002</v>
      </c>
      <c r="AM46" s="10">
        <f>IF('KN 2020'!AM415=0,"",'KN 2020'!AM415)</f>
        <v>27.84</v>
      </c>
      <c r="AN46" s="9">
        <f>IF('KN 2020'!AN415=0,"",'KN 2020'!AN415)</f>
        <v>37.740056148422383</v>
      </c>
      <c r="AO46" s="10">
        <f>IF('KN 2020'!AO415=0,"",'KN 2020'!AO415)</f>
        <v>30.11</v>
      </c>
      <c r="AP46" s="9">
        <f>IF('KN 2020'!AP415=0,"",'KN 2020'!AP415)</f>
        <v>42.60066103663798</v>
      </c>
      <c r="AQ46" s="10">
        <f>IF('KN 2020'!AQ415=0,"",'KN 2020'!AQ415)</f>
        <v>41.473999999999997</v>
      </c>
      <c r="AR46" s="10">
        <f>IF('KN 2020'!AR415=0,"",'KN 2020'!AR415)</f>
        <v>32.840000000000003</v>
      </c>
      <c r="AS46" s="9">
        <f>IF('KN 2020'!AS415=0,"",'KN 2020'!AS415)</f>
        <v>34.15</v>
      </c>
      <c r="AT46" s="10">
        <f>IF('KN 2020'!AT415=0,"",'KN 2020'!AT415)</f>
        <v>37.035564603629702</v>
      </c>
      <c r="AU46" s="9">
        <f>IF('KN 2020'!AU415=0,"",'KN 2020'!AU415)</f>
        <v>30.19</v>
      </c>
      <c r="AV46" s="10">
        <f>IF('KN 2020'!AV415=0,"",'KN 2020'!AV415)</f>
        <v>34.175188224680674</v>
      </c>
      <c r="AX46" s="4">
        <f>IF('KN 2020'!AX415=0,"",'KN 2020'!AX415)</f>
        <v>21700</v>
      </c>
      <c r="AY46" s="4">
        <f>IF('KN 2020'!AY415=0,"",'KN 2020'!AY415)</f>
        <v>23420</v>
      </c>
      <c r="AZ46" s="4">
        <f>IF('KN 2020'!AZ415=0,"",'KN 2020'!AZ415)</f>
        <v>23484</v>
      </c>
      <c r="BA46" s="4">
        <f>IF('KN 2020'!BA415=0,"",'KN 2020'!BA415)</f>
        <v>22915</v>
      </c>
      <c r="BB46" s="5">
        <f>IF('KN 2020'!BB415=0,"",'KN 2020'!BB415)</f>
        <v>22600</v>
      </c>
      <c r="BC46" s="5">
        <f>IF('KN 2020'!BC415=0,"",'KN 2020'!BC415)</f>
        <v>20850</v>
      </c>
      <c r="BD46" s="5">
        <f>IF('KN 2020'!BD415=0,"",'KN 2020'!BD415)</f>
        <v>21690</v>
      </c>
      <c r="BE46" s="5">
        <f>IF('KN 2020'!BE415=0,"",'KN 2020'!BE415)</f>
        <v>21622</v>
      </c>
      <c r="BF46" s="4">
        <f>IF('KN 2020'!BF415=0,"",'KN 2020'!BF415)</f>
        <v>22745</v>
      </c>
      <c r="BG46" s="5">
        <f>IF('KN 2020'!BG415=0,"",'KN 2020'!BG415)</f>
        <v>23078</v>
      </c>
      <c r="BH46" s="5">
        <f>IF('KN 2020'!BH415=0,"",'KN 2020'!BH415)</f>
        <v>22132</v>
      </c>
      <c r="BI46" s="4">
        <f>IF('KN 2020'!BI415=0,"",'KN 2020'!BI415)</f>
        <v>20671</v>
      </c>
      <c r="BJ46" s="5">
        <f>IF('KN 2020'!BJ415=0,"",'KN 2020'!BJ415)</f>
        <v>21888</v>
      </c>
      <c r="BK46" s="5">
        <f>IF('KN 2020'!BK415=0,"",'KN 2020'!BK415)</f>
        <v>21500</v>
      </c>
      <c r="BL46" s="4">
        <f>IF('KN 2020'!BL415=0,"",'KN 2020'!BL415)</f>
        <v>22163.928571428572</v>
      </c>
    </row>
    <row r="47" spans="1:64" x14ac:dyDescent="0.25">
      <c r="A47" s="6">
        <v>420</v>
      </c>
      <c r="B47" s="4">
        <f>IF('KN 2020'!B425=0,"",'KN 2020'!B425)</f>
        <v>95</v>
      </c>
      <c r="C47" s="4">
        <f>IF('KN 2020'!C425=0,"",'KN 2020'!C425)</f>
        <v>60</v>
      </c>
      <c r="D47" s="4">
        <f>IF('KN 2020'!D425=0,"",'KN 2020'!D425)</f>
        <v>60</v>
      </c>
      <c r="E47" s="4">
        <f>IF('KN 2020'!E425=0,"",'KN 2020'!E425)</f>
        <v>70</v>
      </c>
      <c r="F47" s="4">
        <f>IF('KN 2020'!F425=0,"",'KN 2020'!F425)</f>
        <v>75</v>
      </c>
      <c r="G47" s="4">
        <f>IF('KN 2020'!G425=0,"",'KN 2020'!G425)</f>
        <v>71</v>
      </c>
      <c r="H47" s="4">
        <f>IF('KN 2020'!H425=0,"",'KN 2020'!H425)</f>
        <v>91</v>
      </c>
      <c r="I47" s="4">
        <f>IF('KN 2020'!I425=0,"",'KN 2020'!I425)</f>
        <v>90</v>
      </c>
      <c r="J47" s="4">
        <f>IF('KN 2020'!J425=0,"",'KN 2020'!J425)</f>
        <v>80</v>
      </c>
      <c r="K47" s="4">
        <f>IF('KN 2020'!K425=0,"",'KN 2020'!K425)</f>
        <v>74</v>
      </c>
      <c r="L47" s="4">
        <f>IF('KN 2020'!L425=0,"",'KN 2020'!L425)</f>
        <v>125</v>
      </c>
      <c r="M47" s="4">
        <f>IF('KN 2020'!M425=0,"",'KN 2020'!M425)</f>
        <v>111</v>
      </c>
      <c r="N47" s="4">
        <f>IF('KN 2020'!N425=0,"",'KN 2020'!N425)</f>
        <v>63</v>
      </c>
      <c r="O47" s="4">
        <f>IF('KN 2020'!O425=0,"",'KN 2020'!O425)</f>
        <v>80</v>
      </c>
      <c r="P47" s="4">
        <f>IF('KN 2020'!P425=0,"",'KN 2020'!P425)</f>
        <v>81.785714285714292</v>
      </c>
      <c r="R47" s="4">
        <f>IF('KN 2020'!R425=0,"",'KN 2020'!R425)</f>
        <v>6502.4704850082762</v>
      </c>
      <c r="S47" s="4">
        <f>IF('KN 2020'!S425=0,"",'KN 2020'!S425)</f>
        <v>9038.1302112762951</v>
      </c>
      <c r="T47" s="4">
        <f>IF('KN 2020'!T425=0,"",'KN 2020'!T425)</f>
        <v>7366.0119170220614</v>
      </c>
      <c r="U47" s="4">
        <f>IF('KN 2020'!U425=0,"",'KN 2020'!U425)</f>
        <v>8468.7403757314441</v>
      </c>
      <c r="V47" s="4">
        <f>IF('KN 2020'!V425=0,"",'KN 2020'!V425)</f>
        <v>11657.997678717276</v>
      </c>
      <c r="W47" s="4">
        <f>IF('KN 2020'!W425=0,"",'KN 2020'!W425)</f>
        <v>8987.0689655172409</v>
      </c>
      <c r="X47" s="4">
        <f>IF('KN 2020'!X425=0,"",'KN 2020'!X425)</f>
        <v>6863.6987388268926</v>
      </c>
      <c r="Y47" s="4">
        <f>IF('KN 2020'!Y425=0,"",'KN 2020'!Y425)</f>
        <v>8617.2035868482235</v>
      </c>
      <c r="Z47" s="4">
        <f>IF('KN 2020'!Z425=0,"",'KN 2020'!Z425)</f>
        <v>6377.4568804611235</v>
      </c>
      <c r="AA47" s="4">
        <f>IF('KN 2020'!AA425=0,"",'KN 2020'!AA425)</f>
        <v>6663.3622867592212</v>
      </c>
      <c r="AB47" s="4">
        <f>IF('KN 2020'!AB425=0,"",'KN 2020'!AB425)</f>
        <v>8087.2107186358089</v>
      </c>
      <c r="AC47" s="4">
        <f>IF('KN 2020'!AC425=0,"",'KN 2020'!AC425)</f>
        <v>7229.7289419994167</v>
      </c>
      <c r="AD47" s="4">
        <f>IF('KN 2020'!AD425=0,"",'KN 2020'!AD425)</f>
        <v>7049.0301467467107</v>
      </c>
      <c r="AE47" s="4">
        <f>IF('KN 2020'!AE425=0,"",'KN 2020'!AE425)</f>
        <v>8545.8761179198409</v>
      </c>
      <c r="AF47" s="4">
        <f>IF('KN 2020'!AF425=0,"",'KN 2020'!AF425)</f>
        <v>7960.9990751049872</v>
      </c>
      <c r="AH47" s="9">
        <f>IF('KN 2020'!AH425=0,"",'KN 2020'!AH425)</f>
        <v>40.046317872624464</v>
      </c>
      <c r="AI47" s="9">
        <f>IF('KN 2020'!AI425=0,"",'KN 2020'!AI425)</f>
        <v>31.094927095580502</v>
      </c>
      <c r="AJ47" s="9">
        <f>IF('KN 2020'!AJ425=0,"",'KN 2020'!AJ425)</f>
        <v>38.25788</v>
      </c>
      <c r="AK47" s="10">
        <f>IF('KN 2020'!AK425=0,"",'KN 2020'!AK425)</f>
        <v>32.47</v>
      </c>
      <c r="AL47" s="10">
        <f>IF('KN 2020'!AL425=0,"",'KN 2020'!AL425)</f>
        <v>23.263000000000002</v>
      </c>
      <c r="AM47" s="10">
        <f>IF('KN 2020'!AM425=0,"",'KN 2020'!AM425)</f>
        <v>27.84</v>
      </c>
      <c r="AN47" s="9">
        <f>IF('KN 2020'!AN425=0,"",'KN 2020'!AN425)</f>
        <v>37.921244784191344</v>
      </c>
      <c r="AO47" s="10">
        <f>IF('KN 2020'!AO425=0,"",'KN 2020'!AO425)</f>
        <v>30.11</v>
      </c>
      <c r="AP47" s="9">
        <f>IF('KN 2020'!AP425=0,"",'KN 2020'!AP425)</f>
        <v>42.797623741873892</v>
      </c>
      <c r="AQ47" s="10">
        <f>IF('KN 2020'!AQ425=0,"",'KN 2020'!AQ425)</f>
        <v>41.561</v>
      </c>
      <c r="AR47" s="10">
        <f>IF('KN 2020'!AR425=0,"",'KN 2020'!AR425)</f>
        <v>32.840000000000003</v>
      </c>
      <c r="AS47" s="9">
        <f>IF('KN 2020'!AS425=0,"",'KN 2020'!AS425)</f>
        <v>34.31</v>
      </c>
      <c r="AT47" s="10">
        <f>IF('KN 2020'!AT425=0,"",'KN 2020'!AT425)</f>
        <v>37.261296168696596</v>
      </c>
      <c r="AU47" s="9">
        <f>IF('KN 2020'!AU425=0,"",'KN 2020'!AU425)</f>
        <v>30.19</v>
      </c>
      <c r="AV47" s="10">
        <f>IF('KN 2020'!AV425=0,"",'KN 2020'!AV425)</f>
        <v>34.283092118783351</v>
      </c>
      <c r="AX47" s="4">
        <f>IF('KN 2020'!AX425=0,"",'KN 2020'!AX425)</f>
        <v>21700</v>
      </c>
      <c r="AY47" s="4">
        <f>IF('KN 2020'!AY425=0,"",'KN 2020'!AY425)</f>
        <v>23420</v>
      </c>
      <c r="AZ47" s="4">
        <f>IF('KN 2020'!AZ425=0,"",'KN 2020'!AZ425)</f>
        <v>23484</v>
      </c>
      <c r="BA47" s="4">
        <f>IF('KN 2020'!BA425=0,"",'KN 2020'!BA425)</f>
        <v>22915</v>
      </c>
      <c r="BB47" s="5">
        <f>IF('KN 2020'!BB425=0,"",'KN 2020'!BB425)</f>
        <v>22600</v>
      </c>
      <c r="BC47" s="5">
        <f>IF('KN 2020'!BC425=0,"",'KN 2020'!BC425)</f>
        <v>20850</v>
      </c>
      <c r="BD47" s="5">
        <f>IF('KN 2020'!BD425=0,"",'KN 2020'!BD425)</f>
        <v>21690</v>
      </c>
      <c r="BE47" s="5">
        <f>IF('KN 2020'!BE425=0,"",'KN 2020'!BE425)</f>
        <v>21622</v>
      </c>
      <c r="BF47" s="4">
        <f>IF('KN 2020'!BF425=0,"",'KN 2020'!BF425)</f>
        <v>22745</v>
      </c>
      <c r="BG47" s="5">
        <f>IF('KN 2020'!BG425=0,"",'KN 2020'!BG425)</f>
        <v>23078</v>
      </c>
      <c r="BH47" s="5">
        <f>IF('KN 2020'!BH425=0,"",'KN 2020'!BH425)</f>
        <v>22132</v>
      </c>
      <c r="BI47" s="4">
        <f>IF('KN 2020'!BI425=0,"",'KN 2020'!BI425)</f>
        <v>20671</v>
      </c>
      <c r="BJ47" s="5">
        <f>IF('KN 2020'!BJ425=0,"",'KN 2020'!BJ425)</f>
        <v>21888</v>
      </c>
      <c r="BK47" s="5">
        <f>IF('KN 2020'!BK425=0,"",'KN 2020'!BK425)</f>
        <v>21500</v>
      </c>
      <c r="BL47" s="4">
        <f>IF('KN 2020'!BL425=0,"",'KN 2020'!BL425)</f>
        <v>22163.928571428572</v>
      </c>
    </row>
    <row r="48" spans="1:64" x14ac:dyDescent="0.25">
      <c r="A48" s="6">
        <v>430</v>
      </c>
      <c r="B48" s="4">
        <f>IF('KN 2020'!B435=0,"",'KN 2020'!B435)</f>
        <v>95</v>
      </c>
      <c r="C48" s="4">
        <f>IF('KN 2020'!C435=0,"",'KN 2020'!C435)</f>
        <v>60</v>
      </c>
      <c r="D48" s="4">
        <f>IF('KN 2020'!D435=0,"",'KN 2020'!D435)</f>
        <v>60</v>
      </c>
      <c r="E48" s="4">
        <f>IF('KN 2020'!E435=0,"",'KN 2020'!E435)</f>
        <v>70</v>
      </c>
      <c r="F48" s="4">
        <f>IF('KN 2020'!F435=0,"",'KN 2020'!F435)</f>
        <v>75</v>
      </c>
      <c r="G48" s="4">
        <f>IF('KN 2020'!G435=0,"",'KN 2020'!G435)</f>
        <v>71</v>
      </c>
      <c r="H48" s="4">
        <f>IF('KN 2020'!H435=0,"",'KN 2020'!H435)</f>
        <v>91</v>
      </c>
      <c r="I48" s="4">
        <f>IF('KN 2020'!I435=0,"",'KN 2020'!I435)</f>
        <v>90</v>
      </c>
      <c r="J48" s="4">
        <f>IF('KN 2020'!J435=0,"",'KN 2020'!J435)</f>
        <v>80</v>
      </c>
      <c r="K48" s="4">
        <f>IF('KN 2020'!K435=0,"",'KN 2020'!K435)</f>
        <v>74</v>
      </c>
      <c r="L48" s="4">
        <f>IF('KN 2020'!L435=0,"",'KN 2020'!L435)</f>
        <v>125</v>
      </c>
      <c r="M48" s="4">
        <f>IF('KN 2020'!M435=0,"",'KN 2020'!M435)</f>
        <v>111</v>
      </c>
      <c r="N48" s="4">
        <f>IF('KN 2020'!N435=0,"",'KN 2020'!N435)</f>
        <v>63</v>
      </c>
      <c r="O48" s="4">
        <f>IF('KN 2020'!O435=0,"",'KN 2020'!O435)</f>
        <v>80</v>
      </c>
      <c r="P48" s="4">
        <f>IF('KN 2020'!P435=0,"",'KN 2020'!P435)</f>
        <v>81.785714285714292</v>
      </c>
      <c r="R48" s="4">
        <f>IF('KN 2020'!R435=0,"",'KN 2020'!R435)</f>
        <v>6457.1943454718012</v>
      </c>
      <c r="S48" s="4">
        <f>IF('KN 2020'!S435=0,"",'KN 2020'!S435)</f>
        <v>9010.2771994695559</v>
      </c>
      <c r="T48" s="4">
        <f>IF('KN 2020'!T435=0,"",'KN 2020'!T435)</f>
        <v>7343.5634763724029</v>
      </c>
      <c r="U48" s="4">
        <f>IF('KN 2020'!U435=0,"",'KN 2020'!U435)</f>
        <v>8429.7976701410189</v>
      </c>
      <c r="V48" s="4">
        <f>IF('KN 2020'!V435=0,"",'KN 2020'!V435)</f>
        <v>11657.997678717276</v>
      </c>
      <c r="W48" s="4">
        <f>IF('KN 2020'!W435=0,"",'KN 2020'!W435)</f>
        <v>8987.0689655172409</v>
      </c>
      <c r="X48" s="4">
        <f>IF('KN 2020'!X435=0,"",'KN 2020'!X435)</f>
        <v>6831.701974858699</v>
      </c>
      <c r="Y48" s="4">
        <f>IF('KN 2020'!Y435=0,"",'KN 2020'!Y435)</f>
        <v>8617.2035868482235</v>
      </c>
      <c r="Z48" s="4">
        <f>IF('KN 2020'!Z435=0,"",'KN 2020'!Z435)</f>
        <v>6348.8160331440777</v>
      </c>
      <c r="AA48" s="4">
        <f>IF('KN 2020'!AA435=0,"",'KN 2020'!AA435)</f>
        <v>6650.401037414149</v>
      </c>
      <c r="AB48" s="4">
        <f>IF('KN 2020'!AB435=0,"",'KN 2020'!AB435)</f>
        <v>8087.2107186358089</v>
      </c>
      <c r="AC48" s="4">
        <f>IF('KN 2020'!AC435=0,"",'KN 2020'!AC435)</f>
        <v>7198.2588508415556</v>
      </c>
      <c r="AD48" s="4">
        <f>IF('KN 2020'!AD435=0,"",'KN 2020'!AD435)</f>
        <v>7007.1693906239143</v>
      </c>
      <c r="AE48" s="4">
        <f>IF('KN 2020'!AE435=0,"",'KN 2020'!AE435)</f>
        <v>8545.8761179198409</v>
      </c>
      <c r="AF48" s="4">
        <f>IF('KN 2020'!AF435=0,"",'KN 2020'!AF435)</f>
        <v>7940.8955032839667</v>
      </c>
      <c r="AH48" s="9">
        <f>IF('KN 2020'!AH435=0,"",'KN 2020'!AH435)</f>
        <v>40.327112065723895</v>
      </c>
      <c r="AI48" s="9">
        <f>IF('KN 2020'!AI435=0,"",'KN 2020'!AI435)</f>
        <v>31.191049262784624</v>
      </c>
      <c r="AJ48" s="9">
        <f>IF('KN 2020'!AJ435=0,"",'KN 2020'!AJ435)</f>
        <v>38.374830000000003</v>
      </c>
      <c r="AK48" s="10">
        <f>IF('KN 2020'!AK435=0,"",'KN 2020'!AK435)</f>
        <v>32.619999999999997</v>
      </c>
      <c r="AL48" s="10">
        <f>IF('KN 2020'!AL435=0,"",'KN 2020'!AL435)</f>
        <v>23.263000000000002</v>
      </c>
      <c r="AM48" s="10">
        <f>IF('KN 2020'!AM435=0,"",'KN 2020'!AM435)</f>
        <v>27.84</v>
      </c>
      <c r="AN48" s="9">
        <f>IF('KN 2020'!AN435=0,"",'KN 2020'!AN435)</f>
        <v>38.098851641634063</v>
      </c>
      <c r="AO48" s="10">
        <f>IF('KN 2020'!AO435=0,"",'KN 2020'!AO435)</f>
        <v>30.11</v>
      </c>
      <c r="AP48" s="9">
        <f>IF('KN 2020'!AP435=0,"",'KN 2020'!AP435)</f>
        <v>42.99069284337633</v>
      </c>
      <c r="AQ48" s="10">
        <f>IF('KN 2020'!AQ435=0,"",'KN 2020'!AQ435)</f>
        <v>41.642000000000003</v>
      </c>
      <c r="AR48" s="10">
        <f>IF('KN 2020'!AR435=0,"",'KN 2020'!AR435)</f>
        <v>32.840000000000003</v>
      </c>
      <c r="AS48" s="9">
        <f>IF('KN 2020'!AS435=0,"",'KN 2020'!AS435)</f>
        <v>34.46</v>
      </c>
      <c r="AT48" s="10">
        <f>IF('KN 2020'!AT435=0,"",'KN 2020'!AT435)</f>
        <v>37.483894759480513</v>
      </c>
      <c r="AU48" s="9">
        <f>IF('KN 2020'!AU435=0,"",'KN 2020'!AU435)</f>
        <v>30.19</v>
      </c>
      <c r="AV48" s="10">
        <f>IF('KN 2020'!AV435=0,"",'KN 2020'!AV435)</f>
        <v>34.387959326642815</v>
      </c>
      <c r="AX48" s="4">
        <f>IF('KN 2020'!AX435=0,"",'KN 2020'!AX435)</f>
        <v>21700</v>
      </c>
      <c r="AY48" s="4">
        <f>IF('KN 2020'!AY435=0,"",'KN 2020'!AY435)</f>
        <v>23420</v>
      </c>
      <c r="AZ48" s="4">
        <f>IF('KN 2020'!AZ435=0,"",'KN 2020'!AZ435)</f>
        <v>23484</v>
      </c>
      <c r="BA48" s="4">
        <f>IF('KN 2020'!BA435=0,"",'KN 2020'!BA435)</f>
        <v>22915</v>
      </c>
      <c r="BB48" s="5">
        <f>IF('KN 2020'!BB435=0,"",'KN 2020'!BB435)</f>
        <v>22600</v>
      </c>
      <c r="BC48" s="5">
        <f>IF('KN 2020'!BC435=0,"",'KN 2020'!BC435)</f>
        <v>20850</v>
      </c>
      <c r="BD48" s="5">
        <f>IF('KN 2020'!BD435=0,"",'KN 2020'!BD435)</f>
        <v>21690</v>
      </c>
      <c r="BE48" s="5">
        <f>IF('KN 2020'!BE435=0,"",'KN 2020'!BE435)</f>
        <v>21622</v>
      </c>
      <c r="BF48" s="4">
        <f>IF('KN 2020'!BF435=0,"",'KN 2020'!BF435)</f>
        <v>22745</v>
      </c>
      <c r="BG48" s="5">
        <f>IF('KN 2020'!BG435=0,"",'KN 2020'!BG435)</f>
        <v>23078</v>
      </c>
      <c r="BH48" s="5">
        <f>IF('KN 2020'!BH435=0,"",'KN 2020'!BH435)</f>
        <v>22132</v>
      </c>
      <c r="BI48" s="4">
        <f>IF('KN 2020'!BI435=0,"",'KN 2020'!BI435)</f>
        <v>20671</v>
      </c>
      <c r="BJ48" s="5">
        <f>IF('KN 2020'!BJ435=0,"",'KN 2020'!BJ435)</f>
        <v>21888</v>
      </c>
      <c r="BK48" s="5">
        <f>IF('KN 2020'!BK435=0,"",'KN 2020'!BK435)</f>
        <v>21500</v>
      </c>
      <c r="BL48" s="4">
        <f>IF('KN 2020'!BL435=0,"",'KN 2020'!BL435)</f>
        <v>22163.928571428572</v>
      </c>
    </row>
    <row r="49" spans="1:64" x14ac:dyDescent="0.25">
      <c r="A49" s="6">
        <v>440</v>
      </c>
      <c r="B49" s="4">
        <f>IF('KN 2020'!B445=0,"",'KN 2020'!B445)</f>
        <v>95</v>
      </c>
      <c r="C49" s="4">
        <f>IF('KN 2020'!C445=0,"",'KN 2020'!C445)</f>
        <v>60</v>
      </c>
      <c r="D49" s="4">
        <f>IF('KN 2020'!D445=0,"",'KN 2020'!D445)</f>
        <v>60</v>
      </c>
      <c r="E49" s="4">
        <f>IF('KN 2020'!E445=0,"",'KN 2020'!E445)</f>
        <v>70</v>
      </c>
      <c r="F49" s="4">
        <f>IF('KN 2020'!F445=0,"",'KN 2020'!F445)</f>
        <v>75</v>
      </c>
      <c r="G49" s="4">
        <f>IF('KN 2020'!G445=0,"",'KN 2020'!G445)</f>
        <v>71</v>
      </c>
      <c r="H49" s="4">
        <f>IF('KN 2020'!H445=0,"",'KN 2020'!H445)</f>
        <v>91</v>
      </c>
      <c r="I49" s="4">
        <f>IF('KN 2020'!I445=0,"",'KN 2020'!I445)</f>
        <v>90</v>
      </c>
      <c r="J49" s="4">
        <f>IF('KN 2020'!J445=0,"",'KN 2020'!J445)</f>
        <v>80</v>
      </c>
      <c r="K49" s="4">
        <f>IF('KN 2020'!K445=0,"",'KN 2020'!K445)</f>
        <v>74</v>
      </c>
      <c r="L49" s="4">
        <f>IF('KN 2020'!L445=0,"",'KN 2020'!L445)</f>
        <v>125</v>
      </c>
      <c r="M49" s="4">
        <f>IF('KN 2020'!M445=0,"",'KN 2020'!M445)</f>
        <v>111</v>
      </c>
      <c r="N49" s="4">
        <f>IF('KN 2020'!N445=0,"",'KN 2020'!N445)</f>
        <v>63</v>
      </c>
      <c r="O49" s="4">
        <f>IF('KN 2020'!O445=0,"",'KN 2020'!O445)</f>
        <v>80</v>
      </c>
      <c r="P49" s="4">
        <f>IF('KN 2020'!P445=0,"",'KN 2020'!P445)</f>
        <v>81.785714285714292</v>
      </c>
      <c r="R49" s="4">
        <f>IF('KN 2020'!R445=0,"",'KN 2020'!R445)</f>
        <v>6413.3218430442612</v>
      </c>
      <c r="S49" s="4">
        <f>IF('KN 2020'!S445=0,"",'KN 2020'!S445)</f>
        <v>8982.618628224056</v>
      </c>
      <c r="T49" s="4">
        <f>IF('KN 2020'!T445=0,"",'KN 2020'!T445)</f>
        <v>7321.3769825351919</v>
      </c>
      <c r="U49" s="4">
        <f>IF('KN 2020'!U445=0,"",'KN 2020'!U445)</f>
        <v>8391.211473909063</v>
      </c>
      <c r="V49" s="4">
        <f>IF('KN 2020'!V445=0,"",'KN 2020'!V445)</f>
        <v>11657.997678717276</v>
      </c>
      <c r="W49" s="4">
        <f>IF('KN 2020'!W445=0,"",'KN 2020'!W445)</f>
        <v>8987.0689655172409</v>
      </c>
      <c r="X49" s="4">
        <f>IF('KN 2020'!X445=0,"",'KN 2020'!X445)</f>
        <v>6800.6092624514176</v>
      </c>
      <c r="Y49" s="4">
        <f>IF('KN 2020'!Y445=0,"",'KN 2020'!Y445)</f>
        <v>8617.2035868482235</v>
      </c>
      <c r="Z49" s="4">
        <f>IF('KN 2020'!Z445=0,"",'KN 2020'!Z445)</f>
        <v>6320.9750000442009</v>
      </c>
      <c r="AA49" s="4">
        <f>IF('KN 2020'!AA445=0,"",'KN 2020'!AA445)</f>
        <v>6638.7630348795392</v>
      </c>
      <c r="AB49" s="4">
        <f>IF('KN 2020'!AB445=0,"",'KN 2020'!AB445)</f>
        <v>8087.2107186358089</v>
      </c>
      <c r="AC49" s="4">
        <f>IF('KN 2020'!AC445=0,"",'KN 2020'!AC445)</f>
        <v>7167.0615429066747</v>
      </c>
      <c r="AD49" s="4">
        <f>IF('KN 2020'!AD445=0,"",'KN 2020'!AD445)</f>
        <v>6966.3550881891679</v>
      </c>
      <c r="AE49" s="4">
        <f>IF('KN 2020'!AE445=0,"",'KN 2020'!AE445)</f>
        <v>8545.8761179198409</v>
      </c>
      <c r="AF49" s="4">
        <f>IF('KN 2020'!AF445=0,"",'KN 2020'!AF445)</f>
        <v>7921.2607088444265</v>
      </c>
      <c r="AH49" s="9">
        <f>IF('KN 2020'!AH445=0,"",'KN 2020'!AH445)</f>
        <v>40.60298334823532</v>
      </c>
      <c r="AI49" s="9">
        <f>IF('KN 2020'!AI445=0,"",'KN 2020'!AI445)</f>
        <v>31.287090283110921</v>
      </c>
      <c r="AJ49" s="9">
        <f>IF('KN 2020'!AJ445=0,"",'KN 2020'!AJ445)</f>
        <v>38.491120000000002</v>
      </c>
      <c r="AK49" s="10">
        <f>IF('KN 2020'!AK445=0,"",'KN 2020'!AK445)</f>
        <v>32.770000000000003</v>
      </c>
      <c r="AL49" s="10">
        <f>IF('KN 2020'!AL445=0,"",'KN 2020'!AL445)</f>
        <v>23.263000000000002</v>
      </c>
      <c r="AM49" s="10">
        <f>IF('KN 2020'!AM445=0,"",'KN 2020'!AM445)</f>
        <v>27.84</v>
      </c>
      <c r="AN49" s="9">
        <f>IF('KN 2020'!AN445=0,"",'KN 2020'!AN445)</f>
        <v>38.273041422494074</v>
      </c>
      <c r="AO49" s="10">
        <f>IF('KN 2020'!AO445=0,"",'KN 2020'!AO445)</f>
        <v>30.11</v>
      </c>
      <c r="AP49" s="9">
        <f>IF('KN 2020'!AP445=0,"",'KN 2020'!AP445)</f>
        <v>43.180047381628846</v>
      </c>
      <c r="AQ49" s="10">
        <f>IF('KN 2020'!AQ445=0,"",'KN 2020'!AQ445)</f>
        <v>41.715000000000003</v>
      </c>
      <c r="AR49" s="10">
        <f>IF('KN 2020'!AR445=0,"",'KN 2020'!AR445)</f>
        <v>32.840000000000003</v>
      </c>
      <c r="AS49" s="9">
        <f>IF('KN 2020'!AS445=0,"",'KN 2020'!AS445)</f>
        <v>34.61</v>
      </c>
      <c r="AT49" s="10">
        <f>IF('KN 2020'!AT445=0,"",'KN 2020'!AT445)</f>
        <v>37.703504440264574</v>
      </c>
      <c r="AU49" s="9">
        <f>IF('KN 2020'!AU445=0,"",'KN 2020'!AU445)</f>
        <v>30.19</v>
      </c>
      <c r="AV49" s="10">
        <f>IF('KN 2020'!AV445=0,"",'KN 2020'!AV445)</f>
        <v>34.491127633980987</v>
      </c>
      <c r="AX49" s="4">
        <f>IF('KN 2020'!AX445=0,"",'KN 2020'!AX445)</f>
        <v>21700</v>
      </c>
      <c r="AY49" s="4">
        <f>IF('KN 2020'!AY445=0,"",'KN 2020'!AY445)</f>
        <v>23420</v>
      </c>
      <c r="AZ49" s="4">
        <f>IF('KN 2020'!AZ445=0,"",'KN 2020'!AZ445)</f>
        <v>23484</v>
      </c>
      <c r="BA49" s="4">
        <f>IF('KN 2020'!BA445=0,"",'KN 2020'!BA445)</f>
        <v>22915</v>
      </c>
      <c r="BB49" s="5">
        <f>IF('KN 2020'!BB445=0,"",'KN 2020'!BB445)</f>
        <v>22600</v>
      </c>
      <c r="BC49" s="5">
        <f>IF('KN 2020'!BC445=0,"",'KN 2020'!BC445)</f>
        <v>20850</v>
      </c>
      <c r="BD49" s="5">
        <f>IF('KN 2020'!BD445=0,"",'KN 2020'!BD445)</f>
        <v>21690</v>
      </c>
      <c r="BE49" s="5">
        <f>IF('KN 2020'!BE445=0,"",'KN 2020'!BE445)</f>
        <v>21622</v>
      </c>
      <c r="BF49" s="4">
        <f>IF('KN 2020'!BF445=0,"",'KN 2020'!BF445)</f>
        <v>22745</v>
      </c>
      <c r="BG49" s="5">
        <f>IF('KN 2020'!BG445=0,"",'KN 2020'!BG445)</f>
        <v>23078</v>
      </c>
      <c r="BH49" s="5">
        <f>IF('KN 2020'!BH445=0,"",'KN 2020'!BH445)</f>
        <v>22132</v>
      </c>
      <c r="BI49" s="4">
        <f>IF('KN 2020'!BI445=0,"",'KN 2020'!BI445)</f>
        <v>20671</v>
      </c>
      <c r="BJ49" s="5">
        <f>IF('KN 2020'!BJ445=0,"",'KN 2020'!BJ445)</f>
        <v>21888</v>
      </c>
      <c r="BK49" s="5">
        <f>IF('KN 2020'!BK445=0,"",'KN 2020'!BK445)</f>
        <v>21500</v>
      </c>
      <c r="BL49" s="4">
        <f>IF('KN 2020'!BL445=0,"",'KN 2020'!BL445)</f>
        <v>22163.928571428572</v>
      </c>
    </row>
    <row r="50" spans="1:64" x14ac:dyDescent="0.25">
      <c r="A50" s="6">
        <v>450</v>
      </c>
      <c r="B50" s="4">
        <f>IF('KN 2020'!B455=0,"",'KN 2020'!B455)</f>
        <v>95</v>
      </c>
      <c r="C50" s="4">
        <f>IF('KN 2020'!C455=0,"",'KN 2020'!C455)</f>
        <v>60</v>
      </c>
      <c r="D50" s="4">
        <f>IF('KN 2020'!D455=0,"",'KN 2020'!D455)</f>
        <v>60</v>
      </c>
      <c r="E50" s="4">
        <f>IF('KN 2020'!E455=0,"",'KN 2020'!E455)</f>
        <v>70</v>
      </c>
      <c r="F50" s="4">
        <f>IF('KN 2020'!F455=0,"",'KN 2020'!F455)</f>
        <v>75</v>
      </c>
      <c r="G50" s="4">
        <f>IF('KN 2020'!G455=0,"",'KN 2020'!G455)</f>
        <v>71</v>
      </c>
      <c r="H50" s="4">
        <f>IF('KN 2020'!H455=0,"",'KN 2020'!H455)</f>
        <v>91</v>
      </c>
      <c r="I50" s="4">
        <f>IF('KN 2020'!I455=0,"",'KN 2020'!I455)</f>
        <v>90</v>
      </c>
      <c r="J50" s="4">
        <f>IF('KN 2020'!J455=0,"",'KN 2020'!J455)</f>
        <v>80</v>
      </c>
      <c r="K50" s="4">
        <f>IF('KN 2020'!K455=0,"",'KN 2020'!K455)</f>
        <v>74</v>
      </c>
      <c r="L50" s="4">
        <f>IF('KN 2020'!L455=0,"",'KN 2020'!L455)</f>
        <v>125</v>
      </c>
      <c r="M50" s="4">
        <f>IF('KN 2020'!M455=0,"",'KN 2020'!M455)</f>
        <v>111</v>
      </c>
      <c r="N50" s="4">
        <f>IF('KN 2020'!N455=0,"",'KN 2020'!N455)</f>
        <v>63</v>
      </c>
      <c r="O50" s="4">
        <f>IF('KN 2020'!O455=0,"",'KN 2020'!O455)</f>
        <v>80</v>
      </c>
      <c r="P50" s="4">
        <f>IF('KN 2020'!P455=0,"",'KN 2020'!P455)</f>
        <v>81.785714285714292</v>
      </c>
      <c r="R50" s="4">
        <f>IF('KN 2020'!R455=0,"",'KN 2020'!R455)</f>
        <v>6370.774214694934</v>
      </c>
      <c r="S50" s="4">
        <f>IF('KN 2020'!S455=0,"",'KN 2020'!S455)</f>
        <v>8955.1514570405234</v>
      </c>
      <c r="T50" s="4">
        <f>IF('KN 2020'!T455=0,"",'KN 2020'!T455)</f>
        <v>7299.4489305626612</v>
      </c>
      <c r="U50" s="4">
        <f>IF('KN 2020'!U455=0,"",'KN 2020'!U455)</f>
        <v>8352.9769137302555</v>
      </c>
      <c r="V50" s="4">
        <f>IF('KN 2020'!V455=0,"",'KN 2020'!V455)</f>
        <v>11657.997678717276</v>
      </c>
      <c r="W50" s="4">
        <f>IF('KN 2020'!W455=0,"",'KN 2020'!W455)</f>
        <v>8987.0689655172409</v>
      </c>
      <c r="X50" s="4">
        <f>IF('KN 2020'!X455=0,"",'KN 2020'!X455)</f>
        <v>6770.3729717696842</v>
      </c>
      <c r="Y50" s="4">
        <f>IF('KN 2020'!Y455=0,"",'KN 2020'!Y455)</f>
        <v>8617.2035868482235</v>
      </c>
      <c r="Z50" s="4">
        <f>IF('KN 2020'!Z455=0,"",'KN 2020'!Z455)</f>
        <v>6293.8919167908025</v>
      </c>
      <c r="AA50" s="4">
        <f>IF('KN 2020'!AA455=0,"",'KN 2020'!AA455)</f>
        <v>6628.1173711167494</v>
      </c>
      <c r="AB50" s="4">
        <f>IF('KN 2020'!AB455=0,"",'KN 2020'!AB455)</f>
        <v>8087.2107186358089</v>
      </c>
      <c r="AC50" s="4">
        <f>IF('KN 2020'!AC455=0,"",'KN 2020'!AC455)</f>
        <v>7136.1334867663982</v>
      </c>
      <c r="AD50" s="4">
        <f>IF('KN 2020'!AD455=0,"",'KN 2020'!AD455)</f>
        <v>6926.5348665252459</v>
      </c>
      <c r="AE50" s="4">
        <f>IF('KN 2020'!AE455=0,"",'KN 2020'!AE455)</f>
        <v>8545.8761179198409</v>
      </c>
      <c r="AF50" s="4">
        <f>IF('KN 2020'!AF455=0,"",'KN 2020'!AF455)</f>
        <v>7902.0542283311161</v>
      </c>
      <c r="AH50" s="9">
        <f>IF('KN 2020'!AH455=0,"",'KN 2020'!AH455)</f>
        <v>40.874153003155726</v>
      </c>
      <c r="AI50" s="9">
        <f>IF('KN 2020'!AI455=0,"",'KN 2020'!AI455)</f>
        <v>31.383053804081321</v>
      </c>
      <c r="AJ50" s="9">
        <f>IF('KN 2020'!AJ455=0,"",'KN 2020'!AJ455)</f>
        <v>38.606749999999998</v>
      </c>
      <c r="AK50" s="10">
        <f>IF('KN 2020'!AK455=0,"",'KN 2020'!AK455)</f>
        <v>32.92</v>
      </c>
      <c r="AL50" s="10">
        <f>IF('KN 2020'!AL455=0,"",'KN 2020'!AL455)</f>
        <v>23.263000000000002</v>
      </c>
      <c r="AM50" s="10">
        <f>IF('KN 2020'!AM455=0,"",'KN 2020'!AM455)</f>
        <v>27.84</v>
      </c>
      <c r="AN50" s="9">
        <f>IF('KN 2020'!AN455=0,"",'KN 2020'!AN455)</f>
        <v>38.443967723090786</v>
      </c>
      <c r="AO50" s="10">
        <f>IF('KN 2020'!AO455=0,"",'KN 2020'!AO455)</f>
        <v>30.11</v>
      </c>
      <c r="AP50" s="9">
        <f>IF('KN 2020'!AP455=0,"",'KN 2020'!AP455)</f>
        <v>43.365854324865751</v>
      </c>
      <c r="AQ50" s="10">
        <f>IF('KN 2020'!AQ455=0,"",'KN 2020'!AQ455)</f>
        <v>41.781999999999996</v>
      </c>
      <c r="AR50" s="10">
        <f>IF('KN 2020'!AR455=0,"",'KN 2020'!AR455)</f>
        <v>32.840000000000003</v>
      </c>
      <c r="AS50" s="9">
        <f>IF('KN 2020'!AS455=0,"",'KN 2020'!AS455)</f>
        <v>34.76</v>
      </c>
      <c r="AT50" s="10">
        <f>IF('KN 2020'!AT455=0,"",'KN 2020'!AT455)</f>
        <v>37.920259561439785</v>
      </c>
      <c r="AU50" s="9">
        <f>IF('KN 2020'!AU455=0,"",'KN 2020'!AU455)</f>
        <v>30.19</v>
      </c>
      <c r="AV50" s="10">
        <f>IF('KN 2020'!AV455=0,"",'KN 2020'!AV455)</f>
        <v>34.592788458330958</v>
      </c>
      <c r="AX50" s="4">
        <f>IF('KN 2020'!AX455=0,"",'KN 2020'!AX455)</f>
        <v>21700</v>
      </c>
      <c r="AY50" s="4">
        <f>IF('KN 2020'!AY455=0,"",'KN 2020'!AY455)</f>
        <v>23420</v>
      </c>
      <c r="AZ50" s="4">
        <f>IF('KN 2020'!AZ455=0,"",'KN 2020'!AZ455)</f>
        <v>23484</v>
      </c>
      <c r="BA50" s="4">
        <f>IF('KN 2020'!BA455=0,"",'KN 2020'!BA455)</f>
        <v>22915</v>
      </c>
      <c r="BB50" s="5">
        <f>IF('KN 2020'!BB455=0,"",'KN 2020'!BB455)</f>
        <v>22600</v>
      </c>
      <c r="BC50" s="5">
        <f>IF('KN 2020'!BC455=0,"",'KN 2020'!BC455)</f>
        <v>20850</v>
      </c>
      <c r="BD50" s="5">
        <f>IF('KN 2020'!BD455=0,"",'KN 2020'!BD455)</f>
        <v>21690</v>
      </c>
      <c r="BE50" s="5">
        <f>IF('KN 2020'!BE455=0,"",'KN 2020'!BE455)</f>
        <v>21622</v>
      </c>
      <c r="BF50" s="4">
        <f>IF('KN 2020'!BF455=0,"",'KN 2020'!BF455)</f>
        <v>22745</v>
      </c>
      <c r="BG50" s="5">
        <f>IF('KN 2020'!BG455=0,"",'KN 2020'!BG455)</f>
        <v>23078</v>
      </c>
      <c r="BH50" s="5">
        <f>IF('KN 2020'!BH455=0,"",'KN 2020'!BH455)</f>
        <v>22132</v>
      </c>
      <c r="BI50" s="4">
        <f>IF('KN 2020'!BI455=0,"",'KN 2020'!BI455)</f>
        <v>20671</v>
      </c>
      <c r="BJ50" s="5">
        <f>IF('KN 2020'!BJ455=0,"",'KN 2020'!BJ455)</f>
        <v>21888</v>
      </c>
      <c r="BK50" s="5">
        <f>IF('KN 2020'!BK455=0,"",'KN 2020'!BK455)</f>
        <v>21500</v>
      </c>
      <c r="BL50" s="4">
        <f>IF('KN 2020'!BL455=0,"",'KN 2020'!BL455)</f>
        <v>22163.928571428572</v>
      </c>
    </row>
    <row r="51" spans="1:64" x14ac:dyDescent="0.25">
      <c r="A51" s="6">
        <v>460</v>
      </c>
      <c r="B51" s="4">
        <f>IF('KN 2020'!B465=0,"",'KN 2020'!B465)</f>
        <v>95</v>
      </c>
      <c r="C51" s="4">
        <f>IF('KN 2020'!C465=0,"",'KN 2020'!C465)</f>
        <v>60</v>
      </c>
      <c r="D51" s="4">
        <f>IF('KN 2020'!D465=0,"",'KN 2020'!D465)</f>
        <v>60</v>
      </c>
      <c r="E51" s="4">
        <f>IF('KN 2020'!E465=0,"",'KN 2020'!E465)</f>
        <v>70</v>
      </c>
      <c r="F51" s="4">
        <f>IF('KN 2020'!F465=0,"",'KN 2020'!F465)</f>
        <v>75</v>
      </c>
      <c r="G51" s="4">
        <f>IF('KN 2020'!G465=0,"",'KN 2020'!G465)</f>
        <v>71</v>
      </c>
      <c r="H51" s="4">
        <f>IF('KN 2020'!H465=0,"",'KN 2020'!H465)</f>
        <v>91</v>
      </c>
      <c r="I51" s="4">
        <f>IF('KN 2020'!I465=0,"",'KN 2020'!I465)</f>
        <v>90</v>
      </c>
      <c r="J51" s="4">
        <f>IF('KN 2020'!J465=0,"",'KN 2020'!J465)</f>
        <v>80</v>
      </c>
      <c r="K51" s="4">
        <f>IF('KN 2020'!K465=0,"",'KN 2020'!K465)</f>
        <v>74</v>
      </c>
      <c r="L51" s="4">
        <f>IF('KN 2020'!L465=0,"",'KN 2020'!L465)</f>
        <v>125</v>
      </c>
      <c r="M51" s="4">
        <f>IF('KN 2020'!M465=0,"",'KN 2020'!M465)</f>
        <v>111</v>
      </c>
      <c r="N51" s="4">
        <f>IF('KN 2020'!N465=0,"",'KN 2020'!N465)</f>
        <v>63</v>
      </c>
      <c r="O51" s="4">
        <f>IF('KN 2020'!O465=0,"",'KN 2020'!O465)</f>
        <v>80</v>
      </c>
      <c r="P51" s="4">
        <f>IF('KN 2020'!P465=0,"",'KN 2020'!P465)</f>
        <v>81.785714285714292</v>
      </c>
      <c r="R51" s="4">
        <f>IF('KN 2020'!R465=0,"",'KN 2020'!R465)</f>
        <v>6329.4788759758849</v>
      </c>
      <c r="S51" s="4">
        <f>IF('KN 2020'!S465=0,"",'KN 2020'!S465)</f>
        <v>8927.8727663329464</v>
      </c>
      <c r="T51" s="4">
        <f>IF('KN 2020'!T465=0,"",'KN 2020'!T465)</f>
        <v>7277.7758839225107</v>
      </c>
      <c r="U51" s="4">
        <f>IF('KN 2020'!U465=0,"",'KN 2020'!U465)</f>
        <v>8317.6043557168778</v>
      </c>
      <c r="V51" s="4">
        <f>IF('KN 2020'!V465=0,"",'KN 2020'!V465)</f>
        <v>11657.997678717276</v>
      </c>
      <c r="W51" s="4">
        <f>IF('KN 2020'!W465=0,"",'KN 2020'!W465)</f>
        <v>8987.0689655172409</v>
      </c>
      <c r="X51" s="4">
        <f>IF('KN 2020'!X465=0,"",'KN 2020'!X465)</f>
        <v>6740.9490153708166</v>
      </c>
      <c r="Y51" s="4">
        <f>IF('KN 2020'!Y465=0,"",'KN 2020'!Y465)</f>
        <v>8617.2035868482235</v>
      </c>
      <c r="Z51" s="4">
        <f>IF('KN 2020'!Z465=0,"",'KN 2020'!Z465)</f>
        <v>6267.5280169630796</v>
      </c>
      <c r="AA51" s="4">
        <f>IF('KN 2020'!AA465=0,"",'KN 2020'!AA465)</f>
        <v>6628.1173711167494</v>
      </c>
      <c r="AB51" s="4">
        <f>IF('KN 2020'!AB465=0,"",'KN 2020'!AB465)</f>
        <v>8087.2107186358089</v>
      </c>
      <c r="AC51" s="4">
        <f>IF('KN 2020'!AC465=0,"",'KN 2020'!AC465)</f>
        <v>7105.471211687196</v>
      </c>
      <c r="AD51" s="4">
        <f>IF('KN 2020'!AD465=0,"",'KN 2020'!AD465)</f>
        <v>6887.6601665237049</v>
      </c>
      <c r="AE51" s="4">
        <f>IF('KN 2020'!AE465=0,"",'KN 2020'!AE465)</f>
        <v>8545.8761179198409</v>
      </c>
      <c r="AF51" s="4">
        <f>IF('KN 2020'!AF465=0,"",'KN 2020'!AF465)</f>
        <v>7884.1296236605831</v>
      </c>
      <c r="AH51" s="9">
        <f>IF('KN 2020'!AH465=0,"",'KN 2020'!AH465)</f>
        <v>41.140827720963252</v>
      </c>
      <c r="AI51" s="9">
        <f>IF('KN 2020'!AI465=0,"",'KN 2020'!AI465)</f>
        <v>31.478943232681729</v>
      </c>
      <c r="AJ51" s="9">
        <f>IF('KN 2020'!AJ465=0,"",'KN 2020'!AJ465)</f>
        <v>38.721720000000005</v>
      </c>
      <c r="AK51" s="10">
        <f>IF('KN 2020'!AK465=0,"",'KN 2020'!AK465)</f>
        <v>33.06</v>
      </c>
      <c r="AL51" s="10">
        <f>IF('KN 2020'!AL465=0,"",'KN 2020'!AL465)</f>
        <v>23.263000000000002</v>
      </c>
      <c r="AM51" s="10">
        <f>IF('KN 2020'!AM465=0,"",'KN 2020'!AM465)</f>
        <v>27.84</v>
      </c>
      <c r="AN51" s="9">
        <f>IF('KN 2020'!AN465=0,"",'KN 2020'!AN465)</f>
        <v>38.611774010826295</v>
      </c>
      <c r="AO51" s="10">
        <f>IF('KN 2020'!AO465=0,"",'KN 2020'!AO465)</f>
        <v>30.11</v>
      </c>
      <c r="AP51" s="9">
        <f>IF('KN 2020'!AP465=0,"",'KN 2020'!AP465)</f>
        <v>43.548269630592351</v>
      </c>
      <c r="AQ51" s="10">
        <f>IF('KN 2020'!AQ465=0,"",'KN 2020'!AQ465)</f>
        <v>41.781999999999996</v>
      </c>
      <c r="AR51" s="10">
        <f>IF('KN 2020'!AR465=0,"",'KN 2020'!AR465)</f>
        <v>32.840000000000003</v>
      </c>
      <c r="AS51" s="9">
        <f>IF('KN 2020'!AS465=0,"",'KN 2020'!AS465)</f>
        <v>34.909999999999997</v>
      </c>
      <c r="AT51" s="10">
        <f>IF('KN 2020'!AT465=0,"",'KN 2020'!AT465)</f>
        <v>38.134285613653617</v>
      </c>
      <c r="AU51" s="9">
        <f>IF('KN 2020'!AU465=0,"",'KN 2020'!AU465)</f>
        <v>30.19</v>
      </c>
      <c r="AV51" s="10">
        <f>IF('KN 2020'!AV465=0,"",'KN 2020'!AV465)</f>
        <v>34.687915729194081</v>
      </c>
      <c r="AX51" s="4">
        <f>IF('KN 2020'!AX465=0,"",'KN 2020'!AX465)</f>
        <v>21700</v>
      </c>
      <c r="AY51" s="4">
        <f>IF('KN 2020'!AY465=0,"",'KN 2020'!AY465)</f>
        <v>23420</v>
      </c>
      <c r="AZ51" s="4">
        <f>IF('KN 2020'!AZ465=0,"",'KN 2020'!AZ465)</f>
        <v>23484</v>
      </c>
      <c r="BA51" s="4">
        <f>IF('KN 2020'!BA465=0,"",'KN 2020'!BA465)</f>
        <v>22915</v>
      </c>
      <c r="BB51" s="5">
        <f>IF('KN 2020'!BB465=0,"",'KN 2020'!BB465)</f>
        <v>22600</v>
      </c>
      <c r="BC51" s="5">
        <f>IF('KN 2020'!BC465=0,"",'KN 2020'!BC465)</f>
        <v>20850</v>
      </c>
      <c r="BD51" s="5">
        <f>IF('KN 2020'!BD465=0,"",'KN 2020'!BD465)</f>
        <v>21690</v>
      </c>
      <c r="BE51" s="5">
        <f>IF('KN 2020'!BE465=0,"",'KN 2020'!BE465)</f>
        <v>21622</v>
      </c>
      <c r="BF51" s="4">
        <f>IF('KN 2020'!BF465=0,"",'KN 2020'!BF465)</f>
        <v>22745</v>
      </c>
      <c r="BG51" s="5">
        <f>IF('KN 2020'!BG465=0,"",'KN 2020'!BG465)</f>
        <v>23078</v>
      </c>
      <c r="BH51" s="5">
        <f>IF('KN 2020'!BH465=0,"",'KN 2020'!BH465)</f>
        <v>22132</v>
      </c>
      <c r="BI51" s="4">
        <f>IF('KN 2020'!BI465=0,"",'KN 2020'!BI465)</f>
        <v>20671</v>
      </c>
      <c r="BJ51" s="5">
        <f>IF('KN 2020'!BJ465=0,"",'KN 2020'!BJ465)</f>
        <v>21888</v>
      </c>
      <c r="BK51" s="5">
        <f>IF('KN 2020'!BK465=0,"",'KN 2020'!BK465)</f>
        <v>21500</v>
      </c>
      <c r="BL51" s="4">
        <f>IF('KN 2020'!BL465=0,"",'KN 2020'!BL465)</f>
        <v>22163.928571428572</v>
      </c>
    </row>
    <row r="52" spans="1:64" x14ac:dyDescent="0.25">
      <c r="A52" s="6">
        <v>470</v>
      </c>
      <c r="B52" s="4">
        <f>IF('KN 2020'!B475=0,"",'KN 2020'!B475)</f>
        <v>95</v>
      </c>
      <c r="C52" s="4">
        <f>IF('KN 2020'!C475=0,"",'KN 2020'!C475)</f>
        <v>60</v>
      </c>
      <c r="D52" s="4">
        <f>IF('KN 2020'!D475=0,"",'KN 2020'!D475)</f>
        <v>60</v>
      </c>
      <c r="E52" s="4">
        <f>IF('KN 2020'!E475=0,"",'KN 2020'!E475)</f>
        <v>70</v>
      </c>
      <c r="F52" s="4">
        <f>IF('KN 2020'!F475=0,"",'KN 2020'!F475)</f>
        <v>75</v>
      </c>
      <c r="G52" s="4">
        <f>IF('KN 2020'!G475=0,"",'KN 2020'!G475)</f>
        <v>71</v>
      </c>
      <c r="H52" s="4">
        <f>IF('KN 2020'!H475=0,"",'KN 2020'!H475)</f>
        <v>91</v>
      </c>
      <c r="I52" s="4">
        <f>IF('KN 2020'!I475=0,"",'KN 2020'!I475)</f>
        <v>90</v>
      </c>
      <c r="J52" s="4">
        <f>IF('KN 2020'!J475=0,"",'KN 2020'!J475)</f>
        <v>80</v>
      </c>
      <c r="K52" s="4">
        <f>IF('KN 2020'!K475=0,"",'KN 2020'!K475)</f>
        <v>74</v>
      </c>
      <c r="L52" s="4">
        <f>IF('KN 2020'!L475=0,"",'KN 2020'!L475)</f>
        <v>125</v>
      </c>
      <c r="M52" s="4">
        <f>IF('KN 2020'!M475=0,"",'KN 2020'!M475)</f>
        <v>111</v>
      </c>
      <c r="N52" s="4">
        <f>IF('KN 2020'!N475=0,"",'KN 2020'!N475)</f>
        <v>63</v>
      </c>
      <c r="O52" s="4">
        <f>IF('KN 2020'!O475=0,"",'KN 2020'!O475)</f>
        <v>80</v>
      </c>
      <c r="P52" s="4">
        <f>IF('KN 2020'!P475=0,"",'KN 2020'!P475)</f>
        <v>81.785714285714292</v>
      </c>
      <c r="R52" s="4">
        <f>IF('KN 2020'!R475=0,"",'KN 2020'!R475)</f>
        <v>6289.3688077661836</v>
      </c>
      <c r="S52" s="4">
        <f>IF('KN 2020'!S475=0,"",'KN 2020'!S475)</f>
        <v>8900.7797484357525</v>
      </c>
      <c r="T52" s="4">
        <f>IF('KN 2020'!T475=0,"",'KN 2020'!T475)</f>
        <v>7256.3544728954012</v>
      </c>
      <c r="U52" s="4">
        <f>IF('KN 2020'!U475=0,"",'KN 2020'!U475)</f>
        <v>8282.5301204819261</v>
      </c>
      <c r="V52" s="4">
        <f>IF('KN 2020'!V475=0,"",'KN 2020'!V475)</f>
        <v>11657.997678717276</v>
      </c>
      <c r="W52" s="4">
        <f>IF('KN 2020'!W475=0,"",'KN 2020'!W475)</f>
        <v>8987.0689655172409</v>
      </c>
      <c r="X52" s="4">
        <f>IF('KN 2020'!X475=0,"",'KN 2020'!X475)</f>
        <v>6712.2965125030041</v>
      </c>
      <c r="Y52" s="4">
        <f>IF('KN 2020'!Y475=0,"",'KN 2020'!Y475)</f>
        <v>8617.2035868482235</v>
      </c>
      <c r="Z52" s="4">
        <f>IF('KN 2020'!Z475=0,"",'KN 2020'!Z475)</f>
        <v>6241.8473397384787</v>
      </c>
      <c r="AA52" s="4">
        <f>IF('KN 2020'!AA475=0,"",'KN 2020'!AA475)</f>
        <v>6628.1173711167494</v>
      </c>
      <c r="AB52" s="4">
        <f>IF('KN 2020'!AB475=0,"",'KN 2020'!AB475)</f>
        <v>8087.2107186358089</v>
      </c>
      <c r="AC52" s="4">
        <f>IF('KN 2020'!AC475=0,"",'KN 2020'!AC475)</f>
        <v>7077.0898716119837</v>
      </c>
      <c r="AD52" s="4">
        <f>IF('KN 2020'!AD475=0,"",'KN 2020'!AD475)</f>
        <v>6849.6858857151237</v>
      </c>
      <c r="AE52" s="4">
        <f>IF('KN 2020'!AE475=0,"",'KN 2020'!AE475)</f>
        <v>8545.8761179198409</v>
      </c>
      <c r="AF52" s="4">
        <f>IF('KN 2020'!AF475=0,"",'KN 2020'!AF475)</f>
        <v>7866.6733712787845</v>
      </c>
      <c r="AH52" s="9">
        <f>IF('KN 2020'!AH475=0,"",'KN 2020'!AH475)</f>
        <v>41.403200855140682</v>
      </c>
      <c r="AI52" s="9">
        <f>IF('KN 2020'!AI475=0,"",'KN 2020'!AI475)</f>
        <v>31.57476175605747</v>
      </c>
      <c r="AJ52" s="9">
        <f>IF('KN 2020'!AJ475=0,"",'KN 2020'!AJ475)</f>
        <v>38.836030000000001</v>
      </c>
      <c r="AK52" s="10">
        <f>IF('KN 2020'!AK475=0,"",'KN 2020'!AK475)</f>
        <v>33.200000000000003</v>
      </c>
      <c r="AL52" s="10">
        <f>IF('KN 2020'!AL475=0,"",'KN 2020'!AL475)</f>
        <v>23.263000000000002</v>
      </c>
      <c r="AM52" s="10">
        <f>IF('KN 2020'!AM475=0,"",'KN 2020'!AM475)</f>
        <v>27.84</v>
      </c>
      <c r="AN52" s="9">
        <f>IF('KN 2020'!AN475=0,"",'KN 2020'!AN475)</f>
        <v>38.776594495665691</v>
      </c>
      <c r="AO52" s="10">
        <f>IF('KN 2020'!AO475=0,"",'KN 2020'!AO475)</f>
        <v>30.11</v>
      </c>
      <c r="AP52" s="9">
        <f>IF('KN 2020'!AP475=0,"",'KN 2020'!AP475)</f>
        <v>43.727439192935414</v>
      </c>
      <c r="AQ52" s="10">
        <f>IF('KN 2020'!AQ475=0,"",'KN 2020'!AQ475)</f>
        <v>41.781999999999996</v>
      </c>
      <c r="AR52" s="10">
        <f>IF('KN 2020'!AR475=0,"",'KN 2020'!AR475)</f>
        <v>32.840000000000003</v>
      </c>
      <c r="AS52" s="9">
        <f>IF('KN 2020'!AS475=0,"",'KN 2020'!AS475)</f>
        <v>35.049999999999997</v>
      </c>
      <c r="AT52" s="10">
        <f>IF('KN 2020'!AT475=0,"",'KN 2020'!AT475)</f>
        <v>38.345699990092037</v>
      </c>
      <c r="AU52" s="9">
        <f>IF('KN 2020'!AU475=0,"",'KN 2020'!AU475)</f>
        <v>30.19</v>
      </c>
      <c r="AV52" s="10">
        <f>IF('KN 2020'!AV475=0,"",'KN 2020'!AV475)</f>
        <v>34.781337592135095</v>
      </c>
      <c r="AX52" s="4">
        <f>IF('KN 2020'!AX475=0,"",'KN 2020'!AX475)</f>
        <v>21700</v>
      </c>
      <c r="AY52" s="4">
        <f>IF('KN 2020'!AY475=0,"",'KN 2020'!AY475)</f>
        <v>23420</v>
      </c>
      <c r="AZ52" s="4">
        <f>IF('KN 2020'!AZ475=0,"",'KN 2020'!AZ475)</f>
        <v>23484</v>
      </c>
      <c r="BA52" s="4">
        <f>IF('KN 2020'!BA475=0,"",'KN 2020'!BA475)</f>
        <v>22915</v>
      </c>
      <c r="BB52" s="5">
        <f>IF('KN 2020'!BB475=0,"",'KN 2020'!BB475)</f>
        <v>22600</v>
      </c>
      <c r="BC52" s="5">
        <f>IF('KN 2020'!BC475=0,"",'KN 2020'!BC475)</f>
        <v>20850</v>
      </c>
      <c r="BD52" s="5">
        <f>IF('KN 2020'!BD475=0,"",'KN 2020'!BD475)</f>
        <v>21690</v>
      </c>
      <c r="BE52" s="5">
        <f>IF('KN 2020'!BE475=0,"",'KN 2020'!BE475)</f>
        <v>21622</v>
      </c>
      <c r="BF52" s="4">
        <f>IF('KN 2020'!BF475=0,"",'KN 2020'!BF475)</f>
        <v>22745</v>
      </c>
      <c r="BG52" s="5">
        <f>IF('KN 2020'!BG475=0,"",'KN 2020'!BG475)</f>
        <v>23078</v>
      </c>
      <c r="BH52" s="5">
        <f>IF('KN 2020'!BH475=0,"",'KN 2020'!BH475)</f>
        <v>22132</v>
      </c>
      <c r="BI52" s="4">
        <f>IF('KN 2020'!BI475=0,"",'KN 2020'!BI475)</f>
        <v>20671</v>
      </c>
      <c r="BJ52" s="5">
        <f>IF('KN 2020'!BJ475=0,"",'KN 2020'!BJ475)</f>
        <v>21888</v>
      </c>
      <c r="BK52" s="5">
        <f>IF('KN 2020'!BK475=0,"",'KN 2020'!BK475)</f>
        <v>21500</v>
      </c>
      <c r="BL52" s="4">
        <f>IF('KN 2020'!BL475=0,"",'KN 2020'!BL475)</f>
        <v>22163.928571428572</v>
      </c>
    </row>
    <row r="53" spans="1:64" x14ac:dyDescent="0.25">
      <c r="A53" s="6">
        <v>480</v>
      </c>
      <c r="B53" s="4">
        <f>IF('KN 2020'!B485=0,"",'KN 2020'!B485)</f>
        <v>95</v>
      </c>
      <c r="C53" s="4">
        <f>IF('KN 2020'!C485=0,"",'KN 2020'!C485)</f>
        <v>60</v>
      </c>
      <c r="D53" s="4">
        <f>IF('KN 2020'!D485=0,"",'KN 2020'!D485)</f>
        <v>60</v>
      </c>
      <c r="E53" s="4">
        <f>IF('KN 2020'!E485=0,"",'KN 2020'!E485)</f>
        <v>70</v>
      </c>
      <c r="F53" s="4">
        <f>IF('KN 2020'!F485=0,"",'KN 2020'!F485)</f>
        <v>75</v>
      </c>
      <c r="G53" s="4">
        <f>IF('KN 2020'!G485=0,"",'KN 2020'!G485)</f>
        <v>71</v>
      </c>
      <c r="H53" s="4">
        <f>IF('KN 2020'!H485=0,"",'KN 2020'!H485)</f>
        <v>91</v>
      </c>
      <c r="I53" s="4">
        <f>IF('KN 2020'!I485=0,"",'KN 2020'!I485)</f>
        <v>90</v>
      </c>
      <c r="J53" s="4">
        <f>IF('KN 2020'!J485=0,"",'KN 2020'!J485)</f>
        <v>80</v>
      </c>
      <c r="K53" s="4">
        <f>IF('KN 2020'!K485=0,"",'KN 2020'!K485)</f>
        <v>74</v>
      </c>
      <c r="L53" s="4">
        <f>IF('KN 2020'!L485=0,"",'KN 2020'!L485)</f>
        <v>125</v>
      </c>
      <c r="M53" s="4">
        <f>IF('KN 2020'!M485=0,"",'KN 2020'!M485)</f>
        <v>111</v>
      </c>
      <c r="N53" s="4">
        <f>IF('KN 2020'!N485=0,"",'KN 2020'!N485)</f>
        <v>63</v>
      </c>
      <c r="O53" s="4">
        <f>IF('KN 2020'!O485=0,"",'KN 2020'!O485)</f>
        <v>80</v>
      </c>
      <c r="P53" s="4">
        <f>IF('KN 2020'!P485=0,"",'KN 2020'!P485)</f>
        <v>81.785714285714292</v>
      </c>
      <c r="R53" s="4">
        <f>IF('KN 2020'!R485=0,"",'KN 2020'!R485)</f>
        <v>6250.3820159697489</v>
      </c>
      <c r="S53" s="4">
        <f>IF('KN 2020'!S485=0,"",'KN 2020'!S485)</f>
        <v>8873.869699521847</v>
      </c>
      <c r="T53" s="4">
        <f>IF('KN 2020'!T485=0,"",'KN 2020'!T485)</f>
        <v>7235.1813930178632</v>
      </c>
      <c r="U53" s="4">
        <f>IF('KN 2020'!U485=0,"",'KN 2020'!U485)</f>
        <v>8247.7504499100178</v>
      </c>
      <c r="V53" s="4">
        <f>IF('KN 2020'!V485=0,"",'KN 2020'!V485)</f>
        <v>11657.997678717276</v>
      </c>
      <c r="W53" s="4">
        <f>IF('KN 2020'!W485=0,"",'KN 2020'!W485)</f>
        <v>8987.0689655172409</v>
      </c>
      <c r="X53" s="4">
        <f>IF('KN 2020'!X485=0,"",'KN 2020'!X485)</f>
        <v>6684.3774917307965</v>
      </c>
      <c r="Y53" s="4">
        <f>IF('KN 2020'!Y485=0,"",'KN 2020'!Y485)</f>
        <v>8617.2035868482235</v>
      </c>
      <c r="Z53" s="4">
        <f>IF('KN 2020'!Z485=0,"",'KN 2020'!Z485)</f>
        <v>6216.8164707976412</v>
      </c>
      <c r="AA53" s="4">
        <f>IF('KN 2020'!AA485=0,"",'KN 2020'!AA485)</f>
        <v>6628.1173711167494</v>
      </c>
      <c r="AB53" s="4">
        <f>IF('KN 2020'!AB485=0,"",'KN 2020'!AB485)</f>
        <v>8087.2107186358089</v>
      </c>
      <c r="AC53" s="4">
        <f>IF('KN 2020'!AC485=0,"",'KN 2020'!AC485)</f>
        <v>7048.9343563512366</v>
      </c>
      <c r="AD53" s="4">
        <f>IF('KN 2020'!AD485=0,"",'KN 2020'!AD485)</f>
        <v>6812.5700615474725</v>
      </c>
      <c r="AE53" s="4">
        <f>IF('KN 2020'!AE485=0,"",'KN 2020'!AE485)</f>
        <v>8545.8761179198409</v>
      </c>
      <c r="AF53" s="4">
        <f>IF('KN 2020'!AF485=0,"",'KN 2020'!AF485)</f>
        <v>7849.5254555429838</v>
      </c>
      <c r="AH53" s="9">
        <f>IF('KN 2020'!AH485=0,"",'KN 2020'!AH485)</f>
        <v>41.661453545507626</v>
      </c>
      <c r="AI53" s="9">
        <f>IF('KN 2020'!AI485=0,"",'KN 2020'!AI485)</f>
        <v>31.670512360029736</v>
      </c>
      <c r="AJ53" s="9">
        <f>IF('KN 2020'!AJ485=0,"",'KN 2020'!AJ485)</f>
        <v>38.949680000000001</v>
      </c>
      <c r="AK53" s="10">
        <f>IF('KN 2020'!AK485=0,"",'KN 2020'!AK485)</f>
        <v>33.340000000000003</v>
      </c>
      <c r="AL53" s="10">
        <f>IF('KN 2020'!AL485=0,"",'KN 2020'!AL485)</f>
        <v>23.263000000000002</v>
      </c>
      <c r="AM53" s="10">
        <f>IF('KN 2020'!AM485=0,"",'KN 2020'!AM485)</f>
        <v>27.84</v>
      </c>
      <c r="AN53" s="9">
        <f>IF('KN 2020'!AN485=0,"",'KN 2020'!AN485)</f>
        <v>38.938554909861217</v>
      </c>
      <c r="AO53" s="10">
        <f>IF('KN 2020'!AO485=0,"",'KN 2020'!AO485)</f>
        <v>30.11</v>
      </c>
      <c r="AP53" s="9">
        <f>IF('KN 2020'!AP485=0,"",'KN 2020'!AP485)</f>
        <v>43.903499690249141</v>
      </c>
      <c r="AQ53" s="10">
        <f>IF('KN 2020'!AQ485=0,"",'KN 2020'!AQ485)</f>
        <v>41.781999999999996</v>
      </c>
      <c r="AR53" s="10">
        <f>IF('KN 2020'!AR485=0,"",'KN 2020'!AR485)</f>
        <v>32.840000000000003</v>
      </c>
      <c r="AS53" s="9">
        <f>IF('KN 2020'!AS485=0,"",'KN 2020'!AS485)</f>
        <v>35.19</v>
      </c>
      <c r="AT53" s="10">
        <f>IF('KN 2020'!AT485=0,"",'KN 2020'!AT485)</f>
        <v>38.554612668502642</v>
      </c>
      <c r="AU53" s="9">
        <f>IF('KN 2020'!AU485=0,"",'KN 2020'!AU485)</f>
        <v>30.19</v>
      </c>
      <c r="AV53" s="10">
        <f>IF('KN 2020'!AV485=0,"",'KN 2020'!AV485)</f>
        <v>34.873808083867885</v>
      </c>
      <c r="AX53" s="4">
        <f>IF('KN 2020'!AX485=0,"",'KN 2020'!AX485)</f>
        <v>21700</v>
      </c>
      <c r="AY53" s="4">
        <f>IF('KN 2020'!AY485=0,"",'KN 2020'!AY485)</f>
        <v>23420</v>
      </c>
      <c r="AZ53" s="4">
        <f>IF('KN 2020'!AZ485=0,"",'KN 2020'!AZ485)</f>
        <v>23484</v>
      </c>
      <c r="BA53" s="4">
        <f>IF('KN 2020'!BA485=0,"",'KN 2020'!BA485)</f>
        <v>22915</v>
      </c>
      <c r="BB53" s="5">
        <f>IF('KN 2020'!BB485=0,"",'KN 2020'!BB485)</f>
        <v>22600</v>
      </c>
      <c r="BC53" s="5">
        <f>IF('KN 2020'!BC485=0,"",'KN 2020'!BC485)</f>
        <v>20850</v>
      </c>
      <c r="BD53" s="5">
        <f>IF('KN 2020'!BD485=0,"",'KN 2020'!BD485)</f>
        <v>21690</v>
      </c>
      <c r="BE53" s="5">
        <f>IF('KN 2020'!BE485=0,"",'KN 2020'!BE485)</f>
        <v>21622</v>
      </c>
      <c r="BF53" s="4">
        <f>IF('KN 2020'!BF485=0,"",'KN 2020'!BF485)</f>
        <v>22745</v>
      </c>
      <c r="BG53" s="5">
        <f>IF('KN 2020'!BG485=0,"",'KN 2020'!BG485)</f>
        <v>23078</v>
      </c>
      <c r="BH53" s="5">
        <f>IF('KN 2020'!BH485=0,"",'KN 2020'!BH485)</f>
        <v>22132</v>
      </c>
      <c r="BI53" s="4">
        <f>IF('KN 2020'!BI485=0,"",'KN 2020'!BI485)</f>
        <v>20671</v>
      </c>
      <c r="BJ53" s="5">
        <f>IF('KN 2020'!BJ485=0,"",'KN 2020'!BJ485)</f>
        <v>21888</v>
      </c>
      <c r="BK53" s="5">
        <f>IF('KN 2020'!BK485=0,"",'KN 2020'!BK485)</f>
        <v>21500</v>
      </c>
      <c r="BL53" s="4">
        <f>IF('KN 2020'!BL485=0,"",'KN 2020'!BL485)</f>
        <v>22163.928571428572</v>
      </c>
    </row>
    <row r="54" spans="1:64" x14ac:dyDescent="0.25">
      <c r="A54" s="6">
        <v>490</v>
      </c>
      <c r="B54" s="4">
        <f>IF('KN 2020'!B495=0,"",'KN 2020'!B495)</f>
        <v>95</v>
      </c>
      <c r="C54" s="4">
        <f>IF('KN 2020'!C495=0,"",'KN 2020'!C495)</f>
        <v>60</v>
      </c>
      <c r="D54" s="4">
        <f>IF('KN 2020'!D495=0,"",'KN 2020'!D495)</f>
        <v>60</v>
      </c>
      <c r="E54" s="4">
        <f>IF('KN 2020'!E495=0,"",'KN 2020'!E495)</f>
        <v>70</v>
      </c>
      <c r="F54" s="4">
        <f>IF('KN 2020'!F495=0,"",'KN 2020'!F495)</f>
        <v>75</v>
      </c>
      <c r="G54" s="4">
        <f>IF('KN 2020'!G495=0,"",'KN 2020'!G495)</f>
        <v>71</v>
      </c>
      <c r="H54" s="4">
        <f>IF('KN 2020'!H495=0,"",'KN 2020'!H495)</f>
        <v>91</v>
      </c>
      <c r="I54" s="4">
        <f>IF('KN 2020'!I495=0,"",'KN 2020'!I495)</f>
        <v>90</v>
      </c>
      <c r="J54" s="4">
        <f>IF('KN 2020'!J495=0,"",'KN 2020'!J495)</f>
        <v>80</v>
      </c>
      <c r="K54" s="4">
        <f>IF('KN 2020'!K495=0,"",'KN 2020'!K495)</f>
        <v>74</v>
      </c>
      <c r="L54" s="4">
        <f>IF('KN 2020'!L495=0,"",'KN 2020'!L495)</f>
        <v>125</v>
      </c>
      <c r="M54" s="4">
        <f>IF('KN 2020'!M495=0,"",'KN 2020'!M495)</f>
        <v>111</v>
      </c>
      <c r="N54" s="4">
        <f>IF('KN 2020'!N495=0,"",'KN 2020'!N495)</f>
        <v>63</v>
      </c>
      <c r="O54" s="4">
        <f>IF('KN 2020'!O495=0,"",'KN 2020'!O495)</f>
        <v>80</v>
      </c>
      <c r="P54" s="4">
        <f>IF('KN 2020'!P495=0,"",'KN 2020'!P495)</f>
        <v>81.785714285714292</v>
      </c>
      <c r="R54" s="4">
        <f>IF('KN 2020'!R495=0,"",'KN 2020'!R495)</f>
        <v>6212.4610541190978</v>
      </c>
      <c r="S54" s="4">
        <f>IF('KN 2020'!S495=0,"",'KN 2020'!S495)</f>
        <v>8847.140012320313</v>
      </c>
      <c r="T54" s="4">
        <f>IF('KN 2020'!T495=0,"",'KN 2020'!T495)</f>
        <v>7214.253403569187</v>
      </c>
      <c r="U54" s="4">
        <f>IF('KN 2020'!U495=0,"",'KN 2020'!U495)</f>
        <v>8213.2616487455198</v>
      </c>
      <c r="V54" s="4">
        <f>IF('KN 2020'!V495=0,"",'KN 2020'!V495)</f>
        <v>11657.997678717276</v>
      </c>
      <c r="W54" s="4">
        <f>IF('KN 2020'!W495=0,"",'KN 2020'!W495)</f>
        <v>8987.0689655172409</v>
      </c>
      <c r="X54" s="4">
        <f>IF('KN 2020'!X495=0,"",'KN 2020'!X495)</f>
        <v>6657.1566268017959</v>
      </c>
      <c r="Y54" s="4">
        <f>IF('KN 2020'!Y495=0,"",'KN 2020'!Y495)</f>
        <v>8617.2035868482235</v>
      </c>
      <c r="Z54" s="4">
        <f>IF('KN 2020'!Z495=0,"",'KN 2020'!Z495)</f>
        <v>6192.4043120869865</v>
      </c>
      <c r="AA54" s="4">
        <f>IF('KN 2020'!AA495=0,"",'KN 2020'!AA495)</f>
        <v>6628.1173711167494</v>
      </c>
      <c r="AB54" s="4">
        <f>IF('KN 2020'!AB495=0,"",'KN 2020'!AB495)</f>
        <v>8087.2107186358089</v>
      </c>
      <c r="AC54" s="4">
        <f>IF('KN 2020'!AC495=0,"",'KN 2020'!AC495)</f>
        <v>7021.0019813189929</v>
      </c>
      <c r="AD54" s="4">
        <f>IF('KN 2020'!AD495=0,"",'KN 2020'!AD495)</f>
        <v>6776.2735897783214</v>
      </c>
      <c r="AE54" s="4">
        <f>IF('KN 2020'!AE495=0,"",'KN 2020'!AE495)</f>
        <v>8545.8761179198409</v>
      </c>
      <c r="AF54" s="4">
        <f>IF('KN 2020'!AF495=0,"",'KN 2020'!AF495)</f>
        <v>7832.6733619639544</v>
      </c>
      <c r="AH54" s="9">
        <f>IF('KN 2020'!AH495=0,"",'KN 2020'!AH495)</f>
        <v>41.91575572571918</v>
      </c>
      <c r="AI54" s="9">
        <f>IF('KN 2020'!AI495=0,"",'KN 2020'!AI495)</f>
        <v>31.766197845702738</v>
      </c>
      <c r="AJ54" s="9">
        <f>IF('KN 2020'!AJ495=0,"",'KN 2020'!AJ495)</f>
        <v>39.062670000000004</v>
      </c>
      <c r="AK54" s="10">
        <f>IF('KN 2020'!AK495=0,"",'KN 2020'!AK495)</f>
        <v>33.479999999999997</v>
      </c>
      <c r="AL54" s="10">
        <f>IF('KN 2020'!AL495=0,"",'KN 2020'!AL495)</f>
        <v>23.263000000000002</v>
      </c>
      <c r="AM54" s="10">
        <f>IF('KN 2020'!AM495=0,"",'KN 2020'!AM495)</f>
        <v>27.84</v>
      </c>
      <c r="AN54" s="9">
        <f>IF('KN 2020'!AN495=0,"",'KN 2020'!AN495)</f>
        <v>39.097773207274329</v>
      </c>
      <c r="AO54" s="10">
        <f>IF('KN 2020'!AO495=0,"",'KN 2020'!AO495)</f>
        <v>30.11</v>
      </c>
      <c r="AP54" s="9">
        <f>IF('KN 2020'!AP495=0,"",'KN 2020'!AP495)</f>
        <v>44.076579345319388</v>
      </c>
      <c r="AQ54" s="10">
        <f>IF('KN 2020'!AQ495=0,"",'KN 2020'!AQ495)</f>
        <v>41.781999999999996</v>
      </c>
      <c r="AR54" s="10">
        <f>IF('KN 2020'!AR495=0,"",'KN 2020'!AR495)</f>
        <v>32.840000000000003</v>
      </c>
      <c r="AS54" s="9">
        <f>IF('KN 2020'!AS495=0,"",'KN 2020'!AS495)</f>
        <v>35.33</v>
      </c>
      <c r="AT54" s="10">
        <f>IF('KN 2020'!AT495=0,"",'KN 2020'!AT495)</f>
        <v>38.761126822890354</v>
      </c>
      <c r="AU54" s="9">
        <f>IF('KN 2020'!AU495=0,"",'KN 2020'!AU495)</f>
        <v>30.19</v>
      </c>
      <c r="AV54" s="10">
        <f>IF('KN 2020'!AV495=0,"",'KN 2020'!AV495)</f>
        <v>34.965364496207563</v>
      </c>
      <c r="AX54" s="4">
        <f>IF('KN 2020'!AX495=0,"",'KN 2020'!AX495)</f>
        <v>21700</v>
      </c>
      <c r="AY54" s="4">
        <f>IF('KN 2020'!AY495=0,"",'KN 2020'!AY495)</f>
        <v>23420</v>
      </c>
      <c r="AZ54" s="4">
        <f>IF('KN 2020'!AZ495=0,"",'KN 2020'!AZ495)</f>
        <v>23484</v>
      </c>
      <c r="BA54" s="4">
        <f>IF('KN 2020'!BA495=0,"",'KN 2020'!BA495)</f>
        <v>22915</v>
      </c>
      <c r="BB54" s="5">
        <f>IF('KN 2020'!BB495=0,"",'KN 2020'!BB495)</f>
        <v>22600</v>
      </c>
      <c r="BC54" s="5">
        <f>IF('KN 2020'!BC495=0,"",'KN 2020'!BC495)</f>
        <v>20850</v>
      </c>
      <c r="BD54" s="5">
        <f>IF('KN 2020'!BD495=0,"",'KN 2020'!BD495)</f>
        <v>21690</v>
      </c>
      <c r="BE54" s="5">
        <f>IF('KN 2020'!BE495=0,"",'KN 2020'!BE495)</f>
        <v>21622</v>
      </c>
      <c r="BF54" s="4">
        <f>IF('KN 2020'!BF495=0,"",'KN 2020'!BF495)</f>
        <v>22745</v>
      </c>
      <c r="BG54" s="5">
        <f>IF('KN 2020'!BG495=0,"",'KN 2020'!BG495)</f>
        <v>23078</v>
      </c>
      <c r="BH54" s="5">
        <f>IF('KN 2020'!BH495=0,"",'KN 2020'!BH495)</f>
        <v>22132</v>
      </c>
      <c r="BI54" s="4">
        <f>IF('KN 2020'!BI495=0,"",'KN 2020'!BI495)</f>
        <v>20671</v>
      </c>
      <c r="BJ54" s="5">
        <f>IF('KN 2020'!BJ495=0,"",'KN 2020'!BJ495)</f>
        <v>21888</v>
      </c>
      <c r="BK54" s="5">
        <f>IF('KN 2020'!BK495=0,"",'KN 2020'!BK495)</f>
        <v>21500</v>
      </c>
      <c r="BL54" s="4">
        <f>IF('KN 2020'!BL495=0,"",'KN 2020'!BL495)</f>
        <v>22163.928571428572</v>
      </c>
    </row>
    <row r="55" spans="1:64" x14ac:dyDescent="0.25">
      <c r="A55" s="6">
        <v>500</v>
      </c>
      <c r="B55" s="4">
        <f>IF('KN 2020'!B505=0,"",'KN 2020'!B505)</f>
        <v>95</v>
      </c>
      <c r="C55" s="4">
        <f>IF('KN 2020'!C505=0,"",'KN 2020'!C505)</f>
        <v>60</v>
      </c>
      <c r="D55" s="4">
        <f>IF('KN 2020'!D505=0,"",'KN 2020'!D505)</f>
        <v>60</v>
      </c>
      <c r="E55" s="4">
        <f>IF('KN 2020'!E505=0,"",'KN 2020'!E505)</f>
        <v>70</v>
      </c>
      <c r="F55" s="4">
        <f>IF('KN 2020'!F505=0,"",'KN 2020'!F505)</f>
        <v>75</v>
      </c>
      <c r="G55" s="4">
        <f>IF('KN 2020'!G505=0,"",'KN 2020'!G505)</f>
        <v>71</v>
      </c>
      <c r="H55" s="4">
        <f>IF('KN 2020'!H505=0,"",'KN 2020'!H505)</f>
        <v>91</v>
      </c>
      <c r="I55" s="4">
        <f>IF('KN 2020'!I505=0,"",'KN 2020'!I505)</f>
        <v>90</v>
      </c>
      <c r="J55" s="4">
        <f>IF('KN 2020'!J505=0,"",'KN 2020'!J505)</f>
        <v>80</v>
      </c>
      <c r="K55" s="4">
        <f>IF('KN 2020'!K505=0,"",'KN 2020'!K505)</f>
        <v>74</v>
      </c>
      <c r="L55" s="4">
        <f>IF('KN 2020'!L505=0,"",'KN 2020'!L505)</f>
        <v>125</v>
      </c>
      <c r="M55" s="4">
        <f>IF('KN 2020'!M505=0,"",'KN 2020'!M505)</f>
        <v>111</v>
      </c>
      <c r="N55" s="4">
        <f>IF('KN 2020'!N505=0,"",'KN 2020'!N505)</f>
        <v>63</v>
      </c>
      <c r="O55" s="4">
        <f>IF('KN 2020'!O505=0,"",'KN 2020'!O505)</f>
        <v>80</v>
      </c>
      <c r="P55" s="4">
        <f>IF('KN 2020'!P505=0,"",'KN 2020'!P505)</f>
        <v>81.785714285714292</v>
      </c>
      <c r="R55" s="4">
        <f>IF('KN 2020'!R505=0,"",'KN 2020'!R505)</f>
        <v>6175.5526004012081</v>
      </c>
      <c r="S55" s="4">
        <f>IF('KN 2020'!S505=0,"",'KN 2020'!S505)</f>
        <v>8820.5881695382577</v>
      </c>
      <c r="T55" s="4">
        <f>IF('KN 2020'!T505=0,"",'KN 2020'!T505)</f>
        <v>7193.5673261008305</v>
      </c>
      <c r="U55" s="4">
        <f>IF('KN 2020'!U505=0,"",'KN 2020'!U505)</f>
        <v>8179.0600832837599</v>
      </c>
      <c r="V55" s="4">
        <f>IF('KN 2020'!V505=0,"",'KN 2020'!V505)</f>
        <v>11657.997678717276</v>
      </c>
      <c r="W55" s="4">
        <f>IF('KN 2020'!W505=0,"",'KN 2020'!W505)</f>
        <v>8987.0689655172409</v>
      </c>
      <c r="X55" s="4">
        <f>IF('KN 2020'!X505=0,"",'KN 2020'!X505)</f>
        <v>6630.6010014335352</v>
      </c>
      <c r="Y55" s="4">
        <f>IF('KN 2020'!Y505=0,"",'KN 2020'!Y505)</f>
        <v>8617.2035868482235</v>
      </c>
      <c r="Z55" s="4">
        <f>IF('KN 2020'!Z505=0,"",'KN 2020'!Z505)</f>
        <v>6168.5818766997436</v>
      </c>
      <c r="AA55" s="4">
        <f>IF('KN 2020'!AA505=0,"",'KN 2020'!AA505)</f>
        <v>6628.1173711167494</v>
      </c>
      <c r="AB55" s="4">
        <f>IF('KN 2020'!AB505=0,"",'KN 2020'!AB505)</f>
        <v>8087.2107186358089</v>
      </c>
      <c r="AC55" s="4">
        <f>IF('KN 2020'!AC505=0,"",'KN 2020'!AC505)</f>
        <v>6993.2901043135043</v>
      </c>
      <c r="AD55" s="4">
        <f>IF('KN 2020'!AD505=0,"",'KN 2020'!AD505)</f>
        <v>6740.7599734450596</v>
      </c>
      <c r="AE55" s="4">
        <f>IF('KN 2020'!AE505=0,"",'KN 2020'!AE505)</f>
        <v>8545.8761179198409</v>
      </c>
      <c r="AF55" s="4">
        <f>IF('KN 2020'!AF505=0,"",'KN 2020'!AF505)</f>
        <v>7816.1053981407877</v>
      </c>
      <c r="AH55" s="9">
        <f>IF('KN 2020'!AH505=0,"",'KN 2020'!AH505)</f>
        <v>42.166267028975277</v>
      </c>
      <c r="AI55" s="9">
        <f>IF('KN 2020'!AI505=0,"",'KN 2020'!AI505)</f>
        <v>31.861820844392959</v>
      </c>
      <c r="AJ55" s="9">
        <f>IF('KN 2020'!AJ505=0,"",'KN 2020'!AJ505)</f>
        <v>39.174999999999997</v>
      </c>
      <c r="AK55" s="10">
        <f>IF('KN 2020'!AK505=0,"",'KN 2020'!AK505)</f>
        <v>33.619999999999997</v>
      </c>
      <c r="AL55" s="10">
        <f>IF('KN 2020'!AL505=0,"",'KN 2020'!AL505)</f>
        <v>23.263000000000002</v>
      </c>
      <c r="AM55" s="10">
        <f>IF('KN 2020'!AM505=0,"",'KN 2020'!AM505)</f>
        <v>27.84</v>
      </c>
      <c r="AN55" s="9">
        <f>IF('KN 2020'!AN505=0,"",'KN 2020'!AN505)</f>
        <v>39.254360192044054</v>
      </c>
      <c r="AO55" s="10">
        <f>IF('KN 2020'!AO505=0,"",'KN 2020'!AO505)</f>
        <v>30.11</v>
      </c>
      <c r="AP55" s="9">
        <f>IF('KN 2020'!AP505=0,"",'KN 2020'!AP505)</f>
        <v>44.246798608763186</v>
      </c>
      <c r="AQ55" s="10">
        <f>IF('KN 2020'!AQ505=0,"",'KN 2020'!AQ505)</f>
        <v>41.781999999999996</v>
      </c>
      <c r="AR55" s="10">
        <f>IF('KN 2020'!AR505=0,"",'KN 2020'!AR505)</f>
        <v>32.840000000000003</v>
      </c>
      <c r="AS55" s="9">
        <f>IF('KN 2020'!AS505=0,"",'KN 2020'!AS505)</f>
        <v>35.47</v>
      </c>
      <c r="AT55" s="10">
        <f>IF('KN 2020'!AT505=0,"",'KN 2020'!AT505)</f>
        <v>38.965339373412235</v>
      </c>
      <c r="AU55" s="9">
        <f>IF('KN 2020'!AU505=0,"",'KN 2020'!AU505)</f>
        <v>30.19</v>
      </c>
      <c r="AV55" s="10">
        <f>IF('KN 2020'!AV505=0,"",'KN 2020'!AV505)</f>
        <v>35.056041860541981</v>
      </c>
      <c r="AX55" s="4">
        <f>IF('KN 2020'!AX505=0,"",'KN 2020'!AX505)</f>
        <v>21700</v>
      </c>
      <c r="AY55" s="4">
        <f>IF('KN 2020'!AY505=0,"",'KN 2020'!AY505)</f>
        <v>23420</v>
      </c>
      <c r="AZ55" s="4">
        <f>IF('KN 2020'!AZ505=0,"",'KN 2020'!AZ505)</f>
        <v>23484</v>
      </c>
      <c r="BA55" s="4">
        <f>IF('KN 2020'!BA505=0,"",'KN 2020'!BA505)</f>
        <v>22915</v>
      </c>
      <c r="BB55" s="5">
        <f>IF('KN 2020'!BB505=0,"",'KN 2020'!BB505)</f>
        <v>22600</v>
      </c>
      <c r="BC55" s="5">
        <f>IF('KN 2020'!BC505=0,"",'KN 2020'!BC505)</f>
        <v>20850</v>
      </c>
      <c r="BD55" s="5">
        <f>IF('KN 2020'!BD505=0,"",'KN 2020'!BD505)</f>
        <v>21690</v>
      </c>
      <c r="BE55" s="5">
        <f>IF('KN 2020'!BE505=0,"",'KN 2020'!BE505)</f>
        <v>21622</v>
      </c>
      <c r="BF55" s="4">
        <f>IF('KN 2020'!BF505=0,"",'KN 2020'!BF505)</f>
        <v>22745</v>
      </c>
      <c r="BG55" s="5">
        <f>IF('KN 2020'!BG505=0,"",'KN 2020'!BG505)</f>
        <v>23078</v>
      </c>
      <c r="BH55" s="5">
        <f>IF('KN 2020'!BH505=0,"",'KN 2020'!BH505)</f>
        <v>22132</v>
      </c>
      <c r="BI55" s="4">
        <f>IF('KN 2020'!BI505=0,"",'KN 2020'!BI505)</f>
        <v>20671</v>
      </c>
      <c r="BJ55" s="5">
        <f>IF('KN 2020'!BJ505=0,"",'KN 2020'!BJ505)</f>
        <v>21888</v>
      </c>
      <c r="BK55" s="5">
        <f>IF('KN 2020'!BK505=0,"",'KN 2020'!BK505)</f>
        <v>21500</v>
      </c>
      <c r="BL55" s="4">
        <f>IF('KN 2020'!BL505=0,"",'KN 2020'!BL505)</f>
        <v>22163.928571428572</v>
      </c>
    </row>
    <row r="56" spans="1:64" x14ac:dyDescent="0.25">
      <c r="A56" s="6">
        <v>510</v>
      </c>
      <c r="B56" s="4">
        <f>IF('KN 2020'!B515=0,"",'KN 2020'!B515)</f>
        <v>95</v>
      </c>
      <c r="C56" s="4">
        <f>IF('KN 2020'!C515=0,"",'KN 2020'!C515)</f>
        <v>60</v>
      </c>
      <c r="D56" s="4">
        <f>IF('KN 2020'!D515=0,"",'KN 2020'!D515)</f>
        <v>60</v>
      </c>
      <c r="E56" s="4">
        <f>IF('KN 2020'!E515=0,"",'KN 2020'!E515)</f>
        <v>70</v>
      </c>
      <c r="F56" s="4">
        <f>IF('KN 2020'!F515=0,"",'KN 2020'!F515)</f>
        <v>75</v>
      </c>
      <c r="G56" s="4">
        <f>IF('KN 2020'!G515=0,"",'KN 2020'!G515)</f>
        <v>71</v>
      </c>
      <c r="H56" s="4">
        <f>IF('KN 2020'!H515=0,"",'KN 2020'!H515)</f>
        <v>91</v>
      </c>
      <c r="I56" s="4">
        <f>IF('KN 2020'!I515=0,"",'KN 2020'!I515)</f>
        <v>90</v>
      </c>
      <c r="J56" s="4">
        <f>IF('KN 2020'!J515=0,"",'KN 2020'!J515)</f>
        <v>80</v>
      </c>
      <c r="K56" s="4">
        <f>IF('KN 2020'!K515=0,"",'KN 2020'!K515)</f>
        <v>74</v>
      </c>
      <c r="L56" s="4">
        <f>IF('KN 2020'!L515=0,"",'KN 2020'!L515)</f>
        <v>125</v>
      </c>
      <c r="M56" s="4">
        <f>IF('KN 2020'!M515=0,"",'KN 2020'!M515)</f>
        <v>111</v>
      </c>
      <c r="N56" s="4">
        <f>IF('KN 2020'!N515=0,"",'KN 2020'!N515)</f>
        <v>63</v>
      </c>
      <c r="O56" s="4">
        <f>IF('KN 2020'!O515=0,"",'KN 2020'!O515)</f>
        <v>80</v>
      </c>
      <c r="P56" s="4">
        <f>IF('KN 2020'!P515=0,"",'KN 2020'!P515)</f>
        <v>81.785714285714292</v>
      </c>
      <c r="R56" s="4">
        <f>IF('KN 2020'!R515=0,"",'KN 2020'!R515)</f>
        <v>6173.5419630156475</v>
      </c>
      <c r="S56" s="4">
        <f>IF('KN 2020'!S515=0,"",'KN 2020'!S515)</f>
        <v>8794.2117379044048</v>
      </c>
      <c r="T56" s="4">
        <f>IF('KN 2020'!T515=0,"",'KN 2020'!T515)</f>
        <v>7173.1200430069539</v>
      </c>
      <c r="U56" s="4">
        <f>IF('KN 2020'!U515=0,"",'KN 2020'!U515)</f>
        <v>8147.5555555555557</v>
      </c>
      <c r="V56" s="4">
        <f>IF('KN 2020'!V515=0,"",'KN 2020'!V515)</f>
        <v>11657.997678717276</v>
      </c>
      <c r="W56" s="4">
        <f>IF('KN 2020'!W515=0,"",'KN 2020'!W515)</f>
        <v>8987.0689655172409</v>
      </c>
      <c r="X56" s="4">
        <f>IF('KN 2020'!X515=0,"",'KN 2020'!X515)</f>
        <v>6604.6798993366128</v>
      </c>
      <c r="Y56" s="4">
        <f>IF('KN 2020'!Y515=0,"",'KN 2020'!Y515)</f>
        <v>8617.2035868482235</v>
      </c>
      <c r="Z56" s="4">
        <f>IF('KN 2020'!Z515=0,"",'KN 2020'!Z515)</f>
        <v>6145.3221056859993</v>
      </c>
      <c r="AA56" s="4">
        <f>IF('KN 2020'!AA515=0,"",'KN 2020'!AA515)</f>
        <v>6628.1173711167494</v>
      </c>
      <c r="AB56" s="4">
        <f>IF('KN 2020'!AB515=0,"",'KN 2020'!AB515)</f>
        <v>8087.2107186358089</v>
      </c>
      <c r="AC56" s="4">
        <f>IF('KN 2020'!AC515=0,"",'KN 2020'!AC515)</f>
        <v>6967.7528089887637</v>
      </c>
      <c r="AD56" s="4">
        <f>IF('KN 2020'!AD515=0,"",'KN 2020'!AD515)</f>
        <v>6705.9950985425021</v>
      </c>
      <c r="AE56" s="4">
        <f>IF('KN 2020'!AE515=0,"",'KN 2020'!AE515)</f>
        <v>8545.8761179198409</v>
      </c>
      <c r="AF56" s="4">
        <f>IF('KN 2020'!AF515=0,"",'KN 2020'!AF515)</f>
        <v>7802.5466893422545</v>
      </c>
      <c r="AH56" s="9">
        <f>IF('KN 2020'!AH515=0,"",'KN 2020'!AH515)</f>
        <v>42.18</v>
      </c>
      <c r="AI56" s="9">
        <f>IF('KN 2020'!AI515=0,"",'KN 2020'!AI515)</f>
        <v>31.95738383107998</v>
      </c>
      <c r="AJ56" s="9">
        <f>IF('KN 2020'!AJ515=0,"",'KN 2020'!AJ515)</f>
        <v>39.286670000000001</v>
      </c>
      <c r="AK56" s="10">
        <f>IF('KN 2020'!AK515=0,"",'KN 2020'!AK515)</f>
        <v>33.75</v>
      </c>
      <c r="AL56" s="10">
        <f>IF('KN 2020'!AL515=0,"",'KN 2020'!AL515)</f>
        <v>23.263000000000002</v>
      </c>
      <c r="AM56" s="10">
        <f>IF('KN 2020'!AM515=0,"",'KN 2020'!AM515)</f>
        <v>27.84</v>
      </c>
      <c r="AN56" s="9">
        <f>IF('KN 2020'!AN515=0,"",'KN 2020'!AN515)</f>
        <v>39.40842008499807</v>
      </c>
      <c r="AO56" s="10">
        <f>IF('KN 2020'!AO515=0,"",'KN 2020'!AO515)</f>
        <v>30.11</v>
      </c>
      <c r="AP56" s="9">
        <f>IF('KN 2020'!AP515=0,"",'KN 2020'!AP515)</f>
        <v>44.414270774750847</v>
      </c>
      <c r="AQ56" s="10">
        <f>IF('KN 2020'!AQ515=0,"",'KN 2020'!AQ515)</f>
        <v>41.781999999999996</v>
      </c>
      <c r="AR56" s="10">
        <f>IF('KN 2020'!AR515=0,"",'KN 2020'!AR515)</f>
        <v>32.840000000000003</v>
      </c>
      <c r="AS56" s="9">
        <f>IF('KN 2020'!AS515=0,"",'KN 2020'!AS515)</f>
        <v>35.6</v>
      </c>
      <c r="AT56" s="10">
        <f>IF('KN 2020'!AT515=0,"",'KN 2020'!AT515)</f>
        <v>39.167341481816223</v>
      </c>
      <c r="AU56" s="9">
        <f>IF('KN 2020'!AU515=0,"",'KN 2020'!AU515)</f>
        <v>30.19</v>
      </c>
      <c r="AV56" s="10">
        <f>IF('KN 2020'!AV515=0,"",'KN 2020'!AV515)</f>
        <v>35.127791869474649</v>
      </c>
      <c r="AX56" s="4">
        <f>IF('KN 2020'!AX515=0,"",'KN 2020'!AX515)</f>
        <v>21700</v>
      </c>
      <c r="AY56" s="4">
        <f>IF('KN 2020'!AY515=0,"",'KN 2020'!AY515)</f>
        <v>23420</v>
      </c>
      <c r="AZ56" s="4">
        <f>IF('KN 2020'!AZ515=0,"",'KN 2020'!AZ515)</f>
        <v>23484</v>
      </c>
      <c r="BA56" s="5">
        <f>IF('KN 2020'!BA515=0,"",'KN 2020'!BA515)</f>
        <v>22915</v>
      </c>
      <c r="BB56" s="5">
        <f>IF('KN 2020'!BB515=0,"",'KN 2020'!BB515)</f>
        <v>22600</v>
      </c>
      <c r="BC56" s="5">
        <f>IF('KN 2020'!BC515=0,"",'KN 2020'!BC515)</f>
        <v>20850</v>
      </c>
      <c r="BD56" s="5">
        <f>IF('KN 2020'!BD515=0,"",'KN 2020'!BD515)</f>
        <v>21690</v>
      </c>
      <c r="BE56" s="5">
        <f>IF('KN 2020'!BE515=0,"",'KN 2020'!BE515)</f>
        <v>21622</v>
      </c>
      <c r="BF56" s="4">
        <f>IF('KN 2020'!BF515=0,"",'KN 2020'!BF515)</f>
        <v>22745</v>
      </c>
      <c r="BG56" s="5">
        <f>IF('KN 2020'!BG515=0,"",'KN 2020'!BG515)</f>
        <v>23078</v>
      </c>
      <c r="BH56" s="5">
        <f>IF('KN 2020'!BH515=0,"",'KN 2020'!BH515)</f>
        <v>22132</v>
      </c>
      <c r="BI56" s="4">
        <f>IF('KN 2020'!BI515=0,"",'KN 2020'!BI515)</f>
        <v>20671</v>
      </c>
      <c r="BJ56" s="5">
        <f>IF('KN 2020'!BJ515=0,"",'KN 2020'!BJ515)</f>
        <v>21888</v>
      </c>
      <c r="BK56" s="5">
        <f>IF('KN 2020'!BK515=0,"",'KN 2020'!BK515)</f>
        <v>21500</v>
      </c>
      <c r="BL56" s="4">
        <f>IF('KN 2020'!BL515=0,"",'KN 2020'!BL515)</f>
        <v>22163.928571428572</v>
      </c>
    </row>
    <row r="57" spans="1:64" x14ac:dyDescent="0.25">
      <c r="A57" s="6">
        <v>520</v>
      </c>
      <c r="B57" s="4">
        <f>IF('KN 2020'!B525=0,"",'KN 2020'!B525)</f>
        <v>95</v>
      </c>
      <c r="C57" s="4">
        <f>IF('KN 2020'!C525=0,"",'KN 2020'!C525)</f>
        <v>60</v>
      </c>
      <c r="D57" s="4">
        <f>IF('KN 2020'!D525=0,"",'KN 2020'!D525)</f>
        <v>60</v>
      </c>
      <c r="E57" s="4">
        <f>IF('KN 2020'!E525=0,"",'KN 2020'!E525)</f>
        <v>70</v>
      </c>
      <c r="F57" s="4">
        <f>IF('KN 2020'!F525=0,"",'KN 2020'!F525)</f>
        <v>75</v>
      </c>
      <c r="G57" s="4">
        <f>IF('KN 2020'!G525=0,"",'KN 2020'!G525)</f>
        <v>71</v>
      </c>
      <c r="H57" s="4">
        <f>IF('KN 2020'!H525=0,"",'KN 2020'!H525)</f>
        <v>91</v>
      </c>
      <c r="I57" s="4">
        <f>IF('KN 2020'!I525=0,"",'KN 2020'!I525)</f>
        <v>90</v>
      </c>
      <c r="J57" s="4">
        <f>IF('KN 2020'!J525=0,"",'KN 2020'!J525)</f>
        <v>80</v>
      </c>
      <c r="K57" s="4">
        <f>IF('KN 2020'!K525=0,"",'KN 2020'!K525)</f>
        <v>74</v>
      </c>
      <c r="L57" s="4">
        <f>IF('KN 2020'!L525=0,"",'KN 2020'!L525)</f>
        <v>125</v>
      </c>
      <c r="M57" s="4">
        <f>IF('KN 2020'!M525=0,"",'KN 2020'!M525)</f>
        <v>111</v>
      </c>
      <c r="N57" s="4">
        <f>IF('KN 2020'!N525=0,"",'KN 2020'!N525)</f>
        <v>63</v>
      </c>
      <c r="O57" s="4">
        <f>IF('KN 2020'!O525=0,"",'KN 2020'!O525)</f>
        <v>80</v>
      </c>
      <c r="P57" s="4">
        <f>IF('KN 2020'!P525=0,"",'KN 2020'!P525)</f>
        <v>81.785714285714292</v>
      </c>
      <c r="R57" s="4">
        <f>IF('KN 2020'!R525=0,"",'KN 2020'!R525)</f>
        <v>6173.5419630156475</v>
      </c>
      <c r="S57" s="4">
        <f>IF('KN 2020'!S525=0,"",'KN 2020'!S525)</f>
        <v>8768.0083627631338</v>
      </c>
      <c r="T57" s="4">
        <f>IF('KN 2020'!T525=0,"",'KN 2020'!T525)</f>
        <v>7152.9084961347971</v>
      </c>
      <c r="U57" s="4">
        <f>IF('KN 2020'!U525=0,"",'KN 2020'!U525)</f>
        <v>8116.2927981109797</v>
      </c>
      <c r="V57" s="4">
        <f>IF('KN 2020'!V525=0,"",'KN 2020'!V525)</f>
        <v>11657.997678717276</v>
      </c>
      <c r="W57" s="4">
        <f>IF('KN 2020'!W525=0,"",'KN 2020'!W525)</f>
        <v>8987.0689655172409</v>
      </c>
      <c r="X57" s="4">
        <f>IF('KN 2020'!X525=0,"",'KN 2020'!X525)</f>
        <v>6579.3646163225985</v>
      </c>
      <c r="Y57" s="4">
        <f>IF('KN 2020'!Y525=0,"",'KN 2020'!Y525)</f>
        <v>8617.2035868482235</v>
      </c>
      <c r="Z57" s="4">
        <f>IF('KN 2020'!Z525=0,"",'KN 2020'!Z525)</f>
        <v>6122.599704061935</v>
      </c>
      <c r="AA57" s="4">
        <f>IF('KN 2020'!AA525=0,"",'KN 2020'!AA525)</f>
        <v>6628.1173711167494</v>
      </c>
      <c r="AB57" s="4">
        <f>IF('KN 2020'!AB525=0,"",'KN 2020'!AB525)</f>
        <v>8087.2107186358089</v>
      </c>
      <c r="AC57" s="4">
        <f>IF('KN 2020'!AC525=0,"",'KN 2020'!AC525)</f>
        <v>6942.4013434089011</v>
      </c>
      <c r="AD57" s="4">
        <f>IF('KN 2020'!AD525=0,"",'KN 2020'!AD525)</f>
        <v>6671.9470330939839</v>
      </c>
      <c r="AE57" s="4">
        <f>IF('KN 2020'!AE525=0,"",'KN 2020'!AE525)</f>
        <v>8545.8761179198409</v>
      </c>
      <c r="AF57" s="4">
        <f>IF('KN 2020'!AF525=0,"",'KN 2020'!AF525)</f>
        <v>7789.324196833365</v>
      </c>
      <c r="AH57" s="9">
        <f>IF('KN 2020'!AH525=0,"",'KN 2020'!AH525)</f>
        <v>42.18</v>
      </c>
      <c r="AI57" s="9">
        <f>IF('KN 2020'!AI525=0,"",'KN 2020'!AI525)</f>
        <v>32.052889136551137</v>
      </c>
      <c r="AJ57" s="9">
        <f>IF('KN 2020'!AJ525=0,"",'KN 2020'!AJ525)</f>
        <v>39.397680000000001</v>
      </c>
      <c r="AK57" s="10">
        <f>IF('KN 2020'!AK525=0,"",'KN 2020'!AK525)</f>
        <v>33.880000000000003</v>
      </c>
      <c r="AL57" s="10">
        <f>IF('KN 2020'!AL525=0,"",'KN 2020'!AL525)</f>
        <v>23.263000000000002</v>
      </c>
      <c r="AM57" s="10">
        <f>IF('KN 2020'!AM525=0,"",'KN 2020'!AM525)</f>
        <v>27.84</v>
      </c>
      <c r="AN57" s="9">
        <f>IF('KN 2020'!AN525=0,"",'KN 2020'!AN525)</f>
        <v>39.560051035061527</v>
      </c>
      <c r="AO57" s="10">
        <f>IF('KN 2020'!AO525=0,"",'KN 2020'!AO525)</f>
        <v>30.11</v>
      </c>
      <c r="AP57" s="9">
        <f>IF('KN 2020'!AP525=0,"",'KN 2020'!AP525)</f>
        <v>44.579102536937469</v>
      </c>
      <c r="AQ57" s="10">
        <f>IF('KN 2020'!AQ525=0,"",'KN 2020'!AQ525)</f>
        <v>41.781999999999996</v>
      </c>
      <c r="AR57" s="10">
        <f>IF('KN 2020'!AR525=0,"",'KN 2020'!AR525)</f>
        <v>32.840000000000003</v>
      </c>
      <c r="AS57" s="9">
        <f>IF('KN 2020'!AS525=0,"",'KN 2020'!AS525)</f>
        <v>35.729999999999997</v>
      </c>
      <c r="AT57" s="10">
        <f>IF('KN 2020'!AT525=0,"",'KN 2020'!AT525)</f>
        <v>39.36721899876931</v>
      </c>
      <c r="AU57" s="9">
        <f>IF('KN 2020'!AU525=0,"",'KN 2020'!AU525)</f>
        <v>30.19</v>
      </c>
      <c r="AV57" s="10">
        <f>IF('KN 2020'!AV525=0,"",'KN 2020'!AV525)</f>
        <v>35.197995836237098</v>
      </c>
      <c r="AX57" s="4">
        <f>IF('KN 2020'!AX525=0,"",'KN 2020'!AX525)</f>
        <v>21700</v>
      </c>
      <c r="AY57" s="4">
        <f>IF('KN 2020'!AY525=0,"",'KN 2020'!AY525)</f>
        <v>23420</v>
      </c>
      <c r="AZ57" s="4">
        <f>IF('KN 2020'!AZ525=0,"",'KN 2020'!AZ525)</f>
        <v>23484</v>
      </c>
      <c r="BA57" s="5">
        <f>IF('KN 2020'!BA525=0,"",'KN 2020'!BA525)</f>
        <v>22915</v>
      </c>
      <c r="BB57" s="5">
        <f>IF('KN 2020'!BB525=0,"",'KN 2020'!BB525)</f>
        <v>22600</v>
      </c>
      <c r="BC57" s="5">
        <f>IF('KN 2020'!BC525=0,"",'KN 2020'!BC525)</f>
        <v>20850</v>
      </c>
      <c r="BD57" s="5">
        <f>IF('KN 2020'!BD525=0,"",'KN 2020'!BD525)</f>
        <v>21690</v>
      </c>
      <c r="BE57" s="5">
        <f>IF('KN 2020'!BE525=0,"",'KN 2020'!BE525)</f>
        <v>21622</v>
      </c>
      <c r="BF57" s="4">
        <f>IF('KN 2020'!BF525=0,"",'KN 2020'!BF525)</f>
        <v>22745</v>
      </c>
      <c r="BG57" s="5">
        <f>IF('KN 2020'!BG525=0,"",'KN 2020'!BG525)</f>
        <v>23078</v>
      </c>
      <c r="BH57" s="5">
        <f>IF('KN 2020'!BH525=0,"",'KN 2020'!BH525)</f>
        <v>22132</v>
      </c>
      <c r="BI57" s="4">
        <f>IF('KN 2020'!BI525=0,"",'KN 2020'!BI525)</f>
        <v>20671</v>
      </c>
      <c r="BJ57" s="5">
        <f>IF('KN 2020'!BJ525=0,"",'KN 2020'!BJ525)</f>
        <v>21888</v>
      </c>
      <c r="BK57" s="5">
        <f>IF('KN 2020'!BK525=0,"",'KN 2020'!BK525)</f>
        <v>21500</v>
      </c>
      <c r="BL57" s="4">
        <f>IF('KN 2020'!BL525=0,"",'KN 2020'!BL525)</f>
        <v>22163.928571428572</v>
      </c>
    </row>
    <row r="58" spans="1:64" x14ac:dyDescent="0.25">
      <c r="A58" s="6">
        <v>530</v>
      </c>
      <c r="B58" s="4">
        <f>IF('KN 2020'!B535=0,"",'KN 2020'!B535)</f>
        <v>95</v>
      </c>
      <c r="C58" s="4">
        <f>IF('KN 2020'!C535=0,"",'KN 2020'!C535)</f>
        <v>60</v>
      </c>
      <c r="D58" s="4">
        <f>IF('KN 2020'!D535=0,"",'KN 2020'!D535)</f>
        <v>60</v>
      </c>
      <c r="E58" s="4">
        <f>IF('KN 2020'!E535=0,"",'KN 2020'!E535)</f>
        <v>70</v>
      </c>
      <c r="F58" s="4">
        <f>IF('KN 2020'!F535=0,"",'KN 2020'!F535)</f>
        <v>75</v>
      </c>
      <c r="G58" s="4">
        <f>IF('KN 2020'!G535=0,"",'KN 2020'!G535)</f>
        <v>71</v>
      </c>
      <c r="H58" s="4">
        <f>IF('KN 2020'!H535=0,"",'KN 2020'!H535)</f>
        <v>91</v>
      </c>
      <c r="I58" s="4">
        <f>IF('KN 2020'!I535=0,"",'KN 2020'!I535)</f>
        <v>90</v>
      </c>
      <c r="J58" s="4">
        <f>IF('KN 2020'!J535=0,"",'KN 2020'!J535)</f>
        <v>80</v>
      </c>
      <c r="K58" s="4">
        <f>IF('KN 2020'!K535=0,"",'KN 2020'!K535)</f>
        <v>74</v>
      </c>
      <c r="L58" s="4">
        <f>IF('KN 2020'!L535=0,"",'KN 2020'!L535)</f>
        <v>125</v>
      </c>
      <c r="M58" s="4">
        <f>IF('KN 2020'!M535=0,"",'KN 2020'!M535)</f>
        <v>111</v>
      </c>
      <c r="N58" s="4">
        <f>IF('KN 2020'!N535=0,"",'KN 2020'!N535)</f>
        <v>63</v>
      </c>
      <c r="O58" s="4">
        <f>IF('KN 2020'!O535=0,"",'KN 2020'!O535)</f>
        <v>80</v>
      </c>
      <c r="P58" s="4">
        <f>IF('KN 2020'!P535=0,"",'KN 2020'!P535)</f>
        <v>81.785714285714292</v>
      </c>
      <c r="R58" s="4">
        <f>IF('KN 2020'!R535=0,"",'KN 2020'!R535)</f>
        <v>6173.5419630156475</v>
      </c>
      <c r="S58" s="4">
        <f>IF('KN 2020'!S535=0,"",'KN 2020'!S535)</f>
        <v>8741.975763157141</v>
      </c>
      <c r="T58" s="4">
        <f>IF('KN 2020'!T535=0,"",'KN 2020'!T535)</f>
        <v>7132.929685433568</v>
      </c>
      <c r="U58" s="4">
        <f>IF('KN 2020'!U535=0,"",'KN 2020'!U535)</f>
        <v>8085.2690385180831</v>
      </c>
      <c r="V58" s="4">
        <f>IF('KN 2020'!V535=0,"",'KN 2020'!V535)</f>
        <v>11657.997678717276</v>
      </c>
      <c r="W58" s="4">
        <f>IF('KN 2020'!W535=0,"",'KN 2020'!W535)</f>
        <v>8987.0689655172409</v>
      </c>
      <c r="X58" s="4">
        <f>IF('KN 2020'!X535=0,"",'KN 2020'!X535)</f>
        <v>6554.6282917919707</v>
      </c>
      <c r="Y58" s="4">
        <f>IF('KN 2020'!Y535=0,"",'KN 2020'!Y535)</f>
        <v>8617.2035868482235</v>
      </c>
      <c r="Z58" s="4">
        <f>IF('KN 2020'!Z535=0,"",'KN 2020'!Z535)</f>
        <v>6100.3909936743048</v>
      </c>
      <c r="AA58" s="4">
        <f>IF('KN 2020'!AA535=0,"",'KN 2020'!AA535)</f>
        <v>6628.1173711167494</v>
      </c>
      <c r="AB58" s="4">
        <f>IF('KN 2020'!AB535=0,"",'KN 2020'!AB535)</f>
        <v>8087.2107186358089</v>
      </c>
      <c r="AC58" s="4">
        <f>IF('KN 2020'!AC535=0,"",'KN 2020'!AC535)</f>
        <v>6917.2336865588404</v>
      </c>
      <c r="AD58" s="4">
        <f>IF('KN 2020'!AD535=0,"",'KN 2020'!AD535)</f>
        <v>6638.585846769276</v>
      </c>
      <c r="AE58" s="4">
        <f>IF('KN 2020'!AE535=0,"",'KN 2020'!AE535)</f>
        <v>8545.8761179198409</v>
      </c>
      <c r="AF58" s="4">
        <f>IF('KN 2020'!AF535=0,"",'KN 2020'!AF535)</f>
        <v>7776.287836262426</v>
      </c>
      <c r="AH58" s="9">
        <f>IF('KN 2020'!AH535=0,"",'KN 2020'!AH535)</f>
        <v>42.18</v>
      </c>
      <c r="AI58" s="9">
        <f>IF('KN 2020'!AI535=0,"",'KN 2020'!AI535)</f>
        <v>32.148338958389331</v>
      </c>
      <c r="AJ58" s="9">
        <f>IF('KN 2020'!AJ535=0,"",'KN 2020'!AJ535)</f>
        <v>39.508030000000005</v>
      </c>
      <c r="AK58" s="10">
        <f>IF('KN 2020'!AK535=0,"",'KN 2020'!AK535)</f>
        <v>34.01</v>
      </c>
      <c r="AL58" s="10">
        <f>IF('KN 2020'!AL535=0,"",'KN 2020'!AL535)</f>
        <v>23.263000000000002</v>
      </c>
      <c r="AM58" s="10">
        <f>IF('KN 2020'!AM535=0,"",'KN 2020'!AM535)</f>
        <v>27.84</v>
      </c>
      <c r="AN58" s="9">
        <f>IF('KN 2020'!AN535=0,"",'KN 2020'!AN535)</f>
        <v>39.70934558195092</v>
      </c>
      <c r="AO58" s="10">
        <f>IF('KN 2020'!AO535=0,"",'KN 2020'!AO535)</f>
        <v>30.11</v>
      </c>
      <c r="AP58" s="9">
        <f>IF('KN 2020'!AP535=0,"",'KN 2020'!AP535)</f>
        <v>44.741394491438406</v>
      </c>
      <c r="AQ58" s="10">
        <f>IF('KN 2020'!AQ535=0,"",'KN 2020'!AQ535)</f>
        <v>41.781999999999996</v>
      </c>
      <c r="AR58" s="10">
        <f>IF('KN 2020'!AR535=0,"",'KN 2020'!AR535)</f>
        <v>32.840000000000003</v>
      </c>
      <c r="AS58" s="9">
        <f>IF('KN 2020'!AS535=0,"",'KN 2020'!AS535)</f>
        <v>35.86</v>
      </c>
      <c r="AT58" s="10">
        <f>IF('KN 2020'!AT535=0,"",'KN 2020'!AT535)</f>
        <v>39.56505286857498</v>
      </c>
      <c r="AU58" s="9">
        <f>IF('KN 2020'!AU535=0,"",'KN 2020'!AU535)</f>
        <v>30.19</v>
      </c>
      <c r="AV58" s="10">
        <f>IF('KN 2020'!AV535=0,"",'KN 2020'!AV535)</f>
        <v>35.267654421453834</v>
      </c>
      <c r="AX58" s="4">
        <f>IF('KN 2020'!AX535=0,"",'KN 2020'!AX535)</f>
        <v>21700</v>
      </c>
      <c r="AY58" s="4">
        <f>IF('KN 2020'!AY535=0,"",'KN 2020'!AY535)</f>
        <v>23420</v>
      </c>
      <c r="AZ58" s="4">
        <f>IF('KN 2020'!AZ535=0,"",'KN 2020'!AZ535)</f>
        <v>23484</v>
      </c>
      <c r="BA58" s="5">
        <f>IF('KN 2020'!BA535=0,"",'KN 2020'!BA535)</f>
        <v>22915</v>
      </c>
      <c r="BB58" s="5">
        <f>IF('KN 2020'!BB535=0,"",'KN 2020'!BB535)</f>
        <v>22600</v>
      </c>
      <c r="BC58" s="5">
        <f>IF('KN 2020'!BC535=0,"",'KN 2020'!BC535)</f>
        <v>20850</v>
      </c>
      <c r="BD58" s="5">
        <f>IF('KN 2020'!BD535=0,"",'KN 2020'!BD535)</f>
        <v>21690</v>
      </c>
      <c r="BE58" s="5">
        <f>IF('KN 2020'!BE535=0,"",'KN 2020'!BE535)</f>
        <v>21622</v>
      </c>
      <c r="BF58" s="4">
        <f>IF('KN 2020'!BF535=0,"",'KN 2020'!BF535)</f>
        <v>22745</v>
      </c>
      <c r="BG58" s="5">
        <f>IF('KN 2020'!BG535=0,"",'KN 2020'!BG535)</f>
        <v>23078</v>
      </c>
      <c r="BH58" s="5">
        <f>IF('KN 2020'!BH535=0,"",'KN 2020'!BH535)</f>
        <v>22132</v>
      </c>
      <c r="BI58" s="4">
        <f>IF('KN 2020'!BI535=0,"",'KN 2020'!BI535)</f>
        <v>20671</v>
      </c>
      <c r="BJ58" s="5">
        <f>IF('KN 2020'!BJ535=0,"",'KN 2020'!BJ535)</f>
        <v>21888</v>
      </c>
      <c r="BK58" s="5">
        <f>IF('KN 2020'!BK535=0,"",'KN 2020'!BK535)</f>
        <v>21500</v>
      </c>
      <c r="BL58" s="4">
        <f>IF('KN 2020'!BL535=0,"",'KN 2020'!BL535)</f>
        <v>22163.928571428572</v>
      </c>
    </row>
    <row r="59" spans="1:64" x14ac:dyDescent="0.25">
      <c r="A59" s="6">
        <v>540</v>
      </c>
      <c r="B59" s="4">
        <f>IF('KN 2020'!B545=0,"",'KN 2020'!B545)</f>
        <v>95</v>
      </c>
      <c r="C59" s="4">
        <f>IF('KN 2020'!C545=0,"",'KN 2020'!C545)</f>
        <v>60</v>
      </c>
      <c r="D59" s="4">
        <f>IF('KN 2020'!D545=0,"",'KN 2020'!D545)</f>
        <v>60</v>
      </c>
      <c r="E59" s="4">
        <f>IF('KN 2020'!E545=0,"",'KN 2020'!E545)</f>
        <v>70</v>
      </c>
      <c r="F59" s="4">
        <f>IF('KN 2020'!F545=0,"",'KN 2020'!F545)</f>
        <v>75</v>
      </c>
      <c r="G59" s="4">
        <f>IF('KN 2020'!G545=0,"",'KN 2020'!G545)</f>
        <v>71</v>
      </c>
      <c r="H59" s="4">
        <f>IF('KN 2020'!H545=0,"",'KN 2020'!H545)</f>
        <v>91</v>
      </c>
      <c r="I59" s="4">
        <f>IF('KN 2020'!I545=0,"",'KN 2020'!I545)</f>
        <v>90</v>
      </c>
      <c r="J59" s="4">
        <f>IF('KN 2020'!J545=0,"",'KN 2020'!J545)</f>
        <v>80</v>
      </c>
      <c r="K59" s="4">
        <f>IF('KN 2020'!K545=0,"",'KN 2020'!K545)</f>
        <v>74</v>
      </c>
      <c r="L59" s="4">
        <f>IF('KN 2020'!L545=0,"",'KN 2020'!L545)</f>
        <v>125</v>
      </c>
      <c r="M59" s="4">
        <f>IF('KN 2020'!M545=0,"",'KN 2020'!M545)</f>
        <v>111</v>
      </c>
      <c r="N59" s="4">
        <f>IF('KN 2020'!N545=0,"",'KN 2020'!N545)</f>
        <v>63</v>
      </c>
      <c r="O59" s="4">
        <f>IF('KN 2020'!O545=0,"",'KN 2020'!O545)</f>
        <v>80</v>
      </c>
      <c r="P59" s="4">
        <f>IF('KN 2020'!P545=0,"",'KN 2020'!P545)</f>
        <v>81.785714285714292</v>
      </c>
      <c r="R59" s="4">
        <f>IF('KN 2020'!R545=0,"",'KN 2020'!R545)</f>
        <v>6173.5419630156475</v>
      </c>
      <c r="S59" s="4">
        <f>IF('KN 2020'!S545=0,"",'KN 2020'!S545)</f>
        <v>8716.1117273448617</v>
      </c>
      <c r="T59" s="4">
        <f>IF('KN 2020'!T545=0,"",'KN 2020'!T545)</f>
        <v>7113.1806676406422</v>
      </c>
      <c r="U59" s="4">
        <f>IF('KN 2020'!U545=0,"",'KN 2020'!U545)</f>
        <v>8054.4815465729353</v>
      </c>
      <c r="V59" s="4">
        <f>IF('KN 2020'!V545=0,"",'KN 2020'!V545)</f>
        <v>11657.997678717276</v>
      </c>
      <c r="W59" s="4">
        <f>IF('KN 2020'!W545=0,"",'KN 2020'!W545)</f>
        <v>8987.0689655172409</v>
      </c>
      <c r="X59" s="4">
        <f>IF('KN 2020'!X545=0,"",'KN 2020'!X545)</f>
        <v>6530.4457572734846</v>
      </c>
      <c r="Y59" s="4">
        <f>IF('KN 2020'!Y545=0,"",'KN 2020'!Y545)</f>
        <v>8617.2035868482235</v>
      </c>
      <c r="Z59" s="4">
        <f>IF('KN 2020'!Z545=0,"",'KN 2020'!Z545)</f>
        <v>6078.6737809012602</v>
      </c>
      <c r="AA59" s="4">
        <f>IF('KN 2020'!AA545=0,"",'KN 2020'!AA545)</f>
        <v>6628.1173711167494</v>
      </c>
      <c r="AB59" s="4">
        <f>IF('KN 2020'!AB545=0,"",'KN 2020'!AB545)</f>
        <v>8087.2107186358089</v>
      </c>
      <c r="AC59" s="4">
        <f>IF('KN 2020'!AC545=0,"",'KN 2020'!AC545)</f>
        <v>6892.2478466240618</v>
      </c>
      <c r="AD59" s="4">
        <f>IF('KN 2020'!AD545=0,"",'KN 2020'!AD545)</f>
        <v>6605.8834485965299</v>
      </c>
      <c r="AE59" s="4">
        <f>IF('KN 2020'!AE545=0,"",'KN 2020'!AE545)</f>
        <v>8545.8761179198409</v>
      </c>
      <c r="AF59" s="4">
        <f>IF('KN 2020'!AF545=0,"",'KN 2020'!AF545)</f>
        <v>7763.4315126231813</v>
      </c>
      <c r="AH59" s="9">
        <f>IF('KN 2020'!AH545=0,"",'KN 2020'!AH545)</f>
        <v>42.18</v>
      </c>
      <c r="AI59" s="9">
        <f>IF('KN 2020'!AI545=0,"",'KN 2020'!AI545)</f>
        <v>32.243735370933749</v>
      </c>
      <c r="AJ59" s="9">
        <f>IF('KN 2020'!AJ545=0,"",'KN 2020'!AJ545)</f>
        <v>39.617719999999998</v>
      </c>
      <c r="AK59" s="10">
        <f>IF('KN 2020'!AK545=0,"",'KN 2020'!AK545)</f>
        <v>34.14</v>
      </c>
      <c r="AL59" s="10">
        <f>IF('KN 2020'!AL545=0,"",'KN 2020'!AL545)</f>
        <v>23.263000000000002</v>
      </c>
      <c r="AM59" s="10">
        <f>IF('KN 2020'!AM545=0,"",'KN 2020'!AM545)</f>
        <v>27.84</v>
      </c>
      <c r="AN59" s="9">
        <f>IF('KN 2020'!AN545=0,"",'KN 2020'!AN545)</f>
        <v>39.856391075617644</v>
      </c>
      <c r="AO59" s="10">
        <f>IF('KN 2020'!AO545=0,"",'KN 2020'!AO545)</f>
        <v>30.11</v>
      </c>
      <c r="AP59" s="9">
        <f>IF('KN 2020'!AP545=0,"",'KN 2020'!AP545)</f>
        <v>44.901241592789063</v>
      </c>
      <c r="AQ59" s="10">
        <f>IF('KN 2020'!AQ545=0,"",'KN 2020'!AQ545)</f>
        <v>41.781999999999996</v>
      </c>
      <c r="AR59" s="10">
        <f>IF('KN 2020'!AR545=0,"",'KN 2020'!AR545)</f>
        <v>32.840000000000003</v>
      </c>
      <c r="AS59" s="9">
        <f>IF('KN 2020'!AS545=0,"",'KN 2020'!AS545)</f>
        <v>35.99</v>
      </c>
      <c r="AT59" s="10">
        <f>IF('KN 2020'!AT545=0,"",'KN 2020'!AT545)</f>
        <v>39.760919496059721</v>
      </c>
      <c r="AU59" s="9">
        <f>IF('KN 2020'!AU545=0,"",'KN 2020'!AU545)</f>
        <v>30.19</v>
      </c>
      <c r="AV59" s="10">
        <f>IF('KN 2020'!AV545=0,"",'KN 2020'!AV545)</f>
        <v>35.336786252528583</v>
      </c>
      <c r="AX59" s="4">
        <f>IF('KN 2020'!AX545=0,"",'KN 2020'!AX545)</f>
        <v>21700</v>
      </c>
      <c r="AY59" s="4">
        <f>IF('KN 2020'!AY545=0,"",'KN 2020'!AY545)</f>
        <v>23420</v>
      </c>
      <c r="AZ59" s="4">
        <f>IF('KN 2020'!AZ545=0,"",'KN 2020'!AZ545)</f>
        <v>23484</v>
      </c>
      <c r="BA59" s="5">
        <f>IF('KN 2020'!BA545=0,"",'KN 2020'!BA545)</f>
        <v>22915</v>
      </c>
      <c r="BB59" s="5">
        <f>IF('KN 2020'!BB545=0,"",'KN 2020'!BB545)</f>
        <v>22600</v>
      </c>
      <c r="BC59" s="5">
        <f>IF('KN 2020'!BC545=0,"",'KN 2020'!BC545)</f>
        <v>20850</v>
      </c>
      <c r="BD59" s="5">
        <f>IF('KN 2020'!BD545=0,"",'KN 2020'!BD545)</f>
        <v>21690</v>
      </c>
      <c r="BE59" s="5">
        <f>IF('KN 2020'!BE545=0,"",'KN 2020'!BE545)</f>
        <v>21622</v>
      </c>
      <c r="BF59" s="4">
        <f>IF('KN 2020'!BF545=0,"",'KN 2020'!BF545)</f>
        <v>22745</v>
      </c>
      <c r="BG59" s="5">
        <f>IF('KN 2020'!BG545=0,"",'KN 2020'!BG545)</f>
        <v>23078</v>
      </c>
      <c r="BH59" s="5">
        <f>IF('KN 2020'!BH545=0,"",'KN 2020'!BH545)</f>
        <v>22132</v>
      </c>
      <c r="BI59" s="4">
        <f>IF('KN 2020'!BI545=0,"",'KN 2020'!BI545)</f>
        <v>20671</v>
      </c>
      <c r="BJ59" s="5">
        <f>IF('KN 2020'!BJ545=0,"",'KN 2020'!BJ545)</f>
        <v>21888</v>
      </c>
      <c r="BK59" s="5">
        <f>IF('KN 2020'!BK545=0,"",'KN 2020'!BK545)</f>
        <v>21500</v>
      </c>
      <c r="BL59" s="4">
        <f>IF('KN 2020'!BL545=0,"",'KN 2020'!BL545)</f>
        <v>22163.928571428572</v>
      </c>
    </row>
    <row r="60" spans="1:64" x14ac:dyDescent="0.25">
      <c r="A60" s="6">
        <v>550</v>
      </c>
      <c r="B60" s="4">
        <f>IF('KN 2020'!B555=0,"",'KN 2020'!B555)</f>
        <v>95</v>
      </c>
      <c r="C60" s="4">
        <f>IF('KN 2020'!C555=0,"",'KN 2020'!C555)</f>
        <v>60</v>
      </c>
      <c r="D60" s="4">
        <f>IF('KN 2020'!D555=0,"",'KN 2020'!D555)</f>
        <v>60</v>
      </c>
      <c r="E60" s="4">
        <f>IF('KN 2020'!E555=0,"",'KN 2020'!E555)</f>
        <v>70</v>
      </c>
      <c r="F60" s="4">
        <f>IF('KN 2020'!F555=0,"",'KN 2020'!F555)</f>
        <v>75</v>
      </c>
      <c r="G60" s="4">
        <f>IF('KN 2020'!G555=0,"",'KN 2020'!G555)</f>
        <v>71</v>
      </c>
      <c r="H60" s="4">
        <f>IF('KN 2020'!H555=0,"",'KN 2020'!H555)</f>
        <v>91</v>
      </c>
      <c r="I60" s="4">
        <f>IF('KN 2020'!I555=0,"",'KN 2020'!I555)</f>
        <v>90</v>
      </c>
      <c r="J60" s="4">
        <f>IF('KN 2020'!J555=0,"",'KN 2020'!J555)</f>
        <v>80</v>
      </c>
      <c r="K60" s="4">
        <f>IF('KN 2020'!K555=0,"",'KN 2020'!K555)</f>
        <v>74</v>
      </c>
      <c r="L60" s="4">
        <f>IF('KN 2020'!L555=0,"",'KN 2020'!L555)</f>
        <v>125</v>
      </c>
      <c r="M60" s="4">
        <f>IF('KN 2020'!M555=0,"",'KN 2020'!M555)</f>
        <v>111</v>
      </c>
      <c r="N60" s="4">
        <f>IF('KN 2020'!N555=0,"",'KN 2020'!N555)</f>
        <v>63</v>
      </c>
      <c r="O60" s="4">
        <f>IF('KN 2020'!O555=0,"",'KN 2020'!O555)</f>
        <v>80</v>
      </c>
      <c r="P60" s="4">
        <f>IF('KN 2020'!P555=0,"",'KN 2020'!P555)</f>
        <v>81.785714285714292</v>
      </c>
      <c r="R60" s="4">
        <f>IF('KN 2020'!R555=0,"",'KN 2020'!R555)</f>
        <v>6173.5419630156475</v>
      </c>
      <c r="S60" s="4">
        <f>IF('KN 2020'!S555=0,"",'KN 2020'!S555)</f>
        <v>8690.4141087057415</v>
      </c>
      <c r="T60" s="4">
        <f>IF('KN 2020'!T555=0,"",'KN 2020'!T555)</f>
        <v>7093.6585550038699</v>
      </c>
      <c r="U60" s="4">
        <f>IF('KN 2020'!U555=0,"",'KN 2020'!U555)</f>
        <v>8026.2697022767079</v>
      </c>
      <c r="V60" s="4">
        <f>IF('KN 2020'!V555=0,"",'KN 2020'!V555)</f>
        <v>11657.997678717276</v>
      </c>
      <c r="W60" s="4">
        <f>IF('KN 2020'!W555=0,"",'KN 2020'!W555)</f>
        <v>8987.0689655172409</v>
      </c>
      <c r="X60" s="4">
        <f>IF('KN 2020'!X555=0,"",'KN 2020'!X555)</f>
        <v>6506.793400004226</v>
      </c>
      <c r="Y60" s="4">
        <f>IF('KN 2020'!Y555=0,"",'KN 2020'!Y555)</f>
        <v>8617.2035868482235</v>
      </c>
      <c r="Z60" s="4">
        <f>IF('KN 2020'!Z555=0,"",'KN 2020'!Z555)</f>
        <v>6057.4272374454104</v>
      </c>
      <c r="AA60" s="4">
        <f>IF('KN 2020'!AA555=0,"",'KN 2020'!AA555)</f>
        <v>6628.1173711167494</v>
      </c>
      <c r="AB60" s="4">
        <f>IF('KN 2020'!AB555=0,"",'KN 2020'!AB555)</f>
        <v>8087.2107186358089</v>
      </c>
      <c r="AC60" s="4">
        <f>IF('KN 2020'!AC555=0,"",'KN 2020'!AC555)</f>
        <v>6867.4418604651164</v>
      </c>
      <c r="AD60" s="4">
        <f>IF('KN 2020'!AD555=0,"",'KN 2020'!AD555)</f>
        <v>6573.8134406485669</v>
      </c>
      <c r="AE60" s="4">
        <f>IF('KN 2020'!AE555=0,"",'KN 2020'!AE555)</f>
        <v>8545.8761179198409</v>
      </c>
      <c r="AF60" s="4">
        <f>IF('KN 2020'!AF555=0,"",'KN 2020'!AF555)</f>
        <v>7750.9167647371733</v>
      </c>
      <c r="AH60" s="9">
        <f>IF('KN 2020'!AH555=0,"",'KN 2020'!AH555)</f>
        <v>42.18</v>
      </c>
      <c r="AI60" s="9">
        <f>IF('KN 2020'!AI555=0,"",'KN 2020'!AI555)</f>
        <v>32.339080334326567</v>
      </c>
      <c r="AJ60" s="9">
        <f>IF('KN 2020'!AJ555=0,"",'KN 2020'!AJ555)</f>
        <v>39.726750000000003</v>
      </c>
      <c r="AK60" s="10">
        <f>IF('KN 2020'!AK555=0,"",'KN 2020'!AK555)</f>
        <v>34.26</v>
      </c>
      <c r="AL60" s="10">
        <f>IF('KN 2020'!AL555=0,"",'KN 2020'!AL555)</f>
        <v>23.263000000000002</v>
      </c>
      <c r="AM60" s="10">
        <f>IF('KN 2020'!AM555=0,"",'KN 2020'!AM555)</f>
        <v>27.84</v>
      </c>
      <c r="AN60" s="9">
        <f>IF('KN 2020'!AN555=0,"",'KN 2020'!AN555)</f>
        <v>40.001270057203747</v>
      </c>
      <c r="AO60" s="10">
        <f>IF('KN 2020'!AO555=0,"",'KN 2020'!AO555)</f>
        <v>30.11</v>
      </c>
      <c r="AP60" s="9">
        <f>IF('KN 2020'!AP555=0,"",'KN 2020'!AP555)</f>
        <v>45.058733568066195</v>
      </c>
      <c r="AQ60" s="10">
        <f>IF('KN 2020'!AQ555=0,"",'KN 2020'!AQ555)</f>
        <v>41.781999999999996</v>
      </c>
      <c r="AR60" s="10">
        <f>IF('KN 2020'!AR555=0,"",'KN 2020'!AR555)</f>
        <v>32.840000000000003</v>
      </c>
      <c r="AS60" s="9">
        <f>IF('KN 2020'!AS555=0,"",'KN 2020'!AS555)</f>
        <v>36.119999999999997</v>
      </c>
      <c r="AT60" s="10">
        <f>IF('KN 2020'!AT555=0,"",'KN 2020'!AT555)</f>
        <v>39.954891079794102</v>
      </c>
      <c r="AU60" s="9">
        <f>IF('KN 2020'!AU555=0,"",'KN 2020'!AU555)</f>
        <v>30.19</v>
      </c>
      <c r="AV60" s="10">
        <f>IF('KN 2020'!AV555=0,"",'KN 2020'!AV555)</f>
        <v>35.404694645670759</v>
      </c>
      <c r="AX60" s="4">
        <f>IF('KN 2020'!AX555=0,"",'KN 2020'!AX555)</f>
        <v>21700</v>
      </c>
      <c r="AY60" s="4">
        <f>IF('KN 2020'!AY555=0,"",'KN 2020'!AY555)</f>
        <v>23420</v>
      </c>
      <c r="AZ60" s="4">
        <f>IF('KN 2020'!AZ555=0,"",'KN 2020'!AZ555)</f>
        <v>23484</v>
      </c>
      <c r="BA60" s="5">
        <f>IF('KN 2020'!BA555=0,"",'KN 2020'!BA555)</f>
        <v>22915</v>
      </c>
      <c r="BB60" s="5">
        <f>IF('KN 2020'!BB555=0,"",'KN 2020'!BB555)</f>
        <v>22600</v>
      </c>
      <c r="BC60" s="5">
        <f>IF('KN 2020'!BC555=0,"",'KN 2020'!BC555)</f>
        <v>20850</v>
      </c>
      <c r="BD60" s="5">
        <f>IF('KN 2020'!BD555=0,"",'KN 2020'!BD555)</f>
        <v>21690</v>
      </c>
      <c r="BE60" s="5">
        <f>IF('KN 2020'!BE555=0,"",'KN 2020'!BE555)</f>
        <v>21622</v>
      </c>
      <c r="BF60" s="4">
        <f>IF('KN 2020'!BF555=0,"",'KN 2020'!BF555)</f>
        <v>22745</v>
      </c>
      <c r="BG60" s="5">
        <f>IF('KN 2020'!BG555=0,"",'KN 2020'!BG555)</f>
        <v>23078</v>
      </c>
      <c r="BH60" s="5">
        <f>IF('KN 2020'!BH555=0,"",'KN 2020'!BH555)</f>
        <v>22132</v>
      </c>
      <c r="BI60" s="4">
        <f>IF('KN 2020'!BI555=0,"",'KN 2020'!BI555)</f>
        <v>20671</v>
      </c>
      <c r="BJ60" s="5">
        <f>IF('KN 2020'!BJ555=0,"",'KN 2020'!BJ555)</f>
        <v>21888</v>
      </c>
      <c r="BK60" s="5">
        <f>IF('KN 2020'!BK555=0,"",'KN 2020'!BK555)</f>
        <v>21500</v>
      </c>
      <c r="BL60" s="4">
        <f>IF('KN 2020'!BL555=0,"",'KN 2020'!BL555)</f>
        <v>22163.928571428572</v>
      </c>
    </row>
    <row r="61" spans="1:64" x14ac:dyDescent="0.25">
      <c r="A61" s="6">
        <v>560</v>
      </c>
      <c r="B61" s="4">
        <f>IF('KN 2020'!B565=0,"",'KN 2020'!B565)</f>
        <v>95</v>
      </c>
      <c r="C61" s="4">
        <f>IF('KN 2020'!C565=0,"",'KN 2020'!C565)</f>
        <v>60</v>
      </c>
      <c r="D61" s="4">
        <f>IF('KN 2020'!D565=0,"",'KN 2020'!D565)</f>
        <v>60</v>
      </c>
      <c r="E61" s="4">
        <f>IF('KN 2020'!E565=0,"",'KN 2020'!E565)</f>
        <v>70</v>
      </c>
      <c r="F61" s="4">
        <f>IF('KN 2020'!F565=0,"",'KN 2020'!F565)</f>
        <v>75</v>
      </c>
      <c r="G61" s="4">
        <f>IF('KN 2020'!G565=0,"",'KN 2020'!G565)</f>
        <v>71</v>
      </c>
      <c r="H61" s="4">
        <f>IF('KN 2020'!H565=0,"",'KN 2020'!H565)</f>
        <v>91</v>
      </c>
      <c r="I61" s="4">
        <f>IF('KN 2020'!I565=0,"",'KN 2020'!I565)</f>
        <v>90</v>
      </c>
      <c r="J61" s="4">
        <f>IF('KN 2020'!J565=0,"",'KN 2020'!J565)</f>
        <v>80</v>
      </c>
      <c r="K61" s="4">
        <f>IF('KN 2020'!K565=0,"",'KN 2020'!K565)</f>
        <v>74</v>
      </c>
      <c r="L61" s="4">
        <f>IF('KN 2020'!L565=0,"",'KN 2020'!L565)</f>
        <v>125</v>
      </c>
      <c r="M61" s="4">
        <f>IF('KN 2020'!M565=0,"",'KN 2020'!M565)</f>
        <v>111</v>
      </c>
      <c r="N61" s="4">
        <f>IF('KN 2020'!N565=0,"",'KN 2020'!N565)</f>
        <v>63</v>
      </c>
      <c r="O61" s="4">
        <f>IF('KN 2020'!O565=0,"",'KN 2020'!O565)</f>
        <v>80</v>
      </c>
      <c r="P61" s="4">
        <f>IF('KN 2020'!P565=0,"",'KN 2020'!P565)</f>
        <v>81.785714285714292</v>
      </c>
      <c r="R61" s="4">
        <f>IF('KN 2020'!R565=0,"",'KN 2020'!R565)</f>
        <v>6173.5419630156475</v>
      </c>
      <c r="S61" s="4">
        <f>IF('KN 2020'!S565=0,"",'KN 2020'!S565)</f>
        <v>8664.880821992163</v>
      </c>
      <c r="T61" s="4">
        <f>IF('KN 2020'!T565=0,"",'KN 2020'!T565)</f>
        <v>7074.3605140388672</v>
      </c>
      <c r="U61" s="4">
        <f>IF('KN 2020'!U565=0,"",'KN 2020'!U565)</f>
        <v>7998.2547993019189</v>
      </c>
      <c r="V61" s="4">
        <f>IF('KN 2020'!V565=0,"",'KN 2020'!V565)</f>
        <v>11657.997678717276</v>
      </c>
      <c r="W61" s="4">
        <f>IF('KN 2020'!W565=0,"",'KN 2020'!W565)</f>
        <v>8987.0689655172409</v>
      </c>
      <c r="X61" s="4">
        <f>IF('KN 2020'!X565=0,"",'KN 2020'!X565)</f>
        <v>6483.6490398090973</v>
      </c>
      <c r="Y61" s="4">
        <f>IF('KN 2020'!Y565=0,"",'KN 2020'!Y565)</f>
        <v>8617.2035868482235</v>
      </c>
      <c r="Z61" s="4">
        <f>IF('KN 2020'!Z565=0,"",'KN 2020'!Z565)</f>
        <v>6036.6317927081072</v>
      </c>
      <c r="AA61" s="4">
        <f>IF('KN 2020'!AA565=0,"",'KN 2020'!AA565)</f>
        <v>6628.1173711167494</v>
      </c>
      <c r="AB61" s="4">
        <f>IF('KN 2020'!AB565=0,"",'KN 2020'!AB565)</f>
        <v>8087.2107186358089</v>
      </c>
      <c r="AC61" s="4">
        <f>IF('KN 2020'!AC565=0,"",'KN 2020'!AC565)</f>
        <v>6844.7019867549661</v>
      </c>
      <c r="AD61" s="4">
        <f>IF('KN 2020'!AD565=0,"",'KN 2020'!AD565)</f>
        <v>6542.3509858662837</v>
      </c>
      <c r="AE61" s="4">
        <f>IF('KN 2020'!AE565=0,"",'KN 2020'!AE565)</f>
        <v>8545.8761179198409</v>
      </c>
      <c r="AF61" s="4">
        <f>IF('KN 2020'!AF565=0,"",'KN 2020'!AF565)</f>
        <v>7738.7033101601573</v>
      </c>
      <c r="AH61" s="9">
        <f>IF('KN 2020'!AH565=0,"",'KN 2020'!AH565)</f>
        <v>42.18</v>
      </c>
      <c r="AI61" s="9">
        <f>IF('KN 2020'!AI565=0,"",'KN 2020'!AI565)</f>
        <v>32.434375702744568</v>
      </c>
      <c r="AJ61" s="9">
        <f>IF('KN 2020'!AJ565=0,"",'KN 2020'!AJ565)</f>
        <v>39.835120000000003</v>
      </c>
      <c r="AK61" s="10">
        <f>IF('KN 2020'!AK565=0,"",'KN 2020'!AK565)</f>
        <v>34.380000000000003</v>
      </c>
      <c r="AL61" s="10">
        <f>IF('KN 2020'!AL565=0,"",'KN 2020'!AL565)</f>
        <v>23.263000000000002</v>
      </c>
      <c r="AM61" s="10">
        <f>IF('KN 2020'!AM565=0,"",'KN 2020'!AM565)</f>
        <v>27.84</v>
      </c>
      <c r="AN61" s="9">
        <f>IF('KN 2020'!AN565=0,"",'KN 2020'!AN565)</f>
        <v>40.144060605671463</v>
      </c>
      <c r="AO61" s="10">
        <f>IF('KN 2020'!AO565=0,"",'KN 2020'!AO565)</f>
        <v>30.11</v>
      </c>
      <c r="AP61" s="9">
        <f>IF('KN 2020'!AP565=0,"",'KN 2020'!AP565)</f>
        <v>45.213955293694625</v>
      </c>
      <c r="AQ61" s="10">
        <f>IF('KN 2020'!AQ565=0,"",'KN 2020'!AQ565)</f>
        <v>41.781999999999996</v>
      </c>
      <c r="AR61" s="10">
        <f>IF('KN 2020'!AR565=0,"",'KN 2020'!AR565)</f>
        <v>32.840000000000003</v>
      </c>
      <c r="AS61" s="9">
        <f>IF('KN 2020'!AS565=0,"",'KN 2020'!AS565)</f>
        <v>36.24</v>
      </c>
      <c r="AT61" s="10">
        <f>IF('KN 2020'!AT565=0,"",'KN 2020'!AT565)</f>
        <v>40.147035915288988</v>
      </c>
      <c r="AU61" s="9">
        <f>IF('KN 2020'!AU565=0,"",'KN 2020'!AU565)</f>
        <v>30.19</v>
      </c>
      <c r="AV61" s="10">
        <f>IF('KN 2020'!AV565=0,"",'KN 2020'!AV565)</f>
        <v>35.47139625124283</v>
      </c>
      <c r="AX61" s="4">
        <f>IF('KN 2020'!AX565=0,"",'KN 2020'!AX565)</f>
        <v>21700</v>
      </c>
      <c r="AY61" s="4">
        <f>IF('KN 2020'!AY565=0,"",'KN 2020'!AY565)</f>
        <v>23420</v>
      </c>
      <c r="AZ61" s="4">
        <f>IF('KN 2020'!AZ565=0,"",'KN 2020'!AZ565)</f>
        <v>23484</v>
      </c>
      <c r="BA61" s="5">
        <f>IF('KN 2020'!BA565=0,"",'KN 2020'!BA565)</f>
        <v>22915</v>
      </c>
      <c r="BB61" s="5">
        <f>IF('KN 2020'!BB565=0,"",'KN 2020'!BB565)</f>
        <v>22600</v>
      </c>
      <c r="BC61" s="5">
        <f>IF('KN 2020'!BC565=0,"",'KN 2020'!BC565)</f>
        <v>20850</v>
      </c>
      <c r="BD61" s="5">
        <f>IF('KN 2020'!BD565=0,"",'KN 2020'!BD565)</f>
        <v>21690</v>
      </c>
      <c r="BE61" s="5">
        <f>IF('KN 2020'!BE565=0,"",'KN 2020'!BE565)</f>
        <v>21622</v>
      </c>
      <c r="BF61" s="4">
        <f>IF('KN 2020'!BF565=0,"",'KN 2020'!BF565)</f>
        <v>22745</v>
      </c>
      <c r="BG61" s="5">
        <f>IF('KN 2020'!BG565=0,"",'KN 2020'!BG565)</f>
        <v>23078</v>
      </c>
      <c r="BH61" s="5">
        <f>IF('KN 2020'!BH565=0,"",'KN 2020'!BH565)</f>
        <v>22132</v>
      </c>
      <c r="BI61" s="4">
        <f>IF('KN 2020'!BI565=0,"",'KN 2020'!BI565)</f>
        <v>20671</v>
      </c>
      <c r="BJ61" s="5">
        <f>IF('KN 2020'!BJ565=0,"",'KN 2020'!BJ565)</f>
        <v>21888</v>
      </c>
      <c r="BK61" s="5">
        <f>IF('KN 2020'!BK565=0,"",'KN 2020'!BK565)</f>
        <v>21500</v>
      </c>
      <c r="BL61" s="4">
        <f>IF('KN 2020'!BL565=0,"",'KN 2020'!BL565)</f>
        <v>22163.928571428572</v>
      </c>
    </row>
    <row r="62" spans="1:64" x14ac:dyDescent="0.25">
      <c r="A62" s="6">
        <v>570</v>
      </c>
      <c r="B62" s="4">
        <f>IF('KN 2020'!B575=0,"",'KN 2020'!B575)</f>
        <v>95</v>
      </c>
      <c r="C62" s="4">
        <f>IF('KN 2020'!C575=0,"",'KN 2020'!C575)</f>
        <v>60</v>
      </c>
      <c r="D62" s="4">
        <f>IF('KN 2020'!D575=0,"",'KN 2020'!D575)</f>
        <v>60</v>
      </c>
      <c r="E62" s="4">
        <f>IF('KN 2020'!E575=0,"",'KN 2020'!E575)</f>
        <v>70</v>
      </c>
      <c r="F62" s="4">
        <f>IF('KN 2020'!F575=0,"",'KN 2020'!F575)</f>
        <v>75</v>
      </c>
      <c r="G62" s="4">
        <f>IF('KN 2020'!G575=0,"",'KN 2020'!G575)</f>
        <v>71</v>
      </c>
      <c r="H62" s="4">
        <f>IF('KN 2020'!H575=0,"",'KN 2020'!H575)</f>
        <v>91</v>
      </c>
      <c r="I62" s="4">
        <f>IF('KN 2020'!I575=0,"",'KN 2020'!I575)</f>
        <v>90</v>
      </c>
      <c r="J62" s="4">
        <f>IF('KN 2020'!J575=0,"",'KN 2020'!J575)</f>
        <v>80</v>
      </c>
      <c r="K62" s="4">
        <f>IF('KN 2020'!K575=0,"",'KN 2020'!K575)</f>
        <v>74</v>
      </c>
      <c r="L62" s="4">
        <f>IF('KN 2020'!L575=0,"",'KN 2020'!L575)</f>
        <v>125</v>
      </c>
      <c r="M62" s="4">
        <f>IF('KN 2020'!M575=0,"",'KN 2020'!M575)</f>
        <v>111</v>
      </c>
      <c r="N62" s="4">
        <f>IF('KN 2020'!N575=0,"",'KN 2020'!N575)</f>
        <v>63</v>
      </c>
      <c r="O62" s="4">
        <f>IF('KN 2020'!O575=0,"",'KN 2020'!O575)</f>
        <v>80</v>
      </c>
      <c r="P62" s="4">
        <f>IF('KN 2020'!P575=0,"",'KN 2020'!P575)</f>
        <v>81.785714285714292</v>
      </c>
      <c r="R62" s="4">
        <f>IF('KN 2020'!R575=0,"",'KN 2020'!R575)</f>
        <v>6173.5419630156475</v>
      </c>
      <c r="S62" s="4">
        <f>IF('KN 2020'!S575=0,"",'KN 2020'!S575)</f>
        <v>8639.5098398920836</v>
      </c>
      <c r="T62" s="4">
        <f>IF('KN 2020'!T575=0,"",'KN 2020'!T575)</f>
        <v>7055.2837643201547</v>
      </c>
      <c r="U62" s="4">
        <f>IF('KN 2020'!U575=0,"",'KN 2020'!U575)</f>
        <v>7968.125181106926</v>
      </c>
      <c r="V62" s="4">
        <f>IF('KN 2020'!V575=0,"",'KN 2020'!V575)</f>
        <v>11657.997678717276</v>
      </c>
      <c r="W62" s="4">
        <f>IF('KN 2020'!W575=0,"",'KN 2020'!W575)</f>
        <v>8987.0689655172409</v>
      </c>
      <c r="X62" s="4">
        <f>IF('KN 2020'!X575=0,"",'KN 2020'!X575)</f>
        <v>6460.9918177676327</v>
      </c>
      <c r="Y62" s="4">
        <f>IF('KN 2020'!Y575=0,"",'KN 2020'!Y575)</f>
        <v>8617.2035868482235</v>
      </c>
      <c r="Z62" s="4">
        <f>IF('KN 2020'!Z575=0,"",'KN 2020'!Z575)</f>
        <v>6016.269036432248</v>
      </c>
      <c r="AA62" s="4">
        <f>IF('KN 2020'!AA575=0,"",'KN 2020'!AA575)</f>
        <v>6628.1173711167494</v>
      </c>
      <c r="AB62" s="4">
        <f>IF('KN 2020'!AB575=0,"",'KN 2020'!AB575)</f>
        <v>8087.2107186358089</v>
      </c>
      <c r="AC62" s="4">
        <f>IF('KN 2020'!AC575=0,"",'KN 2020'!AC575)</f>
        <v>6820.2364586197418</v>
      </c>
      <c r="AD62" s="4">
        <f>IF('KN 2020'!AD575=0,"",'KN 2020'!AD575)</f>
        <v>6511.4726884225756</v>
      </c>
      <c r="AE62" s="4">
        <f>IF('KN 2020'!AE575=0,"",'KN 2020'!AE575)</f>
        <v>8545.8761179198409</v>
      </c>
      <c r="AF62" s="4">
        <f>IF('KN 2020'!AF575=0,"",'KN 2020'!AF575)</f>
        <v>7726.3503705951525</v>
      </c>
      <c r="AH62" s="9">
        <f>IF('KN 2020'!AH575=0,"",'KN 2020'!AH575)</f>
        <v>42.18</v>
      </c>
      <c r="AI62" s="9">
        <f>IF('KN 2020'!AI575=0,"",'KN 2020'!AI575)</f>
        <v>32.529623231902065</v>
      </c>
      <c r="AJ62" s="9">
        <f>IF('KN 2020'!AJ575=0,"",'KN 2020'!AJ575)</f>
        <v>39.942830000000001</v>
      </c>
      <c r="AK62" s="10">
        <f>IF('KN 2020'!AK575=0,"",'KN 2020'!AK575)</f>
        <v>34.51</v>
      </c>
      <c r="AL62" s="10">
        <f>IF('KN 2020'!AL575=0,"",'KN 2020'!AL575)</f>
        <v>23.263000000000002</v>
      </c>
      <c r="AM62" s="10">
        <f>IF('KN 2020'!AM575=0,"",'KN 2020'!AM575)</f>
        <v>27.84</v>
      </c>
      <c r="AN62" s="9">
        <f>IF('KN 2020'!AN575=0,"",'KN 2020'!AN575)</f>
        <v>40.284836653752421</v>
      </c>
      <c r="AO62" s="10">
        <f>IF('KN 2020'!AO575=0,"",'KN 2020'!AO575)</f>
        <v>30.11</v>
      </c>
      <c r="AP62" s="9">
        <f>IF('KN 2020'!AP575=0,"",'KN 2020'!AP575)</f>
        <v>45.366987138902644</v>
      </c>
      <c r="AQ62" s="10">
        <f>IF('KN 2020'!AQ575=0,"",'KN 2020'!AQ575)</f>
        <v>41.781999999999996</v>
      </c>
      <c r="AR62" s="10">
        <f>IF('KN 2020'!AR575=0,"",'KN 2020'!AR575)</f>
        <v>32.840000000000003</v>
      </c>
      <c r="AS62" s="9">
        <f>IF('KN 2020'!AS575=0,"",'KN 2020'!AS575)</f>
        <v>36.369999999999997</v>
      </c>
      <c r="AT62" s="10">
        <f>IF('KN 2020'!AT575=0,"",'KN 2020'!AT575)</f>
        <v>40.337418671355778</v>
      </c>
      <c r="AU62" s="9">
        <f>IF('KN 2020'!AU575=0,"",'KN 2020'!AU575)</f>
        <v>30.19</v>
      </c>
      <c r="AV62" s="10">
        <f>IF('KN 2020'!AV575=0,"",'KN 2020'!AV575)</f>
        <v>35.539049692565207</v>
      </c>
      <c r="AX62" s="4">
        <f>IF('KN 2020'!AX575=0,"",'KN 2020'!AX575)</f>
        <v>21700</v>
      </c>
      <c r="AY62" s="4">
        <f>IF('KN 2020'!AY575=0,"",'KN 2020'!AY575)</f>
        <v>23420</v>
      </c>
      <c r="AZ62" s="4">
        <f>IF('KN 2020'!AZ575=0,"",'KN 2020'!AZ575)</f>
        <v>23484</v>
      </c>
      <c r="BA62" s="5">
        <f>IF('KN 2020'!BA575=0,"",'KN 2020'!BA575)</f>
        <v>22915</v>
      </c>
      <c r="BB62" s="5">
        <f>IF('KN 2020'!BB575=0,"",'KN 2020'!BB575)</f>
        <v>22600</v>
      </c>
      <c r="BC62" s="5">
        <f>IF('KN 2020'!BC575=0,"",'KN 2020'!BC575)</f>
        <v>20850</v>
      </c>
      <c r="BD62" s="5">
        <f>IF('KN 2020'!BD575=0,"",'KN 2020'!BD575)</f>
        <v>21690</v>
      </c>
      <c r="BE62" s="5">
        <f>IF('KN 2020'!BE575=0,"",'KN 2020'!BE575)</f>
        <v>21622</v>
      </c>
      <c r="BF62" s="4">
        <f>IF('KN 2020'!BF575=0,"",'KN 2020'!BF575)</f>
        <v>22745</v>
      </c>
      <c r="BG62" s="5">
        <f>IF('KN 2020'!BG575=0,"",'KN 2020'!BG575)</f>
        <v>23078</v>
      </c>
      <c r="BH62" s="5">
        <f>IF('KN 2020'!BH575=0,"",'KN 2020'!BH575)</f>
        <v>22132</v>
      </c>
      <c r="BI62" s="4">
        <f>IF('KN 2020'!BI575=0,"",'KN 2020'!BI575)</f>
        <v>20671</v>
      </c>
      <c r="BJ62" s="5">
        <f>IF('KN 2020'!BJ575=0,"",'KN 2020'!BJ575)</f>
        <v>21888</v>
      </c>
      <c r="BK62" s="5">
        <f>IF('KN 2020'!BK575=0,"",'KN 2020'!BK575)</f>
        <v>21500</v>
      </c>
      <c r="BL62" s="4">
        <f>IF('KN 2020'!BL575=0,"",'KN 2020'!BL575)</f>
        <v>22163.928571428572</v>
      </c>
    </row>
    <row r="63" spans="1:64" x14ac:dyDescent="0.25">
      <c r="A63" s="6">
        <v>580</v>
      </c>
      <c r="B63" s="4">
        <f>IF('KN 2020'!B585=0,"",'KN 2020'!B585)</f>
        <v>95</v>
      </c>
      <c r="C63" s="4">
        <f>IF('KN 2020'!C585=0,"",'KN 2020'!C585)</f>
        <v>60</v>
      </c>
      <c r="D63" s="4">
        <f>IF('KN 2020'!D585=0,"",'KN 2020'!D585)</f>
        <v>60</v>
      </c>
      <c r="E63" s="4">
        <f>IF('KN 2020'!E585=0,"",'KN 2020'!E585)</f>
        <v>70</v>
      </c>
      <c r="F63" s="4">
        <f>IF('KN 2020'!F585=0,"",'KN 2020'!F585)</f>
        <v>75</v>
      </c>
      <c r="G63" s="4">
        <f>IF('KN 2020'!G585=0,"",'KN 2020'!G585)</f>
        <v>71</v>
      </c>
      <c r="H63" s="4">
        <f>IF('KN 2020'!H585=0,"",'KN 2020'!H585)</f>
        <v>91</v>
      </c>
      <c r="I63" s="4">
        <f>IF('KN 2020'!I585=0,"",'KN 2020'!I585)</f>
        <v>90</v>
      </c>
      <c r="J63" s="4">
        <f>IF('KN 2020'!J585=0,"",'KN 2020'!J585)</f>
        <v>80</v>
      </c>
      <c r="K63" s="4">
        <f>IF('KN 2020'!K585=0,"",'KN 2020'!K585)</f>
        <v>74</v>
      </c>
      <c r="L63" s="4">
        <f>IF('KN 2020'!L585=0,"",'KN 2020'!L585)</f>
        <v>125</v>
      </c>
      <c r="M63" s="4">
        <f>IF('KN 2020'!M585=0,"",'KN 2020'!M585)</f>
        <v>111</v>
      </c>
      <c r="N63" s="4">
        <f>IF('KN 2020'!N585=0,"",'KN 2020'!N585)</f>
        <v>63</v>
      </c>
      <c r="O63" s="4">
        <f>IF('KN 2020'!O585=0,"",'KN 2020'!O585)</f>
        <v>80</v>
      </c>
      <c r="P63" s="4">
        <f>IF('KN 2020'!P585=0,"",'KN 2020'!P585)</f>
        <v>81.785714285714292</v>
      </c>
      <c r="R63" s="4">
        <f>IF('KN 2020'!R585=0,"",'KN 2020'!R585)</f>
        <v>6173.5419630156475</v>
      </c>
      <c r="S63" s="4">
        <f>IF('KN 2020'!S585=0,"",'KN 2020'!S585)</f>
        <v>8614.2991898705623</v>
      </c>
      <c r="T63" s="4">
        <f>IF('KN 2020'!T585=0,"",'KN 2020'!T585)</f>
        <v>7036.4255773051018</v>
      </c>
      <c r="U63" s="4">
        <f>IF('KN 2020'!U585=0,"",'KN 2020'!U585)</f>
        <v>7940.5140051978051</v>
      </c>
      <c r="V63" s="4">
        <f>IF('KN 2020'!V585=0,"",'KN 2020'!V585)</f>
        <v>11657.997678717276</v>
      </c>
      <c r="W63" s="4">
        <f>IF('KN 2020'!W585=0,"",'KN 2020'!W585)</f>
        <v>8987.0689655172409</v>
      </c>
      <c r="X63" s="4">
        <f>IF('KN 2020'!X585=0,"",'KN 2020'!X585)</f>
        <v>6438.8020953515006</v>
      </c>
      <c r="Y63" s="4">
        <f>IF('KN 2020'!Y585=0,"",'KN 2020'!Y585)</f>
        <v>8617.2035868482235</v>
      </c>
      <c r="Z63" s="4">
        <f>IF('KN 2020'!Z585=0,"",'KN 2020'!Z585)</f>
        <v>5996.3216304701309</v>
      </c>
      <c r="AA63" s="4">
        <f>IF('KN 2020'!AA585=0,"",'KN 2020'!AA585)</f>
        <v>6628.1173711167494</v>
      </c>
      <c r="AB63" s="4">
        <f>IF('KN 2020'!AB585=0,"",'KN 2020'!AB585)</f>
        <v>8087.2107186358089</v>
      </c>
      <c r="AC63" s="4">
        <f>IF('KN 2020'!AC585=0,"",'KN 2020'!AC585)</f>
        <v>6797.8076185256232</v>
      </c>
      <c r="AD63" s="4">
        <f>IF('KN 2020'!AD585=0,"",'KN 2020'!AD585)</f>
        <v>6481.1564852354722</v>
      </c>
      <c r="AE63" s="4">
        <f>IF('KN 2020'!AE585=0,"",'KN 2020'!AE585)</f>
        <v>8545.8761179198409</v>
      </c>
      <c r="AF63" s="4">
        <f>IF('KN 2020'!AF585=0,"",'KN 2020'!AF585)</f>
        <v>7714.4530716947838</v>
      </c>
      <c r="AH63" s="9">
        <f>IF('KN 2020'!AH585=0,"",'KN 2020'!AH585)</f>
        <v>42.18</v>
      </c>
      <c r="AI63" s="9">
        <f>IF('KN 2020'!AI585=0,"",'KN 2020'!AI585)</f>
        <v>32.624824585901443</v>
      </c>
      <c r="AJ63" s="9">
        <f>IF('KN 2020'!AJ585=0,"",'KN 2020'!AJ585)</f>
        <v>40.049879999999995</v>
      </c>
      <c r="AK63" s="10">
        <f>IF('KN 2020'!AK585=0,"",'KN 2020'!AK585)</f>
        <v>34.630000000000003</v>
      </c>
      <c r="AL63" s="10">
        <f>IF('KN 2020'!AL585=0,"",'KN 2020'!AL585)</f>
        <v>23.263000000000002</v>
      </c>
      <c r="AM63" s="10">
        <f>IF('KN 2020'!AM585=0,"",'KN 2020'!AM585)</f>
        <v>27.84</v>
      </c>
      <c r="AN63" s="9">
        <f>IF('KN 2020'!AN585=0,"",'KN 2020'!AN585)</f>
        <v>40.423668276418901</v>
      </c>
      <c r="AO63" s="10">
        <f>IF('KN 2020'!AO585=0,"",'KN 2020'!AO585)</f>
        <v>30.11</v>
      </c>
      <c r="AP63" s="9">
        <f>IF('KN 2020'!AP585=0,"",'KN 2020'!AP585)</f>
        <v>45.517905279307143</v>
      </c>
      <c r="AQ63" s="10">
        <f>IF('KN 2020'!AQ585=0,"",'KN 2020'!AQ585)</f>
        <v>41.781999999999996</v>
      </c>
      <c r="AR63" s="10">
        <f>IF('KN 2020'!AR585=0,"",'KN 2020'!AR585)</f>
        <v>32.840000000000003</v>
      </c>
      <c r="AS63" s="9">
        <f>IF('KN 2020'!AS585=0,"",'KN 2020'!AS585)</f>
        <v>36.49</v>
      </c>
      <c r="AT63" s="10">
        <f>IF('KN 2020'!AT585=0,"",'KN 2020'!AT585)</f>
        <v>40.526100642431444</v>
      </c>
      <c r="AU63" s="9">
        <f>IF('KN 2020'!AU585=0,"",'KN 2020'!AU585)</f>
        <v>30.19</v>
      </c>
      <c r="AV63" s="10">
        <f>IF('KN 2020'!AV585=0,"",'KN 2020'!AV585)</f>
        <v>35.604812770289925</v>
      </c>
      <c r="AX63" s="4">
        <f>IF('KN 2020'!AX585=0,"",'KN 2020'!AX585)</f>
        <v>21700</v>
      </c>
      <c r="AY63" s="4">
        <f>IF('KN 2020'!AY585=0,"",'KN 2020'!AY585)</f>
        <v>23420</v>
      </c>
      <c r="AZ63" s="4">
        <f>IF('KN 2020'!AZ585=0,"",'KN 2020'!AZ585)</f>
        <v>23484</v>
      </c>
      <c r="BA63" s="5">
        <f>IF('KN 2020'!BA585=0,"",'KN 2020'!BA585)</f>
        <v>22915</v>
      </c>
      <c r="BB63" s="5">
        <f>IF('KN 2020'!BB585=0,"",'KN 2020'!BB585)</f>
        <v>22600</v>
      </c>
      <c r="BC63" s="5">
        <f>IF('KN 2020'!BC585=0,"",'KN 2020'!BC585)</f>
        <v>20850</v>
      </c>
      <c r="BD63" s="5">
        <f>IF('KN 2020'!BD585=0,"",'KN 2020'!BD585)</f>
        <v>21690</v>
      </c>
      <c r="BE63" s="5">
        <f>IF('KN 2020'!BE585=0,"",'KN 2020'!BE585)</f>
        <v>21622</v>
      </c>
      <c r="BF63" s="4">
        <f>IF('KN 2020'!BF585=0,"",'KN 2020'!BF585)</f>
        <v>22745</v>
      </c>
      <c r="BG63" s="5">
        <f>IF('KN 2020'!BG585=0,"",'KN 2020'!BG585)</f>
        <v>23078</v>
      </c>
      <c r="BH63" s="5">
        <f>IF('KN 2020'!BH585=0,"",'KN 2020'!BH585)</f>
        <v>22132</v>
      </c>
      <c r="BI63" s="4">
        <f>IF('KN 2020'!BI585=0,"",'KN 2020'!BI585)</f>
        <v>20671</v>
      </c>
      <c r="BJ63" s="5">
        <f>IF('KN 2020'!BJ585=0,"",'KN 2020'!BJ585)</f>
        <v>21888</v>
      </c>
      <c r="BK63" s="5">
        <f>IF('KN 2020'!BK585=0,"",'KN 2020'!BK585)</f>
        <v>21500</v>
      </c>
      <c r="BL63" s="4">
        <f>IF('KN 2020'!BL585=0,"",'KN 2020'!BL585)</f>
        <v>22163.928571428572</v>
      </c>
    </row>
    <row r="64" spans="1:64" x14ac:dyDescent="0.25">
      <c r="A64" s="6">
        <v>590</v>
      </c>
      <c r="B64" s="4">
        <f>IF('KN 2020'!B595=0,"",'KN 2020'!B595)</f>
        <v>95</v>
      </c>
      <c r="C64" s="4">
        <f>IF('KN 2020'!C595=0,"",'KN 2020'!C595)</f>
        <v>60</v>
      </c>
      <c r="D64" s="4">
        <f>IF('KN 2020'!D595=0,"",'KN 2020'!D595)</f>
        <v>60</v>
      </c>
      <c r="E64" s="4">
        <f>IF('KN 2020'!E595=0,"",'KN 2020'!E595)</f>
        <v>70</v>
      </c>
      <c r="F64" s="4">
        <f>IF('KN 2020'!F595=0,"",'KN 2020'!F595)</f>
        <v>75</v>
      </c>
      <c r="G64" s="4">
        <f>IF('KN 2020'!G595=0,"",'KN 2020'!G595)</f>
        <v>71</v>
      </c>
      <c r="H64" s="4">
        <f>IF('KN 2020'!H595=0,"",'KN 2020'!H595)</f>
        <v>91</v>
      </c>
      <c r="I64" s="4">
        <f>IF('KN 2020'!I595=0,"",'KN 2020'!I595)</f>
        <v>90</v>
      </c>
      <c r="J64" s="4">
        <f>IF('KN 2020'!J595=0,"",'KN 2020'!J595)</f>
        <v>80</v>
      </c>
      <c r="K64" s="4">
        <f>IF('KN 2020'!K595=0,"",'KN 2020'!K595)</f>
        <v>74</v>
      </c>
      <c r="L64" s="4">
        <f>IF('KN 2020'!L595=0,"",'KN 2020'!L595)</f>
        <v>125</v>
      </c>
      <c r="M64" s="4">
        <f>IF('KN 2020'!M595=0,"",'KN 2020'!M595)</f>
        <v>111</v>
      </c>
      <c r="N64" s="4">
        <f>IF('KN 2020'!N595=0,"",'KN 2020'!N595)</f>
        <v>63</v>
      </c>
      <c r="O64" s="4">
        <f>IF('KN 2020'!O595=0,"",'KN 2020'!O595)</f>
        <v>80</v>
      </c>
      <c r="P64" s="4">
        <f>IF('KN 2020'!P595=0,"",'KN 2020'!P595)</f>
        <v>81.785714285714292</v>
      </c>
      <c r="R64" s="4">
        <f>IF('KN 2020'!R595=0,"",'KN 2020'!R595)</f>
        <v>6173.5419630156475</v>
      </c>
      <c r="S64" s="4">
        <f>IF('KN 2020'!S595=0,"",'KN 2020'!S595)</f>
        <v>8589.2469512623338</v>
      </c>
      <c r="T64" s="4">
        <f>IF('KN 2020'!T595=0,"",'KN 2020'!T595)</f>
        <v>7017.7832751896531</v>
      </c>
      <c r="U64" s="4">
        <f>IF('KN 2020'!U595=0,"",'KN 2020'!U595)</f>
        <v>7915.3713298791017</v>
      </c>
      <c r="V64" s="4">
        <f>IF('KN 2020'!V595=0,"",'KN 2020'!V595)</f>
        <v>11657.997678717276</v>
      </c>
      <c r="W64" s="4">
        <f>IF('KN 2020'!W595=0,"",'KN 2020'!W595)</f>
        <v>8987.0689655172409</v>
      </c>
      <c r="X64" s="4">
        <f>IF('KN 2020'!X595=0,"",'KN 2020'!X595)</f>
        <v>6417.0613628834926</v>
      </c>
      <c r="Y64" s="4">
        <f>IF('KN 2020'!Y595=0,"",'KN 2020'!Y595)</f>
        <v>8617.2035868482235</v>
      </c>
      <c r="Z64" s="4">
        <f>IF('KN 2020'!Z595=0,"",'KN 2020'!Z595)</f>
        <v>5976.77322867783</v>
      </c>
      <c r="AA64" s="4">
        <f>IF('KN 2020'!AA595=0,"",'KN 2020'!AA595)</f>
        <v>6628.1173711167494</v>
      </c>
      <c r="AB64" s="4">
        <f>IF('KN 2020'!AB595=0,"",'KN 2020'!AB595)</f>
        <v>8087.2107186358089</v>
      </c>
      <c r="AC64" s="4">
        <f>IF('KN 2020'!AC595=0,"",'KN 2020'!AC595)</f>
        <v>6775.5258126195031</v>
      </c>
      <c r="AD64" s="4">
        <f>IF('KN 2020'!AD595=0,"",'KN 2020'!AD595)</f>
        <v>6451.3815474149915</v>
      </c>
      <c r="AE64" s="4">
        <f>IF('KN 2020'!AE595=0,"",'KN 2020'!AE595)</f>
        <v>8545.8761179198409</v>
      </c>
      <c r="AF64" s="4">
        <f>IF('KN 2020'!AF595=0,"",'KN 2020'!AF595)</f>
        <v>7702.8685649784065</v>
      </c>
      <c r="AH64" s="9">
        <f>IF('KN 2020'!AH595=0,"",'KN 2020'!AH595)</f>
        <v>42.18</v>
      </c>
      <c r="AI64" s="9">
        <f>IF('KN 2020'!AI595=0,"",'KN 2020'!AI595)</f>
        <v>32.719981343497928</v>
      </c>
      <c r="AJ64" s="9">
        <f>IF('KN 2020'!AJ595=0,"",'KN 2020'!AJ595)</f>
        <v>40.156269999999999</v>
      </c>
      <c r="AK64" s="10">
        <f>IF('KN 2020'!AK595=0,"",'KN 2020'!AK595)</f>
        <v>34.74</v>
      </c>
      <c r="AL64" s="10">
        <f>IF('KN 2020'!AL595=0,"",'KN 2020'!AL595)</f>
        <v>23.263000000000002</v>
      </c>
      <c r="AM64" s="10">
        <f>IF('KN 2020'!AM595=0,"",'KN 2020'!AM595)</f>
        <v>27.84</v>
      </c>
      <c r="AN64" s="9">
        <f>IF('KN 2020'!AN595=0,"",'KN 2020'!AN595)</f>
        <v>40.560621954695435</v>
      </c>
      <c r="AO64" s="10">
        <f>IF('KN 2020'!AO595=0,"",'KN 2020'!AO595)</f>
        <v>30.11</v>
      </c>
      <c r="AP64" s="9">
        <f>IF('KN 2020'!AP595=0,"",'KN 2020'!AP595)</f>
        <v>45.666781983692438</v>
      </c>
      <c r="AQ64" s="10">
        <f>IF('KN 2020'!AQ595=0,"",'KN 2020'!AQ595)</f>
        <v>41.781999999999996</v>
      </c>
      <c r="AR64" s="10">
        <f>IF('KN 2020'!AR595=0,"",'KN 2020'!AR595)</f>
        <v>32.840000000000003</v>
      </c>
      <c r="AS64" s="9">
        <f>IF('KN 2020'!AS595=0,"",'KN 2020'!AS595)</f>
        <v>36.61</v>
      </c>
      <c r="AT64" s="10">
        <f>IF('KN 2020'!AT595=0,"",'KN 2020'!AT595)</f>
        <v>40.713139979334166</v>
      </c>
      <c r="AU64" s="9">
        <f>IF('KN 2020'!AU595=0,"",'KN 2020'!AU595)</f>
        <v>30.19</v>
      </c>
      <c r="AV64" s="10">
        <f>IF('KN 2020'!AV595=0,"",'KN 2020'!AV595)</f>
        <v>35.669413947230005</v>
      </c>
      <c r="AX64" s="4">
        <f>IF('KN 2020'!AX595=0,"",'KN 2020'!AX595)</f>
        <v>21700</v>
      </c>
      <c r="AY64" s="4">
        <f>IF('KN 2020'!AY595=0,"",'KN 2020'!AY595)</f>
        <v>23420</v>
      </c>
      <c r="AZ64" s="4">
        <f>IF('KN 2020'!AZ595=0,"",'KN 2020'!AZ595)</f>
        <v>23484</v>
      </c>
      <c r="BA64" s="5">
        <f>IF('KN 2020'!BA595=0,"",'KN 2020'!BA595)</f>
        <v>22915</v>
      </c>
      <c r="BB64" s="5">
        <f>IF('KN 2020'!BB595=0,"",'KN 2020'!BB595)</f>
        <v>22600</v>
      </c>
      <c r="BC64" s="5">
        <f>IF('KN 2020'!BC595=0,"",'KN 2020'!BC595)</f>
        <v>20850</v>
      </c>
      <c r="BD64" s="5">
        <f>IF('KN 2020'!BD595=0,"",'KN 2020'!BD595)</f>
        <v>21690</v>
      </c>
      <c r="BE64" s="5">
        <f>IF('KN 2020'!BE595=0,"",'KN 2020'!BE595)</f>
        <v>21622</v>
      </c>
      <c r="BF64" s="4">
        <f>IF('KN 2020'!BF595=0,"",'KN 2020'!BF595)</f>
        <v>22745</v>
      </c>
      <c r="BG64" s="5">
        <f>IF('KN 2020'!BG595=0,"",'KN 2020'!BG595)</f>
        <v>23078</v>
      </c>
      <c r="BH64" s="5">
        <f>IF('KN 2020'!BH595=0,"",'KN 2020'!BH595)</f>
        <v>22132</v>
      </c>
      <c r="BI64" s="4">
        <f>IF('KN 2020'!BI595=0,"",'KN 2020'!BI595)</f>
        <v>20671</v>
      </c>
      <c r="BJ64" s="5">
        <f>IF('KN 2020'!BJ595=0,"",'KN 2020'!BJ595)</f>
        <v>21888</v>
      </c>
      <c r="BK64" s="5">
        <f>IF('KN 2020'!BK595=0,"",'KN 2020'!BK595)</f>
        <v>21500</v>
      </c>
      <c r="BL64" s="4">
        <f>IF('KN 2020'!BL595=0,"",'KN 2020'!BL595)</f>
        <v>22163.928571428572</v>
      </c>
    </row>
    <row r="65" spans="1:64" x14ac:dyDescent="0.25">
      <c r="A65" s="6">
        <v>600</v>
      </c>
      <c r="B65" s="4">
        <f>IF('KN 2020'!B605=0,"",'KN 2020'!B605)</f>
        <v>95</v>
      </c>
      <c r="C65" s="4">
        <f>IF('KN 2020'!C605=0,"",'KN 2020'!C605)</f>
        <v>60</v>
      </c>
      <c r="D65" s="4">
        <f>IF('KN 2020'!D605=0,"",'KN 2020'!D605)</f>
        <v>60</v>
      </c>
      <c r="E65" s="4">
        <f>IF('KN 2020'!E605=0,"",'KN 2020'!E605)</f>
        <v>70</v>
      </c>
      <c r="F65" s="4">
        <f>IF('KN 2020'!F605=0,"",'KN 2020'!F605)</f>
        <v>75</v>
      </c>
      <c r="G65" s="4">
        <f>IF('KN 2020'!G605=0,"",'KN 2020'!G605)</f>
        <v>71</v>
      </c>
      <c r="H65" s="4">
        <f>IF('KN 2020'!H605=0,"",'KN 2020'!H605)</f>
        <v>91</v>
      </c>
      <c r="I65" s="4">
        <f>IF('KN 2020'!I605=0,"",'KN 2020'!I605)</f>
        <v>90</v>
      </c>
      <c r="J65" s="4">
        <f>IF('KN 2020'!J605=0,"",'KN 2020'!J605)</f>
        <v>80</v>
      </c>
      <c r="K65" s="4">
        <f>IF('KN 2020'!K605=0,"",'KN 2020'!K605)</f>
        <v>74</v>
      </c>
      <c r="L65" s="4">
        <f>IF('KN 2020'!L605=0,"",'KN 2020'!L605)</f>
        <v>125</v>
      </c>
      <c r="M65" s="4">
        <f>IF('KN 2020'!M605=0,"",'KN 2020'!M605)</f>
        <v>111</v>
      </c>
      <c r="N65" s="4">
        <f>IF('KN 2020'!N605=0,"",'KN 2020'!N605)</f>
        <v>63</v>
      </c>
      <c r="O65" s="4">
        <f>IF('KN 2020'!O605=0,"",'KN 2020'!O605)</f>
        <v>80</v>
      </c>
      <c r="P65" s="4">
        <f>IF('KN 2020'!P605=0,"",'KN 2020'!P605)</f>
        <v>81.785714285714292</v>
      </c>
      <c r="R65" s="4">
        <f>IF('KN 2020'!R605=0,"",'KN 2020'!R605)</f>
        <v>6173.5419630156475</v>
      </c>
      <c r="S65" s="4">
        <f>IF('KN 2020'!S605=0,"",'KN 2020'!S605)</f>
        <v>8564.351252590619</v>
      </c>
      <c r="T65" s="4">
        <f>IF('KN 2020'!T605=0,"",'KN 2020'!T605)</f>
        <v>6999.3542297948434</v>
      </c>
      <c r="U65" s="4">
        <f>IF('KN 2020'!U605=0,"",'KN 2020'!U605)</f>
        <v>7888.1239242685024</v>
      </c>
      <c r="V65" s="4">
        <f>IF('KN 2020'!V605=0,"",'KN 2020'!V605)</f>
        <v>11657.997678717276</v>
      </c>
      <c r="W65" s="4">
        <f>IF('KN 2020'!W605=0,"",'KN 2020'!W605)</f>
        <v>8987.0689655172409</v>
      </c>
      <c r="X65" s="4">
        <f>IF('KN 2020'!X605=0,"",'KN 2020'!X605)</f>
        <v>6395.7521563121873</v>
      </c>
      <c r="Y65" s="4">
        <f>IF('KN 2020'!Y605=0,"",'KN 2020'!Y605)</f>
        <v>8617.2035868482235</v>
      </c>
      <c r="Z65" s="4">
        <f>IF('KN 2020'!Z605=0,"",'KN 2020'!Z605)</f>
        <v>5957.6084040619126</v>
      </c>
      <c r="AA65" s="4">
        <f>IF('KN 2020'!AA605=0,"",'KN 2020'!AA605)</f>
        <v>6628.1173711167494</v>
      </c>
      <c r="AB65" s="4">
        <f>IF('KN 2020'!AB605=0,"",'KN 2020'!AB605)</f>
        <v>8087.2107186358089</v>
      </c>
      <c r="AC65" s="4">
        <f>IF('KN 2020'!AC605=0,"",'KN 2020'!AC605)</f>
        <v>6755.2287581699347</v>
      </c>
      <c r="AD65" s="4">
        <f>IF('KN 2020'!AD605=0,"",'KN 2020'!AD605)</f>
        <v>6422.1281905792866</v>
      </c>
      <c r="AE65" s="4">
        <f>IF('KN 2020'!AE605=0,"",'KN 2020'!AE605)</f>
        <v>8545.8761179198409</v>
      </c>
      <c r="AF65" s="4">
        <f>IF('KN 2020'!AF605=0,"",'KN 2020'!AF605)</f>
        <v>7691.3973798248626</v>
      </c>
      <c r="AH65" s="9">
        <f>IF('KN 2020'!AH605=0,"",'KN 2020'!AH605)</f>
        <v>42.18</v>
      </c>
      <c r="AI65" s="9">
        <f>IF('KN 2020'!AI605=0,"",'KN 2020'!AI605)</f>
        <v>32.815095003837982</v>
      </c>
      <c r="AJ65" s="9">
        <f>IF('KN 2020'!AJ605=0,"",'KN 2020'!AJ605)</f>
        <v>40.262</v>
      </c>
      <c r="AK65" s="10">
        <f>IF('KN 2020'!AK605=0,"",'KN 2020'!AK605)</f>
        <v>34.86</v>
      </c>
      <c r="AL65" s="10">
        <f>IF('KN 2020'!AL605=0,"",'KN 2020'!AL605)</f>
        <v>23.263000000000002</v>
      </c>
      <c r="AM65" s="10">
        <f>IF('KN 2020'!AM605=0,"",'KN 2020'!AM605)</f>
        <v>27.84</v>
      </c>
      <c r="AN65" s="9">
        <f>IF('KN 2020'!AN605=0,"",'KN 2020'!AN605)</f>
        <v>40.695760817298201</v>
      </c>
      <c r="AO65" s="10">
        <f>IF('KN 2020'!AO605=0,"",'KN 2020'!AO605)</f>
        <v>30.11</v>
      </c>
      <c r="AP65" s="9">
        <f>IF('KN 2020'!AP605=0,"",'KN 2020'!AP605)</f>
        <v>45.813685876686492</v>
      </c>
      <c r="AQ65" s="10">
        <f>IF('KN 2020'!AQ605=0,"",'KN 2020'!AQ605)</f>
        <v>41.781999999999996</v>
      </c>
      <c r="AR65" s="10">
        <f>IF('KN 2020'!AR605=0,"",'KN 2020'!AR605)</f>
        <v>32.840000000000003</v>
      </c>
      <c r="AS65" s="9">
        <f>IF('KN 2020'!AS605=0,"",'KN 2020'!AS605)</f>
        <v>36.72</v>
      </c>
      <c r="AT65" s="10">
        <f>IF('KN 2020'!AT605=0,"",'KN 2020'!AT605)</f>
        <v>40.898591900624766</v>
      </c>
      <c r="AU65" s="9">
        <f>IF('KN 2020'!AU605=0,"",'KN 2020'!AU605)</f>
        <v>30.19</v>
      </c>
      <c r="AV65" s="10">
        <f>IF('KN 2020'!AV605=0,"",'KN 2020'!AV605)</f>
        <v>35.733580971317672</v>
      </c>
      <c r="AX65" s="4">
        <f>IF('KN 2020'!AX605=0,"",'KN 2020'!AX605)</f>
        <v>21700</v>
      </c>
      <c r="AY65" s="4">
        <f>IF('KN 2020'!AY605=0,"",'KN 2020'!AY605)</f>
        <v>23420</v>
      </c>
      <c r="AZ65" s="4">
        <f>IF('KN 2020'!AZ605=0,"",'KN 2020'!AZ605)</f>
        <v>23484</v>
      </c>
      <c r="BA65" s="5">
        <f>IF('KN 2020'!BA605=0,"",'KN 2020'!BA605)</f>
        <v>22915</v>
      </c>
      <c r="BB65" s="5">
        <f>IF('KN 2020'!BB605=0,"",'KN 2020'!BB605)</f>
        <v>22600</v>
      </c>
      <c r="BC65" s="5">
        <f>IF('KN 2020'!BC605=0,"",'KN 2020'!BC605)</f>
        <v>20850</v>
      </c>
      <c r="BD65" s="5">
        <f>IF('KN 2020'!BD605=0,"",'KN 2020'!BD605)</f>
        <v>21690</v>
      </c>
      <c r="BE65" s="5">
        <f>IF('KN 2020'!BE605=0,"",'KN 2020'!BE605)</f>
        <v>21622</v>
      </c>
      <c r="BF65" s="4">
        <f>IF('KN 2020'!BF605=0,"",'KN 2020'!BF605)</f>
        <v>22745</v>
      </c>
      <c r="BG65" s="5">
        <f>IF('KN 2020'!BG605=0,"",'KN 2020'!BG605)</f>
        <v>23078</v>
      </c>
      <c r="BH65" s="5">
        <f>IF('KN 2020'!BH605=0,"",'KN 2020'!BH605)</f>
        <v>22132</v>
      </c>
      <c r="BI65" s="4">
        <f>IF('KN 2020'!BI605=0,"",'KN 2020'!BI605)</f>
        <v>20671</v>
      </c>
      <c r="BJ65" s="5">
        <f>IF('KN 2020'!BJ605=0,"",'KN 2020'!BJ605)</f>
        <v>21888</v>
      </c>
      <c r="BK65" s="5">
        <f>IF('KN 2020'!BK605=0,"",'KN 2020'!BK605)</f>
        <v>21500</v>
      </c>
      <c r="BL65" s="4">
        <f>IF('KN 2020'!BL605=0,"",'KN 2020'!BL605)</f>
        <v>22163.928571428572</v>
      </c>
    </row>
    <row r="66" spans="1:64" x14ac:dyDescent="0.25">
      <c r="A66" s="6">
        <v>610</v>
      </c>
      <c r="B66" s="4">
        <f>IF('KN 2020'!B615=0,"",'KN 2020'!B615)</f>
        <v>95</v>
      </c>
      <c r="C66" s="4">
        <f>IF('KN 2020'!C615=0,"",'KN 2020'!C615)</f>
        <v>60</v>
      </c>
      <c r="D66" s="4">
        <f>IF('KN 2020'!D615=0,"",'KN 2020'!D615)</f>
        <v>60</v>
      </c>
      <c r="E66" s="4">
        <f>IF('KN 2020'!E615=0,"",'KN 2020'!E615)</f>
        <v>70</v>
      </c>
      <c r="F66" s="4">
        <f>IF('KN 2020'!F615=0,"",'KN 2020'!F615)</f>
        <v>75</v>
      </c>
      <c r="G66" s="4">
        <f>IF('KN 2020'!G615=0,"",'KN 2020'!G615)</f>
        <v>71</v>
      </c>
      <c r="H66" s="4">
        <f>IF('KN 2020'!H615=0,"",'KN 2020'!H615)</f>
        <v>91</v>
      </c>
      <c r="I66" s="4">
        <f>IF('KN 2020'!I615=0,"",'KN 2020'!I615)</f>
        <v>90</v>
      </c>
      <c r="J66" s="4">
        <f>IF('KN 2020'!J615=0,"",'KN 2020'!J615)</f>
        <v>80</v>
      </c>
      <c r="K66" s="4">
        <f>IF('KN 2020'!K615=0,"",'KN 2020'!K615)</f>
        <v>74</v>
      </c>
      <c r="L66" s="4">
        <f>IF('KN 2020'!L615=0,"",'KN 2020'!L615)</f>
        <v>125</v>
      </c>
      <c r="M66" s="4">
        <f>IF('KN 2020'!M615=0,"",'KN 2020'!M615)</f>
        <v>111</v>
      </c>
      <c r="N66" s="4">
        <f>IF('KN 2020'!N615=0,"",'KN 2020'!N615)</f>
        <v>63</v>
      </c>
      <c r="O66" s="4">
        <f>IF('KN 2020'!O615=0,"",'KN 2020'!O615)</f>
        <v>80</v>
      </c>
      <c r="P66" s="4">
        <f>IF('KN 2020'!P615=0,"",'KN 2020'!P615)</f>
        <v>81.785714285714292</v>
      </c>
      <c r="R66" s="4">
        <f>IF('KN 2020'!R615=0,"",'KN 2020'!R615)</f>
        <v>6173.5419630156475</v>
      </c>
      <c r="S66" s="4">
        <f>IF('KN 2020'!S615=0,"",'KN 2020'!S615)</f>
        <v>8539.6102690904063</v>
      </c>
      <c r="T66" s="4">
        <f>IF('KN 2020'!T615=0,"",'KN 2020'!T615)</f>
        <v>6981.1358614831352</v>
      </c>
      <c r="U66" s="4">
        <f>IF('KN 2020'!U615=0,"",'KN 2020'!U615)</f>
        <v>7861.0634648370506</v>
      </c>
      <c r="V66" s="4">
        <f>IF('KN 2020'!V615=0,"",'KN 2020'!V615)</f>
        <v>11657.997678717276</v>
      </c>
      <c r="W66" s="4">
        <f>IF('KN 2020'!W615=0,"",'KN 2020'!W615)</f>
        <v>8987.0689655172409</v>
      </c>
      <c r="X66" s="4">
        <f>IF('KN 2020'!X615=0,"",'KN 2020'!X615)</f>
        <v>6395.7521563121873</v>
      </c>
      <c r="Y66" s="4">
        <f>IF('KN 2020'!Y615=0,"",'KN 2020'!Y615)</f>
        <v>8617.2035868482235</v>
      </c>
      <c r="Z66" s="4">
        <f>IF('KN 2020'!Z615=0,"",'KN 2020'!Z615)</f>
        <v>5938.8125824114268</v>
      </c>
      <c r="AA66" s="4">
        <f>IF('KN 2020'!AA615=0,"",'KN 2020'!AA615)</f>
        <v>6628.1173711167494</v>
      </c>
      <c r="AB66" s="4">
        <f>IF('KN 2020'!AB615=0,"",'KN 2020'!AB615)</f>
        <v>8087.2107186358089</v>
      </c>
      <c r="AC66" s="4">
        <f>IF('KN 2020'!AC615=0,"",'KN 2020'!AC615)</f>
        <v>6733.2247557003247</v>
      </c>
      <c r="AD66" s="4">
        <f>IF('KN 2020'!AD615=0,"",'KN 2020'!AD615)</f>
        <v>6393.3777931056366</v>
      </c>
      <c r="AE66" s="4">
        <f>IF('KN 2020'!AE615=0,"",'KN 2020'!AE615)</f>
        <v>8545.8761179198409</v>
      </c>
      <c r="AF66" s="4">
        <f>IF('KN 2020'!AF615=0,"",'KN 2020'!AF615)</f>
        <v>7681.4280917650676</v>
      </c>
      <c r="AH66" s="9">
        <f>IF('KN 2020'!AH615=0,"",'KN 2020'!AH615)</f>
        <v>42.18</v>
      </c>
      <c r="AI66" s="9">
        <f>IF('KN 2020'!AI615=0,"",'KN 2020'!AI615)</f>
        <v>32.910166991723251</v>
      </c>
      <c r="AJ66" s="9">
        <f>IF('KN 2020'!AJ615=0,"",'KN 2020'!AJ615)</f>
        <v>40.367069999999998</v>
      </c>
      <c r="AK66" s="10">
        <f>IF('KN 2020'!AK615=0,"",'KN 2020'!AK615)</f>
        <v>34.979999999999997</v>
      </c>
      <c r="AL66" s="10">
        <f>IF('KN 2020'!AL615=0,"",'KN 2020'!AL615)</f>
        <v>23.263000000000002</v>
      </c>
      <c r="AM66" s="10">
        <f>IF('KN 2020'!AM615=0,"",'KN 2020'!AM615)</f>
        <v>27.84</v>
      </c>
      <c r="AN66" s="9">
        <f>IF('KN 2020'!AN615=0,"",'KN 2020'!AN615)</f>
        <v>40.695760817298201</v>
      </c>
      <c r="AO66" s="10">
        <f>IF('KN 2020'!AO615=0,"",'KN 2020'!AO615)</f>
        <v>30.11</v>
      </c>
      <c r="AP66" s="9">
        <f>IF('KN 2020'!AP615=0,"",'KN 2020'!AP615)</f>
        <v>45.95868217972523</v>
      </c>
      <c r="AQ66" s="10">
        <f>IF('KN 2020'!AQ615=0,"",'KN 2020'!AQ615)</f>
        <v>41.781999999999996</v>
      </c>
      <c r="AR66" s="10">
        <f>IF('KN 2020'!AR615=0,"",'KN 2020'!AR615)</f>
        <v>32.840000000000003</v>
      </c>
      <c r="AS66" s="9">
        <f>IF('KN 2020'!AS615=0,"",'KN 2020'!AS615)</f>
        <v>36.840000000000003</v>
      </c>
      <c r="AT66" s="10">
        <f>IF('KN 2020'!AT615=0,"",'KN 2020'!AT615)</f>
        <v>41.082508886497799</v>
      </c>
      <c r="AU66" s="9">
        <f>IF('KN 2020'!AU615=0,"",'KN 2020'!AU615)</f>
        <v>30.19</v>
      </c>
      <c r="AV66" s="10">
        <f>IF('KN 2020'!AV615=0,"",'KN 2020'!AV615)</f>
        <v>35.788513491088892</v>
      </c>
      <c r="AX66" s="4">
        <f>IF('KN 2020'!AX615=0,"",'KN 2020'!AX615)</f>
        <v>21700</v>
      </c>
      <c r="AY66" s="4">
        <f>IF('KN 2020'!AY615=0,"",'KN 2020'!AY615)</f>
        <v>23420</v>
      </c>
      <c r="AZ66" s="4">
        <f>IF('KN 2020'!AZ615=0,"",'KN 2020'!AZ615)</f>
        <v>23484</v>
      </c>
      <c r="BA66" s="5">
        <f>IF('KN 2020'!BA615=0,"",'KN 2020'!BA615)</f>
        <v>22915</v>
      </c>
      <c r="BB66" s="5">
        <f>IF('KN 2020'!BB615=0,"",'KN 2020'!BB615)</f>
        <v>22600</v>
      </c>
      <c r="BC66" s="5">
        <f>IF('KN 2020'!BC615=0,"",'KN 2020'!BC615)</f>
        <v>20850</v>
      </c>
      <c r="BD66" s="5">
        <f>IF('KN 2020'!BD615=0,"",'KN 2020'!BD615)</f>
        <v>21690</v>
      </c>
      <c r="BE66" s="5">
        <f>IF('KN 2020'!BE615=0,"",'KN 2020'!BE615)</f>
        <v>21622</v>
      </c>
      <c r="BF66" s="4">
        <f>IF('KN 2020'!BF615=0,"",'KN 2020'!BF615)</f>
        <v>22745</v>
      </c>
      <c r="BG66" s="5">
        <f>IF('KN 2020'!BG615=0,"",'KN 2020'!BG615)</f>
        <v>23078</v>
      </c>
      <c r="BH66" s="5">
        <f>IF('KN 2020'!BH615=0,"",'KN 2020'!BH615)</f>
        <v>22132</v>
      </c>
      <c r="BI66" s="4">
        <f>IF('KN 2020'!BI615=0,"",'KN 2020'!BI615)</f>
        <v>20671</v>
      </c>
      <c r="BJ66" s="5">
        <f>IF('KN 2020'!BJ615=0,"",'KN 2020'!BJ615)</f>
        <v>21888</v>
      </c>
      <c r="BK66" s="5">
        <f>IF('KN 2020'!BK615=0,"",'KN 2020'!BK615)</f>
        <v>21500</v>
      </c>
      <c r="BL66" s="4">
        <f>IF('KN 2020'!BL615=0,"",'KN 2020'!BL615)</f>
        <v>22163.928571428572</v>
      </c>
    </row>
    <row r="67" spans="1:64" x14ac:dyDescent="0.25">
      <c r="A67" s="6">
        <v>620</v>
      </c>
      <c r="B67" s="4">
        <f>IF('KN 2020'!B625=0,"",'KN 2020'!B625)</f>
        <v>95</v>
      </c>
      <c r="C67" s="4">
        <f>IF('KN 2020'!C625=0,"",'KN 2020'!C625)</f>
        <v>60</v>
      </c>
      <c r="D67" s="4">
        <f>IF('KN 2020'!D625=0,"",'KN 2020'!D625)</f>
        <v>60</v>
      </c>
      <c r="E67" s="4">
        <f>IF('KN 2020'!E625=0,"",'KN 2020'!E625)</f>
        <v>70</v>
      </c>
      <c r="F67" s="4">
        <f>IF('KN 2020'!F625=0,"",'KN 2020'!F625)</f>
        <v>75</v>
      </c>
      <c r="G67" s="4">
        <f>IF('KN 2020'!G625=0,"",'KN 2020'!G625)</f>
        <v>71</v>
      </c>
      <c r="H67" s="4">
        <f>IF('KN 2020'!H625=0,"",'KN 2020'!H625)</f>
        <v>91</v>
      </c>
      <c r="I67" s="4">
        <f>IF('KN 2020'!I625=0,"",'KN 2020'!I625)</f>
        <v>90</v>
      </c>
      <c r="J67" s="4">
        <f>IF('KN 2020'!J625=0,"",'KN 2020'!J625)</f>
        <v>80</v>
      </c>
      <c r="K67" s="4">
        <f>IF('KN 2020'!K625=0,"",'KN 2020'!K625)</f>
        <v>74</v>
      </c>
      <c r="L67" s="4">
        <f>IF('KN 2020'!L625=0,"",'KN 2020'!L625)</f>
        <v>125</v>
      </c>
      <c r="M67" s="4">
        <f>IF('KN 2020'!M625=0,"",'KN 2020'!M625)</f>
        <v>111</v>
      </c>
      <c r="N67" s="4">
        <f>IF('KN 2020'!N625=0,"",'KN 2020'!N625)</f>
        <v>63</v>
      </c>
      <c r="O67" s="4">
        <f>IF('KN 2020'!O625=0,"",'KN 2020'!O625)</f>
        <v>80</v>
      </c>
      <c r="P67" s="4">
        <f>IF('KN 2020'!P625=0,"",'KN 2020'!P625)</f>
        <v>81.785714285714292</v>
      </c>
      <c r="R67" s="4">
        <f>IF('KN 2020'!R625=0,"",'KN 2020'!R625)</f>
        <v>6173.5419630156475</v>
      </c>
      <c r="S67" s="4">
        <f>IF('KN 2020'!S625=0,"",'KN 2020'!S625)</f>
        <v>8515.0222204166876</v>
      </c>
      <c r="T67" s="4">
        <f>IF('KN 2020'!T625=0,"",'KN 2020'!T625)</f>
        <v>6963.1256381036719</v>
      </c>
      <c r="U67" s="4">
        <f>IF('KN 2020'!U625=0,"",'KN 2020'!U625)</f>
        <v>7836.4206326588765</v>
      </c>
      <c r="V67" s="4">
        <f>IF('KN 2020'!V625=0,"",'KN 2020'!V625)</f>
        <v>11657.997678717276</v>
      </c>
      <c r="W67" s="4">
        <f>IF('KN 2020'!W625=0,"",'KN 2020'!W625)</f>
        <v>8987.0689655172409</v>
      </c>
      <c r="X67" s="4">
        <f>IF('KN 2020'!X625=0,"",'KN 2020'!X625)</f>
        <v>6395.7521563121873</v>
      </c>
      <c r="Y67" s="4">
        <f>IF('KN 2020'!Y625=0,"",'KN 2020'!Y625)</f>
        <v>8617.2035868482235</v>
      </c>
      <c r="Z67" s="4">
        <f>IF('KN 2020'!Z625=0,"",'KN 2020'!Z625)</f>
        <v>5920.3719817404544</v>
      </c>
      <c r="AA67" s="4">
        <f>IF('KN 2020'!AA625=0,"",'KN 2020'!AA625)</f>
        <v>6628.1173711167494</v>
      </c>
      <c r="AB67" s="4">
        <f>IF('KN 2020'!AB625=0,"",'KN 2020'!AB625)</f>
        <v>8087.2107186358089</v>
      </c>
      <c r="AC67" s="4">
        <f>IF('KN 2020'!AC625=0,"",'KN 2020'!AC625)</f>
        <v>6713.1799729364002</v>
      </c>
      <c r="AD67" s="4">
        <f>IF('KN 2020'!AD625=0,"",'KN 2020'!AD625)</f>
        <v>6365.1127214940943</v>
      </c>
      <c r="AE67" s="4">
        <f>IF('KN 2020'!AE625=0,"",'KN 2020'!AE625)</f>
        <v>8545.8761179198409</v>
      </c>
      <c r="AF67" s="4">
        <f>IF('KN 2020'!AF625=0,"",'KN 2020'!AF625)</f>
        <v>7671.8572661023663</v>
      </c>
      <c r="AH67" s="9">
        <f>IF('KN 2020'!AH625=0,"",'KN 2020'!AH625)</f>
        <v>42.18</v>
      </c>
      <c r="AI67" s="9">
        <f>IF('KN 2020'!AI625=0,"",'KN 2020'!AI625)</f>
        <v>33.00519866244661</v>
      </c>
      <c r="AJ67" s="9">
        <f>IF('KN 2020'!AJ625=0,"",'KN 2020'!AJ625)</f>
        <v>40.47148</v>
      </c>
      <c r="AK67" s="10">
        <f>IF('KN 2020'!AK625=0,"",'KN 2020'!AK625)</f>
        <v>35.090000000000003</v>
      </c>
      <c r="AL67" s="10">
        <f>IF('KN 2020'!AL625=0,"",'KN 2020'!AL625)</f>
        <v>23.263000000000002</v>
      </c>
      <c r="AM67" s="10">
        <f>IF('KN 2020'!AM625=0,"",'KN 2020'!AM625)</f>
        <v>27.84</v>
      </c>
      <c r="AN67" s="9">
        <f>IF('KN 2020'!AN625=0,"",'KN 2020'!AN625)</f>
        <v>40.695760817298201</v>
      </c>
      <c r="AO67" s="10">
        <f>IF('KN 2020'!AO625=0,"",'KN 2020'!AO625)</f>
        <v>30.11</v>
      </c>
      <c r="AP67" s="9">
        <f>IF('KN 2020'!AP625=0,"",'KN 2020'!AP625)</f>
        <v>46.101832932423591</v>
      </c>
      <c r="AQ67" s="10">
        <f>IF('KN 2020'!AQ625=0,"",'KN 2020'!AQ625)</f>
        <v>41.781999999999996</v>
      </c>
      <c r="AR67" s="10">
        <f>IF('KN 2020'!AR625=0,"",'KN 2020'!AR625)</f>
        <v>32.840000000000003</v>
      </c>
      <c r="AS67" s="9">
        <f>IF('KN 2020'!AS625=0,"",'KN 2020'!AS625)</f>
        <v>36.950000000000003</v>
      </c>
      <c r="AT67" s="10">
        <f>IF('KN 2020'!AT625=0,"",'KN 2020'!AT625)</f>
        <v>41.264940856906975</v>
      </c>
      <c r="AU67" s="9">
        <f>IF('KN 2020'!AU625=0,"",'KN 2020'!AU625)</f>
        <v>30.19</v>
      </c>
      <c r="AV67" s="10">
        <f>IF('KN 2020'!AV625=0,"",'KN 2020'!AV625)</f>
        <v>35.841729519219669</v>
      </c>
      <c r="AX67" s="4">
        <f>IF('KN 2020'!AX625=0,"",'KN 2020'!AX625)</f>
        <v>21700</v>
      </c>
      <c r="AY67" s="4">
        <f>IF('KN 2020'!AY625=0,"",'KN 2020'!AY625)</f>
        <v>23420</v>
      </c>
      <c r="AZ67" s="4">
        <f>IF('KN 2020'!AZ625=0,"",'KN 2020'!AZ625)</f>
        <v>23484</v>
      </c>
      <c r="BA67" s="5">
        <f>IF('KN 2020'!BA625=0,"",'KN 2020'!BA625)</f>
        <v>22915</v>
      </c>
      <c r="BB67" s="5">
        <f>IF('KN 2020'!BB625=0,"",'KN 2020'!BB625)</f>
        <v>22600</v>
      </c>
      <c r="BC67" s="5">
        <f>IF('KN 2020'!BC625=0,"",'KN 2020'!BC625)</f>
        <v>20850</v>
      </c>
      <c r="BD67" s="5">
        <f>IF('KN 2020'!BD625=0,"",'KN 2020'!BD625)</f>
        <v>21690</v>
      </c>
      <c r="BE67" s="5">
        <f>IF('KN 2020'!BE625=0,"",'KN 2020'!BE625)</f>
        <v>21622</v>
      </c>
      <c r="BF67" s="4">
        <f>IF('KN 2020'!BF625=0,"",'KN 2020'!BF625)</f>
        <v>22745</v>
      </c>
      <c r="BG67" s="5">
        <f>IF('KN 2020'!BG625=0,"",'KN 2020'!BG625)</f>
        <v>23078</v>
      </c>
      <c r="BH67" s="5">
        <f>IF('KN 2020'!BH625=0,"",'KN 2020'!BH625)</f>
        <v>22132</v>
      </c>
      <c r="BI67" s="4">
        <f>IF('KN 2020'!BI625=0,"",'KN 2020'!BI625)</f>
        <v>20671</v>
      </c>
      <c r="BJ67" s="5">
        <f>IF('KN 2020'!BJ625=0,"",'KN 2020'!BJ625)</f>
        <v>21888</v>
      </c>
      <c r="BK67" s="5">
        <f>IF('KN 2020'!BK625=0,"",'KN 2020'!BK625)</f>
        <v>21500</v>
      </c>
      <c r="BL67" s="4">
        <f>IF('KN 2020'!BL625=0,"",'KN 2020'!BL625)</f>
        <v>22163.928571428572</v>
      </c>
    </row>
    <row r="68" spans="1:64" x14ac:dyDescent="0.25">
      <c r="A68" s="6">
        <v>630</v>
      </c>
      <c r="B68" s="4">
        <f>IF('KN 2020'!B635=0,"",'KN 2020'!B635)</f>
        <v>95</v>
      </c>
      <c r="C68" s="4">
        <f>IF('KN 2020'!C635=0,"",'KN 2020'!C635)</f>
        <v>60</v>
      </c>
      <c r="D68" s="4">
        <f>IF('KN 2020'!D635=0,"",'KN 2020'!D635)</f>
        <v>60</v>
      </c>
      <c r="E68" s="4">
        <f>IF('KN 2020'!E635=0,"",'KN 2020'!E635)</f>
        <v>70</v>
      </c>
      <c r="F68" s="4">
        <f>IF('KN 2020'!F635=0,"",'KN 2020'!F635)</f>
        <v>75</v>
      </c>
      <c r="G68" s="4">
        <f>IF('KN 2020'!G635=0,"",'KN 2020'!G635)</f>
        <v>71</v>
      </c>
      <c r="H68" s="4">
        <f>IF('KN 2020'!H635=0,"",'KN 2020'!H635)</f>
        <v>91</v>
      </c>
      <c r="I68" s="4">
        <f>IF('KN 2020'!I635=0,"",'KN 2020'!I635)</f>
        <v>90</v>
      </c>
      <c r="J68" s="4">
        <f>IF('KN 2020'!J635=0,"",'KN 2020'!J635)</f>
        <v>80</v>
      </c>
      <c r="K68" s="4">
        <f>IF('KN 2020'!K635=0,"",'KN 2020'!K635)</f>
        <v>74</v>
      </c>
      <c r="L68" s="4">
        <f>IF('KN 2020'!L635=0,"",'KN 2020'!L635)</f>
        <v>125</v>
      </c>
      <c r="M68" s="4">
        <f>IF('KN 2020'!M635=0,"",'KN 2020'!M635)</f>
        <v>111</v>
      </c>
      <c r="N68" s="4">
        <f>IF('KN 2020'!N635=0,"",'KN 2020'!N635)</f>
        <v>63</v>
      </c>
      <c r="O68" s="4">
        <f>IF('KN 2020'!O635=0,"",'KN 2020'!O635)</f>
        <v>80</v>
      </c>
      <c r="P68" s="4">
        <f>IF('KN 2020'!P635=0,"",'KN 2020'!P635)</f>
        <v>81.785714285714292</v>
      </c>
      <c r="R68" s="4">
        <f>IF('KN 2020'!R635=0,"",'KN 2020'!R635)</f>
        <v>6173.5419630156475</v>
      </c>
      <c r="S68" s="4">
        <f>IF('KN 2020'!S635=0,"",'KN 2020'!S635)</f>
        <v>8490.5853685204765</v>
      </c>
      <c r="T68" s="4">
        <f>IF('KN 2020'!T635=0,"",'KN 2020'!T635)</f>
        <v>6945.3210739655697</v>
      </c>
      <c r="U68" s="4">
        <f>IF('KN 2020'!U635=0,"",'KN 2020'!U635)</f>
        <v>7811.9318181818171</v>
      </c>
      <c r="V68" s="4">
        <f>IF('KN 2020'!V635=0,"",'KN 2020'!V635)</f>
        <v>11657.997678717276</v>
      </c>
      <c r="W68" s="4">
        <f>IF('KN 2020'!W635=0,"",'KN 2020'!W635)</f>
        <v>8987.0689655172409</v>
      </c>
      <c r="X68" s="4">
        <f>IF('KN 2020'!X635=0,"",'KN 2020'!X635)</f>
        <v>6395.7521563121873</v>
      </c>
      <c r="Y68" s="4">
        <f>IF('KN 2020'!Y635=0,"",'KN 2020'!Y635)</f>
        <v>8617.2035868482235</v>
      </c>
      <c r="Z68" s="4">
        <f>IF('KN 2020'!Z635=0,"",'KN 2020'!Z635)</f>
        <v>5902.2735569465485</v>
      </c>
      <c r="AA68" s="4">
        <f>IF('KN 2020'!AA635=0,"",'KN 2020'!AA635)</f>
        <v>6628.1173711167494</v>
      </c>
      <c r="AB68" s="4">
        <f>IF('KN 2020'!AB635=0,"",'KN 2020'!AB635)</f>
        <v>8087.2107186358089</v>
      </c>
      <c r="AC68" s="4">
        <f>IF('KN 2020'!AC635=0,"",'KN 2020'!AC635)</f>
        <v>6691.4486107364446</v>
      </c>
      <c r="AD68" s="4">
        <f>IF('KN 2020'!AD635=0,"",'KN 2020'!AD635)</f>
        <v>6337.3162621188085</v>
      </c>
      <c r="AE68" s="4">
        <f>IF('KN 2020'!AE635=0,"",'KN 2020'!AE635)</f>
        <v>8545.8761179198409</v>
      </c>
      <c r="AF68" s="4">
        <f>IF('KN 2020'!AF635=0,"",'KN 2020'!AF635)</f>
        <v>7662.2603748966167</v>
      </c>
      <c r="AH68" s="9">
        <f>IF('KN 2020'!AH635=0,"",'KN 2020'!AH635)</f>
        <v>42.18</v>
      </c>
      <c r="AI68" s="9">
        <f>IF('KN 2020'!AI635=0,"",'KN 2020'!AI635)</f>
        <v>33.100191306241172</v>
      </c>
      <c r="AJ68" s="9">
        <f>IF('KN 2020'!AJ635=0,"",'KN 2020'!AJ635)</f>
        <v>40.575229999999998</v>
      </c>
      <c r="AK68" s="10">
        <f>IF('KN 2020'!AK635=0,"",'KN 2020'!AK635)</f>
        <v>35.200000000000003</v>
      </c>
      <c r="AL68" s="10">
        <f>IF('KN 2020'!AL635=0,"",'KN 2020'!AL635)</f>
        <v>23.263000000000002</v>
      </c>
      <c r="AM68" s="10">
        <f>IF('KN 2020'!AM635=0,"",'KN 2020'!AM635)</f>
        <v>27.84</v>
      </c>
      <c r="AN68" s="9">
        <f>IF('KN 2020'!AN635=0,"",'KN 2020'!AN635)</f>
        <v>40.695760817298201</v>
      </c>
      <c r="AO68" s="10">
        <f>IF('KN 2020'!AO635=0,"",'KN 2020'!AO635)</f>
        <v>30.11</v>
      </c>
      <c r="AP68" s="9">
        <f>IF('KN 2020'!AP635=0,"",'KN 2020'!AP635)</f>
        <v>46.243197196234554</v>
      </c>
      <c r="AQ68" s="10">
        <f>IF('KN 2020'!AQ635=0,"",'KN 2020'!AQ635)</f>
        <v>41.781999999999996</v>
      </c>
      <c r="AR68" s="10">
        <f>IF('KN 2020'!AR635=0,"",'KN 2020'!AR635)</f>
        <v>32.840000000000003</v>
      </c>
      <c r="AS68" s="9">
        <f>IF('KN 2020'!AS635=0,"",'KN 2020'!AS635)</f>
        <v>37.07</v>
      </c>
      <c r="AT68" s="10">
        <f>IF('KN 2020'!AT635=0,"",'KN 2020'!AT635)</f>
        <v>41.445935335438662</v>
      </c>
      <c r="AU68" s="9">
        <f>IF('KN 2020'!AU635=0,"",'KN 2020'!AU635)</f>
        <v>30.19</v>
      </c>
      <c r="AV68" s="10">
        <f>IF('KN 2020'!AV635=0,"",'KN 2020'!AV635)</f>
        <v>35.89537961822947</v>
      </c>
      <c r="AX68" s="4">
        <f>IF('KN 2020'!AX635=0,"",'KN 2020'!AX635)</f>
        <v>21700</v>
      </c>
      <c r="AY68" s="4">
        <f>IF('KN 2020'!AY635=0,"",'KN 2020'!AY635)</f>
        <v>23420</v>
      </c>
      <c r="AZ68" s="4">
        <f>IF('KN 2020'!AZ635=0,"",'KN 2020'!AZ635)</f>
        <v>23484</v>
      </c>
      <c r="BA68" s="5">
        <f>IF('KN 2020'!BA635=0,"",'KN 2020'!BA635)</f>
        <v>22915</v>
      </c>
      <c r="BB68" s="5">
        <f>IF('KN 2020'!BB635=0,"",'KN 2020'!BB635)</f>
        <v>22600</v>
      </c>
      <c r="BC68" s="5">
        <f>IF('KN 2020'!BC635=0,"",'KN 2020'!BC635)</f>
        <v>20850</v>
      </c>
      <c r="BD68" s="5">
        <f>IF('KN 2020'!BD635=0,"",'KN 2020'!BD635)</f>
        <v>21690</v>
      </c>
      <c r="BE68" s="5">
        <f>IF('KN 2020'!BE635=0,"",'KN 2020'!BE635)</f>
        <v>21622</v>
      </c>
      <c r="BF68" s="4">
        <f>IF('KN 2020'!BF635=0,"",'KN 2020'!BF635)</f>
        <v>22745</v>
      </c>
      <c r="BG68" s="5">
        <f>IF('KN 2020'!BG635=0,"",'KN 2020'!BG635)</f>
        <v>23078</v>
      </c>
      <c r="BH68" s="5">
        <f>IF('KN 2020'!BH635=0,"",'KN 2020'!BH635)</f>
        <v>22132</v>
      </c>
      <c r="BI68" s="4">
        <f>IF('KN 2020'!BI635=0,"",'KN 2020'!BI635)</f>
        <v>20671</v>
      </c>
      <c r="BJ68" s="5">
        <f>IF('KN 2020'!BJ635=0,"",'KN 2020'!BJ635)</f>
        <v>21888</v>
      </c>
      <c r="BK68" s="5">
        <f>IF('KN 2020'!BK635=0,"",'KN 2020'!BK635)</f>
        <v>21500</v>
      </c>
      <c r="BL68" s="4">
        <f>IF('KN 2020'!BL635=0,"",'KN 2020'!BL635)</f>
        <v>22163.928571428572</v>
      </c>
    </row>
    <row r="69" spans="1:64" x14ac:dyDescent="0.25">
      <c r="A69" s="6">
        <v>640</v>
      </c>
      <c r="B69" s="4">
        <f>IF('KN 2020'!B645=0,"",'KN 2020'!B645)</f>
        <v>95</v>
      </c>
      <c r="C69" s="4">
        <f>IF('KN 2020'!C645=0,"",'KN 2020'!C645)</f>
        <v>60</v>
      </c>
      <c r="D69" s="4">
        <f>IF('KN 2020'!D645=0,"",'KN 2020'!D645)</f>
        <v>60</v>
      </c>
      <c r="E69" s="4">
        <f>IF('KN 2020'!E645=0,"",'KN 2020'!E645)</f>
        <v>70</v>
      </c>
      <c r="F69" s="4">
        <f>IF('KN 2020'!F645=0,"",'KN 2020'!F645)</f>
        <v>75</v>
      </c>
      <c r="G69" s="4">
        <f>IF('KN 2020'!G645=0,"",'KN 2020'!G645)</f>
        <v>71</v>
      </c>
      <c r="H69" s="4">
        <f>IF('KN 2020'!H645=0,"",'KN 2020'!H645)</f>
        <v>91</v>
      </c>
      <c r="I69" s="4">
        <f>IF('KN 2020'!I645=0,"",'KN 2020'!I645)</f>
        <v>90</v>
      </c>
      <c r="J69" s="4">
        <f>IF('KN 2020'!J645=0,"",'KN 2020'!J645)</f>
        <v>80</v>
      </c>
      <c r="K69" s="4">
        <f>IF('KN 2020'!K645=0,"",'KN 2020'!K645)</f>
        <v>74</v>
      </c>
      <c r="L69" s="4">
        <f>IF('KN 2020'!L645=0,"",'KN 2020'!L645)</f>
        <v>125</v>
      </c>
      <c r="M69" s="4">
        <f>IF('KN 2020'!M645=0,"",'KN 2020'!M645)</f>
        <v>111</v>
      </c>
      <c r="N69" s="4">
        <f>IF('KN 2020'!N645=0,"",'KN 2020'!N645)</f>
        <v>63</v>
      </c>
      <c r="O69" s="4">
        <f>IF('KN 2020'!O645=0,"",'KN 2020'!O645)</f>
        <v>80</v>
      </c>
      <c r="P69" s="4">
        <f>IF('KN 2020'!P645=0,"",'KN 2020'!P645)</f>
        <v>81.785714285714292</v>
      </c>
      <c r="R69" s="4">
        <f>IF('KN 2020'!R645=0,"",'KN 2020'!R645)</f>
        <v>6173.5419630156475</v>
      </c>
      <c r="S69" s="4">
        <f>IF('KN 2020'!S645=0,"",'KN 2020'!S645)</f>
        <v>8466.2980156771755</v>
      </c>
      <c r="T69" s="4">
        <f>IF('KN 2020'!T645=0,"",'KN 2020'!T645)</f>
        <v>6927.7197288383595</v>
      </c>
      <c r="U69" s="4">
        <f>IF('KN 2020'!U645=0,"",'KN 2020'!U645)</f>
        <v>7787.5955819881046</v>
      </c>
      <c r="V69" s="4">
        <f>IF('KN 2020'!V645=0,"",'KN 2020'!V645)</f>
        <v>11657.997678717276</v>
      </c>
      <c r="W69" s="4">
        <f>IF('KN 2020'!W645=0,"",'KN 2020'!W645)</f>
        <v>8987.0689655172409</v>
      </c>
      <c r="X69" s="4">
        <f>IF('KN 2020'!X645=0,"",'KN 2020'!X645)</f>
        <v>6395.7521563121873</v>
      </c>
      <c r="Y69" s="4">
        <f>IF('KN 2020'!Y645=0,"",'KN 2020'!Y645)</f>
        <v>8617.2035868482235</v>
      </c>
      <c r="Z69" s="4">
        <f>IF('KN 2020'!Z645=0,"",'KN 2020'!Z645)</f>
        <v>5884.5049491597147</v>
      </c>
      <c r="AA69" s="4">
        <f>IF('KN 2020'!AA645=0,"",'KN 2020'!AA645)</f>
        <v>6628.1173711167494</v>
      </c>
      <c r="AB69" s="4">
        <f>IF('KN 2020'!AB645=0,"",'KN 2020'!AB645)</f>
        <v>8087.2107186358089</v>
      </c>
      <c r="AC69" s="4">
        <f>IF('KN 2020'!AC645=0,"",'KN 2020'!AC645)</f>
        <v>6671.6514254975791</v>
      </c>
      <c r="AD69" s="4">
        <f>IF('KN 2020'!AD645=0,"",'KN 2020'!AD645)</f>
        <v>6309.9725587263483</v>
      </c>
      <c r="AE69" s="4">
        <f>IF('KN 2020'!AE645=0,"",'KN 2020'!AE645)</f>
        <v>8545.8761179198409</v>
      </c>
      <c r="AF69" s="4">
        <f>IF('KN 2020'!AF645=0,"",'KN 2020'!AF645)</f>
        <v>7652.8936298550188</v>
      </c>
      <c r="AH69" s="9">
        <f>IF('KN 2020'!AH645=0,"",'KN 2020'!AH645)</f>
        <v>42.18</v>
      </c>
      <c r="AI69" s="9">
        <f>IF('KN 2020'!AI645=0,"",'KN 2020'!AI645)</f>
        <v>33.195146152378982</v>
      </c>
      <c r="AJ69" s="9">
        <f>IF('KN 2020'!AJ645=0,"",'KN 2020'!AJ645)</f>
        <v>40.678319999999999</v>
      </c>
      <c r="AK69" s="10">
        <f>IF('KN 2020'!AK645=0,"",'KN 2020'!AK645)</f>
        <v>35.31</v>
      </c>
      <c r="AL69" s="10">
        <f>IF('KN 2020'!AL645=0,"",'KN 2020'!AL645)</f>
        <v>23.263000000000002</v>
      </c>
      <c r="AM69" s="10">
        <f>IF('KN 2020'!AM645=0,"",'KN 2020'!AM645)</f>
        <v>27.84</v>
      </c>
      <c r="AN69" s="9">
        <f>IF('KN 2020'!AN645=0,"",'KN 2020'!AN645)</f>
        <v>40.695760817298201</v>
      </c>
      <c r="AO69" s="10">
        <f>IF('KN 2020'!AO645=0,"",'KN 2020'!AO645)</f>
        <v>30.11</v>
      </c>
      <c r="AP69" s="9">
        <f>IF('KN 2020'!AP645=0,"",'KN 2020'!AP645)</f>
        <v>46.382831242069869</v>
      </c>
      <c r="AQ69" s="10">
        <f>IF('KN 2020'!AQ645=0,"",'KN 2020'!AQ645)</f>
        <v>41.781999999999996</v>
      </c>
      <c r="AR69" s="10">
        <f>IF('KN 2020'!AR645=0,"",'KN 2020'!AR645)</f>
        <v>32.840000000000003</v>
      </c>
      <c r="AS69" s="9">
        <f>IF('KN 2020'!AS645=0,"",'KN 2020'!AS645)</f>
        <v>37.18</v>
      </c>
      <c r="AT69" s="10">
        <f>IF('KN 2020'!AT645=0,"",'KN 2020'!AT645)</f>
        <v>41.625537600280218</v>
      </c>
      <c r="AU69" s="9">
        <f>IF('KN 2020'!AU645=0,"",'KN 2020'!AU645)</f>
        <v>30.19</v>
      </c>
      <c r="AV69" s="10">
        <f>IF('KN 2020'!AV645=0,"",'KN 2020'!AV645)</f>
        <v>35.948042558001951</v>
      </c>
      <c r="AX69" s="4">
        <f>IF('KN 2020'!AX645=0,"",'KN 2020'!AX645)</f>
        <v>21700</v>
      </c>
      <c r="AY69" s="4">
        <f>IF('KN 2020'!AY645=0,"",'KN 2020'!AY645)</f>
        <v>23420</v>
      </c>
      <c r="AZ69" s="4">
        <f>IF('KN 2020'!AZ645=0,"",'KN 2020'!AZ645)</f>
        <v>23484</v>
      </c>
      <c r="BA69" s="5">
        <f>IF('KN 2020'!BA645=0,"",'KN 2020'!BA645)</f>
        <v>22915</v>
      </c>
      <c r="BB69" s="5">
        <f>IF('KN 2020'!BB645=0,"",'KN 2020'!BB645)</f>
        <v>22600</v>
      </c>
      <c r="BC69" s="5">
        <f>IF('KN 2020'!BC645=0,"",'KN 2020'!BC645)</f>
        <v>20850</v>
      </c>
      <c r="BD69" s="5">
        <f>IF('KN 2020'!BD645=0,"",'KN 2020'!BD645)</f>
        <v>21690</v>
      </c>
      <c r="BE69" s="5">
        <f>IF('KN 2020'!BE645=0,"",'KN 2020'!BE645)</f>
        <v>21622</v>
      </c>
      <c r="BF69" s="4">
        <f>IF('KN 2020'!BF645=0,"",'KN 2020'!BF645)</f>
        <v>22745</v>
      </c>
      <c r="BG69" s="5">
        <f>IF('KN 2020'!BG645=0,"",'KN 2020'!BG645)</f>
        <v>23078</v>
      </c>
      <c r="BH69" s="5">
        <f>IF('KN 2020'!BH645=0,"",'KN 2020'!BH645)</f>
        <v>22132</v>
      </c>
      <c r="BI69" s="4">
        <f>IF('KN 2020'!BI645=0,"",'KN 2020'!BI645)</f>
        <v>20671</v>
      </c>
      <c r="BJ69" s="5">
        <f>IF('KN 2020'!BJ645=0,"",'KN 2020'!BJ645)</f>
        <v>21888</v>
      </c>
      <c r="BK69" s="5">
        <f>IF('KN 2020'!BK645=0,"",'KN 2020'!BK645)</f>
        <v>21500</v>
      </c>
      <c r="BL69" s="4">
        <f>IF('KN 2020'!BL645=0,"",'KN 2020'!BL645)</f>
        <v>22163.928571428572</v>
      </c>
    </row>
    <row r="70" spans="1:64" x14ac:dyDescent="0.25">
      <c r="A70" s="6">
        <v>650</v>
      </c>
      <c r="B70" s="4">
        <f>IF('KN 2020'!B655=0,"",'KN 2020'!B655)</f>
        <v>95</v>
      </c>
      <c r="C70" s="4">
        <f>IF('KN 2020'!C655=0,"",'KN 2020'!C655)</f>
        <v>60</v>
      </c>
      <c r="D70" s="4">
        <f>IF('KN 2020'!D655=0,"",'KN 2020'!D655)</f>
        <v>60</v>
      </c>
      <c r="E70" s="4">
        <f>IF('KN 2020'!E655=0,"",'KN 2020'!E655)</f>
        <v>70</v>
      </c>
      <c r="F70" s="4">
        <f>IF('KN 2020'!F655=0,"",'KN 2020'!F655)</f>
        <v>75</v>
      </c>
      <c r="G70" s="4">
        <f>IF('KN 2020'!G655=0,"",'KN 2020'!G655)</f>
        <v>71</v>
      </c>
      <c r="H70" s="4">
        <f>IF('KN 2020'!H655=0,"",'KN 2020'!H655)</f>
        <v>91</v>
      </c>
      <c r="I70" s="4">
        <f>IF('KN 2020'!I655=0,"",'KN 2020'!I655)</f>
        <v>90</v>
      </c>
      <c r="J70" s="4">
        <f>IF('KN 2020'!J655=0,"",'KN 2020'!J655)</f>
        <v>80</v>
      </c>
      <c r="K70" s="4">
        <f>IF('KN 2020'!K655=0,"",'KN 2020'!K655)</f>
        <v>74</v>
      </c>
      <c r="L70" s="4">
        <f>IF('KN 2020'!L655=0,"",'KN 2020'!L655)</f>
        <v>125</v>
      </c>
      <c r="M70" s="4">
        <f>IF('KN 2020'!M655=0,"",'KN 2020'!M655)</f>
        <v>111</v>
      </c>
      <c r="N70" s="4">
        <f>IF('KN 2020'!N655=0,"",'KN 2020'!N655)</f>
        <v>63</v>
      </c>
      <c r="O70" s="4">
        <f>IF('KN 2020'!O655=0,"",'KN 2020'!O655)</f>
        <v>80</v>
      </c>
      <c r="P70" s="4">
        <f>IF('KN 2020'!P655=0,"",'KN 2020'!P655)</f>
        <v>81.785714285714292</v>
      </c>
      <c r="R70" s="4">
        <f>IF('KN 2020'!R655=0,"",'KN 2020'!R655)</f>
        <v>6173.5419630156475</v>
      </c>
      <c r="S70" s="4">
        <f>IF('KN 2020'!S655=0,"",'KN 2020'!S655)</f>
        <v>8442.158502653534</v>
      </c>
      <c r="T70" s="4">
        <f>IF('KN 2020'!T655=0,"",'KN 2020'!T655)</f>
        <v>6910.3192069787829</v>
      </c>
      <c r="U70" s="4">
        <f>IF('KN 2020'!U655=0,"",'KN 2020'!U655)</f>
        <v>7763.4105025409372</v>
      </c>
      <c r="V70" s="4">
        <f>IF('KN 2020'!V655=0,"",'KN 2020'!V655)</f>
        <v>11657.997678717276</v>
      </c>
      <c r="W70" s="4">
        <f>IF('KN 2020'!W655=0,"",'KN 2020'!W655)</f>
        <v>8987.0689655172409</v>
      </c>
      <c r="X70" s="4">
        <f>IF('KN 2020'!X655=0,"",'KN 2020'!X655)</f>
        <v>6395.7521563121873</v>
      </c>
      <c r="Y70" s="4">
        <f>IF('KN 2020'!Y655=0,"",'KN 2020'!Y655)</f>
        <v>8617.2035868482235</v>
      </c>
      <c r="Z70" s="4">
        <f>IF('KN 2020'!Z655=0,"",'KN 2020'!Z655)</f>
        <v>5867.054439316903</v>
      </c>
      <c r="AA70" s="4">
        <f>IF('KN 2020'!AA655=0,"",'KN 2020'!AA655)</f>
        <v>6628.1173711167494</v>
      </c>
      <c r="AB70" s="4">
        <f>IF('KN 2020'!AB655=0,"",'KN 2020'!AB655)</f>
        <v>8087.2107186358089</v>
      </c>
      <c r="AC70" s="4">
        <f>IF('KN 2020'!AC655=0,"",'KN 2020'!AC655)</f>
        <v>6651.9710378117461</v>
      </c>
      <c r="AD70" s="4">
        <f>IF('KN 2020'!AD655=0,"",'KN 2020'!AD655)</f>
        <v>6283.0665551136653</v>
      </c>
      <c r="AE70" s="4">
        <f>IF('KN 2020'!AE655=0,"",'KN 2020'!AE655)</f>
        <v>8545.8761179198409</v>
      </c>
      <c r="AF70" s="4">
        <f>IF('KN 2020'!AF655=0,"",'KN 2020'!AF655)</f>
        <v>7643.6249144641815</v>
      </c>
      <c r="AH70" s="9">
        <f>IF('KN 2020'!AH655=0,"",'KN 2020'!AH655)</f>
        <v>42.18</v>
      </c>
      <c r="AI70" s="9">
        <f>IF('KN 2020'!AI655=0,"",'KN 2020'!AI655)</f>
        <v>33.290064372951974</v>
      </c>
      <c r="AJ70" s="9">
        <f>IF('KN 2020'!AJ655=0,"",'KN 2020'!AJ655)</f>
        <v>40.780749999999998</v>
      </c>
      <c r="AK70" s="10">
        <f>IF('KN 2020'!AK655=0,"",'KN 2020'!AK655)</f>
        <v>35.42</v>
      </c>
      <c r="AL70" s="10">
        <f>IF('KN 2020'!AL655=0,"",'KN 2020'!AL655)</f>
        <v>23.263000000000002</v>
      </c>
      <c r="AM70" s="10">
        <f>IF('KN 2020'!AM655=0,"",'KN 2020'!AM655)</f>
        <v>27.84</v>
      </c>
      <c r="AN70" s="9">
        <f>IF('KN 2020'!AN655=0,"",'KN 2020'!AN655)</f>
        <v>40.695760817298201</v>
      </c>
      <c r="AO70" s="10">
        <f>IF('KN 2020'!AO655=0,"",'KN 2020'!AO655)</f>
        <v>30.11</v>
      </c>
      <c r="AP70" s="9">
        <f>IF('KN 2020'!AP655=0,"",'KN 2020'!AP655)</f>
        <v>46.520788723374828</v>
      </c>
      <c r="AQ70" s="10">
        <f>IF('KN 2020'!AQ655=0,"",'KN 2020'!AQ655)</f>
        <v>41.781999999999996</v>
      </c>
      <c r="AR70" s="10">
        <f>IF('KN 2020'!AR655=0,"",'KN 2020'!AR655)</f>
        <v>32.840000000000003</v>
      </c>
      <c r="AS70" s="9">
        <f>IF('KN 2020'!AS655=0,"",'KN 2020'!AS655)</f>
        <v>37.29</v>
      </c>
      <c r="AT70" s="10">
        <f>IF('KN 2020'!AT655=0,"",'KN 2020'!AT655)</f>
        <v>41.803790823484022</v>
      </c>
      <c r="AU70" s="9">
        <f>IF('KN 2020'!AU655=0,"",'KN 2020'!AU655)</f>
        <v>30.19</v>
      </c>
      <c r="AV70" s="10">
        <f>IF('KN 2020'!AV655=0,"",'KN 2020'!AV655)</f>
        <v>36.00043962407922</v>
      </c>
      <c r="AX70" s="4">
        <f>IF('KN 2020'!AX655=0,"",'KN 2020'!AX655)</f>
        <v>21700</v>
      </c>
      <c r="AY70" s="4">
        <f>IF('KN 2020'!AY655=0,"",'KN 2020'!AY655)</f>
        <v>23420</v>
      </c>
      <c r="AZ70" s="4">
        <f>IF('KN 2020'!AZ655=0,"",'KN 2020'!AZ655)</f>
        <v>23484</v>
      </c>
      <c r="BA70" s="5">
        <f>IF('KN 2020'!BA655=0,"",'KN 2020'!BA655)</f>
        <v>22915</v>
      </c>
      <c r="BB70" s="5">
        <f>IF('KN 2020'!BB655=0,"",'KN 2020'!BB655)</f>
        <v>22600</v>
      </c>
      <c r="BC70" s="5">
        <f>IF('KN 2020'!BC655=0,"",'KN 2020'!BC655)</f>
        <v>20850</v>
      </c>
      <c r="BD70" s="5">
        <f>IF('KN 2020'!BD655=0,"",'KN 2020'!BD655)</f>
        <v>21690</v>
      </c>
      <c r="BE70" s="5">
        <f>IF('KN 2020'!BE655=0,"",'KN 2020'!BE655)</f>
        <v>21622</v>
      </c>
      <c r="BF70" s="4">
        <f>IF('KN 2020'!BF655=0,"",'KN 2020'!BF655)</f>
        <v>22745</v>
      </c>
      <c r="BG70" s="5">
        <f>IF('KN 2020'!BG655=0,"",'KN 2020'!BG655)</f>
        <v>23078</v>
      </c>
      <c r="BH70" s="5">
        <f>IF('KN 2020'!BH655=0,"",'KN 2020'!BH655)</f>
        <v>22132</v>
      </c>
      <c r="BI70" s="4">
        <f>IF('KN 2020'!BI655=0,"",'KN 2020'!BI655)</f>
        <v>20671</v>
      </c>
      <c r="BJ70" s="5">
        <f>IF('KN 2020'!BJ655=0,"",'KN 2020'!BJ655)</f>
        <v>21888</v>
      </c>
      <c r="BK70" s="5">
        <f>IF('KN 2020'!BK655=0,"",'KN 2020'!BK655)</f>
        <v>21500</v>
      </c>
      <c r="BL70" s="4">
        <f>IF('KN 2020'!BL655=0,"",'KN 2020'!BL655)</f>
        <v>22163.928571428572</v>
      </c>
    </row>
    <row r="71" spans="1:64" x14ac:dyDescent="0.25">
      <c r="A71" s="6">
        <v>660</v>
      </c>
      <c r="B71" s="4">
        <f>IF('KN 2020'!B665=0,"",'KN 2020'!B665)</f>
        <v>95</v>
      </c>
      <c r="C71" s="4">
        <f>IF('KN 2020'!C665=0,"",'KN 2020'!C665)</f>
        <v>60</v>
      </c>
      <c r="D71" s="4">
        <f>IF('KN 2020'!D665=0,"",'KN 2020'!D665)</f>
        <v>60</v>
      </c>
      <c r="E71" s="4">
        <f>IF('KN 2020'!E665=0,"",'KN 2020'!E665)</f>
        <v>70</v>
      </c>
      <c r="F71" s="4">
        <f>IF('KN 2020'!F665=0,"",'KN 2020'!F665)</f>
        <v>75</v>
      </c>
      <c r="G71" s="4">
        <f>IF('KN 2020'!G665=0,"",'KN 2020'!G665)</f>
        <v>71</v>
      </c>
      <c r="H71" s="4">
        <f>IF('KN 2020'!H665=0,"",'KN 2020'!H665)</f>
        <v>91</v>
      </c>
      <c r="I71" s="4">
        <f>IF('KN 2020'!I665=0,"",'KN 2020'!I665)</f>
        <v>90</v>
      </c>
      <c r="J71" s="4">
        <f>IF('KN 2020'!J665=0,"",'KN 2020'!J665)</f>
        <v>80</v>
      </c>
      <c r="K71" s="4">
        <f>IF('KN 2020'!K665=0,"",'KN 2020'!K665)</f>
        <v>74</v>
      </c>
      <c r="L71" s="4">
        <f>IF('KN 2020'!L665=0,"",'KN 2020'!L665)</f>
        <v>125</v>
      </c>
      <c r="M71" s="4">
        <f>IF('KN 2020'!M665=0,"",'KN 2020'!M665)</f>
        <v>111</v>
      </c>
      <c r="N71" s="4">
        <f>IF('KN 2020'!N665=0,"",'KN 2020'!N665)</f>
        <v>63</v>
      </c>
      <c r="O71" s="4">
        <f>IF('KN 2020'!O665=0,"",'KN 2020'!O665)</f>
        <v>80</v>
      </c>
      <c r="P71" s="4">
        <f>IF('KN 2020'!P665=0,"",'KN 2020'!P665)</f>
        <v>81.785714285714292</v>
      </c>
      <c r="R71" s="4">
        <f>IF('KN 2020'!R665=0,"",'KN 2020'!R665)</f>
        <v>6173.5419630156475</v>
      </c>
      <c r="S71" s="4">
        <f>IF('KN 2020'!S665=0,"",'KN 2020'!S665)</f>
        <v>8418.1652070009895</v>
      </c>
      <c r="T71" s="4">
        <f>IF('KN 2020'!T665=0,"",'KN 2020'!T665)</f>
        <v>6893.1171561831316</v>
      </c>
      <c r="U71" s="4">
        <f>IF('KN 2020'!U665=0,"",'KN 2020'!U665)</f>
        <v>7739.3751759076831</v>
      </c>
      <c r="V71" s="4">
        <f>IF('KN 2020'!V665=0,"",'KN 2020'!V665)</f>
        <v>11657.997678717276</v>
      </c>
      <c r="W71" s="4">
        <f>IF('KN 2020'!W665=0,"",'KN 2020'!W665)</f>
        <v>8987.0689655172409</v>
      </c>
      <c r="X71" s="4">
        <f>IF('KN 2020'!X665=0,"",'KN 2020'!X665)</f>
        <v>6395.7521563121873</v>
      </c>
      <c r="Y71" s="4">
        <f>IF('KN 2020'!Y665=0,"",'KN 2020'!Y665)</f>
        <v>8617.2035868482235</v>
      </c>
      <c r="Z71" s="4">
        <f>IF('KN 2020'!Z665=0,"",'KN 2020'!Z665)</f>
        <v>5867.054439316903</v>
      </c>
      <c r="AA71" s="4">
        <f>IF('KN 2020'!AA665=0,"",'KN 2020'!AA665)</f>
        <v>6628.1173711167494</v>
      </c>
      <c r="AB71" s="4">
        <f>IF('KN 2020'!AB665=0,"",'KN 2020'!AB665)</f>
        <v>8087.2107186358089</v>
      </c>
      <c r="AC71" s="4">
        <f>IF('KN 2020'!AC665=0,"",'KN 2020'!AC665)</f>
        <v>6632.4064171123</v>
      </c>
      <c r="AD71" s="4">
        <f>IF('KN 2020'!AD665=0,"",'KN 2020'!AD665)</f>
        <v>6256.5839424823498</v>
      </c>
      <c r="AE71" s="4">
        <f>IF('KN 2020'!AE665=0,"",'KN 2020'!AE665)</f>
        <v>8545.8761179198409</v>
      </c>
      <c r="AF71" s="4">
        <f>IF('KN 2020'!AF665=0,"",'KN 2020'!AF665)</f>
        <v>7635.6764925775951</v>
      </c>
      <c r="AH71" s="9">
        <f>IF('KN 2020'!AH665=0,"",'KN 2020'!AH665)</f>
        <v>42.18</v>
      </c>
      <c r="AI71" s="9">
        <f>IF('KN 2020'!AI665=0,"",'KN 2020'!AI665)</f>
        <v>33.384947086364178</v>
      </c>
      <c r="AJ71" s="9">
        <f>IF('KN 2020'!AJ665=0,"",'KN 2020'!AJ665)</f>
        <v>40.88252</v>
      </c>
      <c r="AK71" s="10">
        <f>IF('KN 2020'!AK665=0,"",'KN 2020'!AK665)</f>
        <v>35.53</v>
      </c>
      <c r="AL71" s="10">
        <f>IF('KN 2020'!AL665=0,"",'KN 2020'!AL665)</f>
        <v>23.263000000000002</v>
      </c>
      <c r="AM71" s="10">
        <f>IF('KN 2020'!AM665=0,"",'KN 2020'!AM665)</f>
        <v>27.84</v>
      </c>
      <c r="AN71" s="9">
        <f>IF('KN 2020'!AN665=0,"",'KN 2020'!AN665)</f>
        <v>40.695760817298201</v>
      </c>
      <c r="AO71" s="10">
        <f>IF('KN 2020'!AO665=0,"",'KN 2020'!AO665)</f>
        <v>30.11</v>
      </c>
      <c r="AP71" s="9">
        <f>IF('KN 2020'!AP665=0,"",'KN 2020'!AP665)</f>
        <v>46.520788723374828</v>
      </c>
      <c r="AQ71" s="10">
        <f>IF('KN 2020'!AQ665=0,"",'KN 2020'!AQ665)</f>
        <v>41.781999999999996</v>
      </c>
      <c r="AR71" s="10">
        <f>IF('KN 2020'!AR665=0,"",'KN 2020'!AR665)</f>
        <v>32.840000000000003</v>
      </c>
      <c r="AS71" s="9">
        <f>IF('KN 2020'!AS665=0,"",'KN 2020'!AS665)</f>
        <v>37.4</v>
      </c>
      <c r="AT71" s="10">
        <f>IF('KN 2020'!AT665=0,"",'KN 2020'!AT665)</f>
        <v>41.980736199599221</v>
      </c>
      <c r="AU71" s="9">
        <f>IF('KN 2020'!AU665=0,"",'KN 2020'!AU665)</f>
        <v>30.19</v>
      </c>
      <c r="AV71" s="10">
        <f>IF('KN 2020'!AV665=0,"",'KN 2020'!AV665)</f>
        <v>36.042839487616888</v>
      </c>
      <c r="AX71" s="4">
        <f>IF('KN 2020'!AX665=0,"",'KN 2020'!AX665)</f>
        <v>21700</v>
      </c>
      <c r="AY71" s="4">
        <f>IF('KN 2020'!AY665=0,"",'KN 2020'!AY665)</f>
        <v>23420</v>
      </c>
      <c r="AZ71" s="4">
        <f>IF('KN 2020'!AZ665=0,"",'KN 2020'!AZ665)</f>
        <v>23484</v>
      </c>
      <c r="BA71" s="5">
        <f>IF('KN 2020'!BA665=0,"",'KN 2020'!BA665)</f>
        <v>22915</v>
      </c>
      <c r="BB71" s="5">
        <f>IF('KN 2020'!BB665=0,"",'KN 2020'!BB665)</f>
        <v>22600</v>
      </c>
      <c r="BC71" s="5">
        <f>IF('KN 2020'!BC665=0,"",'KN 2020'!BC665)</f>
        <v>20850</v>
      </c>
      <c r="BD71" s="5">
        <f>IF('KN 2020'!BD665=0,"",'KN 2020'!BD665)</f>
        <v>21690</v>
      </c>
      <c r="BE71" s="5">
        <f>IF('KN 2020'!BE665=0,"",'KN 2020'!BE665)</f>
        <v>21622</v>
      </c>
      <c r="BF71" s="4">
        <f>IF('KN 2020'!BF665=0,"",'KN 2020'!BF665)</f>
        <v>22745</v>
      </c>
      <c r="BG71" s="5">
        <f>IF('KN 2020'!BG665=0,"",'KN 2020'!BG665)</f>
        <v>23078</v>
      </c>
      <c r="BH71" s="5">
        <f>IF('KN 2020'!BH665=0,"",'KN 2020'!BH665)</f>
        <v>22132</v>
      </c>
      <c r="BI71" s="4">
        <f>IF('KN 2020'!BI665=0,"",'KN 2020'!BI665)</f>
        <v>20671</v>
      </c>
      <c r="BJ71" s="5">
        <f>IF('KN 2020'!BJ665=0,"",'KN 2020'!BJ665)</f>
        <v>21888</v>
      </c>
      <c r="BK71" s="5">
        <f>IF('KN 2020'!BK665=0,"",'KN 2020'!BK665)</f>
        <v>21500</v>
      </c>
      <c r="BL71" s="4">
        <f>IF('KN 2020'!BL665=0,"",'KN 2020'!BL665)</f>
        <v>22163.928571428572</v>
      </c>
    </row>
    <row r="72" spans="1:64" x14ac:dyDescent="0.25">
      <c r="A72" s="6">
        <v>670</v>
      </c>
      <c r="B72" s="4">
        <f>IF('KN 2020'!B675=0,"",'KN 2020'!B675)</f>
        <v>95</v>
      </c>
      <c r="C72" s="4">
        <f>IF('KN 2020'!C675=0,"",'KN 2020'!C675)</f>
        <v>60</v>
      </c>
      <c r="D72" s="4">
        <f>IF('KN 2020'!D675=0,"",'KN 2020'!D675)</f>
        <v>60</v>
      </c>
      <c r="E72" s="4">
        <f>IF('KN 2020'!E675=0,"",'KN 2020'!E675)</f>
        <v>70</v>
      </c>
      <c r="F72" s="4">
        <f>IF('KN 2020'!F675=0,"",'KN 2020'!F675)</f>
        <v>75</v>
      </c>
      <c r="G72" s="4">
        <f>IF('KN 2020'!G675=0,"",'KN 2020'!G675)</f>
        <v>71</v>
      </c>
      <c r="H72" s="4">
        <f>IF('KN 2020'!H675=0,"",'KN 2020'!H675)</f>
        <v>91</v>
      </c>
      <c r="I72" s="4">
        <f>IF('KN 2020'!I675=0,"",'KN 2020'!I675)</f>
        <v>90</v>
      </c>
      <c r="J72" s="4">
        <f>IF('KN 2020'!J675=0,"",'KN 2020'!J675)</f>
        <v>80</v>
      </c>
      <c r="K72" s="4">
        <f>IF('KN 2020'!K675=0,"",'KN 2020'!K675)</f>
        <v>74</v>
      </c>
      <c r="L72" s="4">
        <f>IF('KN 2020'!L675=0,"",'KN 2020'!L675)</f>
        <v>125</v>
      </c>
      <c r="M72" s="4">
        <f>IF('KN 2020'!M675=0,"",'KN 2020'!M675)</f>
        <v>111</v>
      </c>
      <c r="N72" s="4">
        <f>IF('KN 2020'!N675=0,"",'KN 2020'!N675)</f>
        <v>63</v>
      </c>
      <c r="O72" s="4">
        <f>IF('KN 2020'!O675=0,"",'KN 2020'!O675)</f>
        <v>80</v>
      </c>
      <c r="P72" s="4">
        <f>IF('KN 2020'!P675=0,"",'KN 2020'!P675)</f>
        <v>81.785714285714292</v>
      </c>
      <c r="R72" s="4">
        <f>IF('KN 2020'!R675=0,"",'KN 2020'!R675)</f>
        <v>6173.5419630156475</v>
      </c>
      <c r="S72" s="4">
        <f>IF('KN 2020'!S675=0,"",'KN 2020'!S675)</f>
        <v>8394.3165414642772</v>
      </c>
      <c r="T72" s="4">
        <f>IF('KN 2020'!T675=0,"",'KN 2020'!T675)</f>
        <v>6876.1112668643545</v>
      </c>
      <c r="U72" s="4">
        <f>IF('KN 2020'!U675=0,"",'KN 2020'!U675)</f>
        <v>7715.4882154882152</v>
      </c>
      <c r="V72" s="4">
        <f>IF('KN 2020'!V675=0,"",'KN 2020'!V675)</f>
        <v>11657.997678717276</v>
      </c>
      <c r="W72" s="4">
        <f>IF('KN 2020'!W675=0,"",'KN 2020'!W675)</f>
        <v>8987.0689655172409</v>
      </c>
      <c r="X72" s="4">
        <f>IF('KN 2020'!X675=0,"",'KN 2020'!X675)</f>
        <v>6395.7521563121873</v>
      </c>
      <c r="Y72" s="4">
        <f>IF('KN 2020'!Y675=0,"",'KN 2020'!Y675)</f>
        <v>8617.2035868482235</v>
      </c>
      <c r="Z72" s="4">
        <f>IF('KN 2020'!Z675=0,"",'KN 2020'!Z675)</f>
        <v>5867.054439316903</v>
      </c>
      <c r="AA72" s="4">
        <f>IF('KN 2020'!AA675=0,"",'KN 2020'!AA675)</f>
        <v>6628.1173711167494</v>
      </c>
      <c r="AB72" s="4">
        <f>IF('KN 2020'!AB675=0,"",'KN 2020'!AB675)</f>
        <v>8087.2107186358089</v>
      </c>
      <c r="AC72" s="4">
        <f>IF('KN 2020'!AC675=0,"",'KN 2020'!AC675)</f>
        <v>6612.9565449213551</v>
      </c>
      <c r="AD72" s="4">
        <f>IF('KN 2020'!AD675=0,"",'KN 2020'!AD675)</f>
        <v>6230.5111110216249</v>
      </c>
      <c r="AE72" s="4">
        <f>IF('KN 2020'!AE675=0,"",'KN 2020'!AE675)</f>
        <v>8545.8761179198409</v>
      </c>
      <c r="AF72" s="4">
        <f>IF('KN 2020'!AF675=0,"",'KN 2020'!AF675)</f>
        <v>7627.8004769399786</v>
      </c>
      <c r="AH72" s="9">
        <f>IF('KN 2020'!AH675=0,"",'KN 2020'!AH675)</f>
        <v>42.18</v>
      </c>
      <c r="AI72" s="9">
        <f>IF('KN 2020'!AI675=0,"",'KN 2020'!AI675)</f>
        <v>33.479795360561454</v>
      </c>
      <c r="AJ72" s="9">
        <f>IF('KN 2020'!AJ675=0,"",'KN 2020'!AJ675)</f>
        <v>40.983630000000005</v>
      </c>
      <c r="AK72" s="10">
        <f>IF('KN 2020'!AK675=0,"",'KN 2020'!AK675)</f>
        <v>35.64</v>
      </c>
      <c r="AL72" s="10">
        <f>IF('KN 2020'!AL675=0,"",'KN 2020'!AL675)</f>
        <v>23.263000000000002</v>
      </c>
      <c r="AM72" s="10">
        <f>IF('KN 2020'!AM675=0,"",'KN 2020'!AM675)</f>
        <v>27.84</v>
      </c>
      <c r="AN72" s="9">
        <f>IF('KN 2020'!AN675=0,"",'KN 2020'!AN675)</f>
        <v>40.695760817298201</v>
      </c>
      <c r="AO72" s="10">
        <f>IF('KN 2020'!AO675=0,"",'KN 2020'!AO675)</f>
        <v>30.11</v>
      </c>
      <c r="AP72" s="9">
        <f>IF('KN 2020'!AP675=0,"",'KN 2020'!AP675)</f>
        <v>46.520788723374828</v>
      </c>
      <c r="AQ72" s="10">
        <f>IF('KN 2020'!AQ675=0,"",'KN 2020'!AQ675)</f>
        <v>41.781999999999996</v>
      </c>
      <c r="AR72" s="10">
        <f>IF('KN 2020'!AR675=0,"",'KN 2020'!AR675)</f>
        <v>32.840000000000003</v>
      </c>
      <c r="AS72" s="9">
        <f>IF('KN 2020'!AS675=0,"",'KN 2020'!AS675)</f>
        <v>37.51</v>
      </c>
      <c r="AT72" s="10">
        <f>IF('KN 2020'!AT675=0,"",'KN 2020'!AT675)</f>
        <v>42.156413064630897</v>
      </c>
      <c r="AU72" s="9">
        <f>IF('KN 2020'!AU675=0,"",'KN 2020'!AU675)</f>
        <v>30.19</v>
      </c>
      <c r="AV72" s="10">
        <f>IF('KN 2020'!AV675=0,"",'KN 2020'!AV675)</f>
        <v>36.085099140418961</v>
      </c>
      <c r="AX72" s="4">
        <f>IF('KN 2020'!AX675=0,"",'KN 2020'!AX675)</f>
        <v>21700</v>
      </c>
      <c r="AY72" s="4">
        <f>IF('KN 2020'!AY675=0,"",'KN 2020'!AY675)</f>
        <v>23420</v>
      </c>
      <c r="AZ72" s="4">
        <f>IF('KN 2020'!AZ675=0,"",'KN 2020'!AZ675)</f>
        <v>23484</v>
      </c>
      <c r="BA72" s="5">
        <f>IF('KN 2020'!BA675=0,"",'KN 2020'!BA675)</f>
        <v>22915</v>
      </c>
      <c r="BB72" s="5">
        <f>IF('KN 2020'!BB675=0,"",'KN 2020'!BB675)</f>
        <v>22600</v>
      </c>
      <c r="BC72" s="5">
        <f>IF('KN 2020'!BC675=0,"",'KN 2020'!BC675)</f>
        <v>20850</v>
      </c>
      <c r="BD72" s="5">
        <f>IF('KN 2020'!BD675=0,"",'KN 2020'!BD675)</f>
        <v>21690</v>
      </c>
      <c r="BE72" s="5">
        <f>IF('KN 2020'!BE675=0,"",'KN 2020'!BE675)</f>
        <v>21622</v>
      </c>
      <c r="BF72" s="4">
        <f>IF('KN 2020'!BF675=0,"",'KN 2020'!BF675)</f>
        <v>22745</v>
      </c>
      <c r="BG72" s="5">
        <f>IF('KN 2020'!BG675=0,"",'KN 2020'!BG675)</f>
        <v>23078</v>
      </c>
      <c r="BH72" s="5">
        <f>IF('KN 2020'!BH675=0,"",'KN 2020'!BH675)</f>
        <v>22132</v>
      </c>
      <c r="BI72" s="4">
        <f>IF('KN 2020'!BI675=0,"",'KN 2020'!BI675)</f>
        <v>20671</v>
      </c>
      <c r="BJ72" s="5">
        <f>IF('KN 2020'!BJ675=0,"",'KN 2020'!BJ675)</f>
        <v>21888</v>
      </c>
      <c r="BK72" s="5">
        <f>IF('KN 2020'!BK675=0,"",'KN 2020'!BK675)</f>
        <v>21500</v>
      </c>
      <c r="BL72" s="4">
        <f>IF('KN 2020'!BL675=0,"",'KN 2020'!BL675)</f>
        <v>22163.928571428572</v>
      </c>
    </row>
    <row r="73" spans="1:64" x14ac:dyDescent="0.25">
      <c r="A73" s="6">
        <v>680</v>
      </c>
      <c r="B73" s="4">
        <f>IF('KN 2020'!B685=0,"",'KN 2020'!B685)</f>
        <v>95</v>
      </c>
      <c r="C73" s="4">
        <f>IF('KN 2020'!C685=0,"",'KN 2020'!C685)</f>
        <v>60</v>
      </c>
      <c r="D73" s="4">
        <f>IF('KN 2020'!D685=0,"",'KN 2020'!D685)</f>
        <v>60</v>
      </c>
      <c r="E73" s="4">
        <f>IF('KN 2020'!E685=0,"",'KN 2020'!E685)</f>
        <v>70</v>
      </c>
      <c r="F73" s="4">
        <f>IF('KN 2020'!F685=0,"",'KN 2020'!F685)</f>
        <v>75</v>
      </c>
      <c r="G73" s="4">
        <f>IF('KN 2020'!G685=0,"",'KN 2020'!G685)</f>
        <v>71</v>
      </c>
      <c r="H73" s="4">
        <f>IF('KN 2020'!H685=0,"",'KN 2020'!H685)</f>
        <v>91</v>
      </c>
      <c r="I73" s="4">
        <f>IF('KN 2020'!I685=0,"",'KN 2020'!I685)</f>
        <v>90</v>
      </c>
      <c r="J73" s="4">
        <f>IF('KN 2020'!J685=0,"",'KN 2020'!J685)</f>
        <v>80</v>
      </c>
      <c r="K73" s="4">
        <f>IF('KN 2020'!K685=0,"",'KN 2020'!K685)</f>
        <v>74</v>
      </c>
      <c r="L73" s="4">
        <f>IF('KN 2020'!L685=0,"",'KN 2020'!L685)</f>
        <v>125</v>
      </c>
      <c r="M73" s="4">
        <f>IF('KN 2020'!M685=0,"",'KN 2020'!M685)</f>
        <v>111</v>
      </c>
      <c r="N73" s="4">
        <f>IF('KN 2020'!N685=0,"",'KN 2020'!N685)</f>
        <v>63</v>
      </c>
      <c r="O73" s="4">
        <f>IF('KN 2020'!O685=0,"",'KN 2020'!O685)</f>
        <v>80</v>
      </c>
      <c r="P73" s="4">
        <f>IF('KN 2020'!P685=0,"",'KN 2020'!P685)</f>
        <v>81.785714285714292</v>
      </c>
      <c r="R73" s="4">
        <f>IF('KN 2020'!R685=0,"",'KN 2020'!R685)</f>
        <v>6173.5419630156475</v>
      </c>
      <c r="S73" s="4">
        <f>IF('KN 2020'!S685=0,"",'KN 2020'!S685)</f>
        <v>8370.6109524955136</v>
      </c>
      <c r="T73" s="4">
        <f>IF('KN 2020'!T685=0,"",'KN 2020'!T685)</f>
        <v>6859.2992711532061</v>
      </c>
      <c r="U73" s="4">
        <f>IF('KN 2020'!U685=0,"",'KN 2020'!U685)</f>
        <v>7693.9003917179625</v>
      </c>
      <c r="V73" s="4">
        <f>IF('KN 2020'!V685=0,"",'KN 2020'!V685)</f>
        <v>11657.997678717276</v>
      </c>
      <c r="W73" s="4">
        <f>IF('KN 2020'!W685=0,"",'KN 2020'!W685)</f>
        <v>8987.0689655172409</v>
      </c>
      <c r="X73" s="4">
        <f>IF('KN 2020'!X685=0,"",'KN 2020'!X685)</f>
        <v>6395.7521563121873</v>
      </c>
      <c r="Y73" s="4">
        <f>IF('KN 2020'!Y685=0,"",'KN 2020'!Y685)</f>
        <v>8617.2035868482235</v>
      </c>
      <c r="Z73" s="4">
        <f>IF('KN 2020'!Z685=0,"",'KN 2020'!Z685)</f>
        <v>5867.054439316903</v>
      </c>
      <c r="AA73" s="4">
        <f>IF('KN 2020'!AA685=0,"",'KN 2020'!AA685)</f>
        <v>6628.1173711167494</v>
      </c>
      <c r="AB73" s="4">
        <f>IF('KN 2020'!AB685=0,"",'KN 2020'!AB685)</f>
        <v>8087.2107186358089</v>
      </c>
      <c r="AC73" s="4">
        <f>IF('KN 2020'!AC685=0,"",'KN 2020'!AC685)</f>
        <v>6595.3735708588147</v>
      </c>
      <c r="AD73" s="4">
        <f>IF('KN 2020'!AD685=0,"",'KN 2020'!AD685)</f>
        <v>6204.8351053214983</v>
      </c>
      <c r="AE73" s="4">
        <f>IF('KN 2020'!AE685=0,"",'KN 2020'!AE685)</f>
        <v>8545.8761179198409</v>
      </c>
      <c r="AF73" s="4">
        <f>IF('KN 2020'!AF685=0,"",'KN 2020'!AF685)</f>
        <v>7620.2744492104912</v>
      </c>
      <c r="AH73" s="9">
        <f>IF('KN 2020'!AH685=0,"",'KN 2020'!AH685)</f>
        <v>42.18</v>
      </c>
      <c r="AI73" s="9">
        <f>IF('KN 2020'!AI685=0,"",'KN 2020'!AI685)</f>
        <v>33.574610216021817</v>
      </c>
      <c r="AJ73" s="9">
        <f>IF('KN 2020'!AJ685=0,"",'KN 2020'!AJ685)</f>
        <v>41.08408</v>
      </c>
      <c r="AK73" s="10">
        <f>IF('KN 2020'!AK685=0,"",'KN 2020'!AK685)</f>
        <v>35.74</v>
      </c>
      <c r="AL73" s="10">
        <f>IF('KN 2020'!AL685=0,"",'KN 2020'!AL685)</f>
        <v>23.263000000000002</v>
      </c>
      <c r="AM73" s="10">
        <f>IF('KN 2020'!AM685=0,"",'KN 2020'!AM685)</f>
        <v>27.84</v>
      </c>
      <c r="AN73" s="9">
        <f>IF('KN 2020'!AN685=0,"",'KN 2020'!AN685)</f>
        <v>40.695760817298201</v>
      </c>
      <c r="AO73" s="10">
        <f>IF('KN 2020'!AO685=0,"",'KN 2020'!AO685)</f>
        <v>30.11</v>
      </c>
      <c r="AP73" s="9">
        <f>IF('KN 2020'!AP685=0,"",'KN 2020'!AP685)</f>
        <v>46.520788723374828</v>
      </c>
      <c r="AQ73" s="10">
        <f>IF('KN 2020'!AQ685=0,"",'KN 2020'!AQ685)</f>
        <v>41.781999999999996</v>
      </c>
      <c r="AR73" s="10">
        <f>IF('KN 2020'!AR685=0,"",'KN 2020'!AR685)</f>
        <v>32.840000000000003</v>
      </c>
      <c r="AS73" s="9">
        <f>IF('KN 2020'!AS685=0,"",'KN 2020'!AS685)</f>
        <v>37.61</v>
      </c>
      <c r="AT73" s="10">
        <f>IF('KN 2020'!AT685=0,"",'KN 2020'!AT685)</f>
        <v>42.330859006186387</v>
      </c>
      <c r="AU73" s="9">
        <f>IF('KN 2020'!AU685=0,"",'KN 2020'!AU685)</f>
        <v>30.19</v>
      </c>
      <c r="AV73" s="10">
        <f>IF('KN 2020'!AV685=0,"",'KN 2020'!AV685)</f>
        <v>36.125792768777238</v>
      </c>
      <c r="AX73" s="4">
        <f>IF('KN 2020'!AX685=0,"",'KN 2020'!AX685)</f>
        <v>21700</v>
      </c>
      <c r="AY73" s="4">
        <f>IF('KN 2020'!AY685=0,"",'KN 2020'!AY685)</f>
        <v>23420</v>
      </c>
      <c r="AZ73" s="4">
        <f>IF('KN 2020'!AZ685=0,"",'KN 2020'!AZ685)</f>
        <v>23484</v>
      </c>
      <c r="BA73" s="5">
        <f>IF('KN 2020'!BA685=0,"",'KN 2020'!BA685)</f>
        <v>22915</v>
      </c>
      <c r="BB73" s="5">
        <f>IF('KN 2020'!BB685=0,"",'KN 2020'!BB685)</f>
        <v>22600</v>
      </c>
      <c r="BC73" s="5">
        <f>IF('KN 2020'!BC685=0,"",'KN 2020'!BC685)</f>
        <v>20850</v>
      </c>
      <c r="BD73" s="5">
        <f>IF('KN 2020'!BD685=0,"",'KN 2020'!BD685)</f>
        <v>21690</v>
      </c>
      <c r="BE73" s="5">
        <f>IF('KN 2020'!BE685=0,"",'KN 2020'!BE685)</f>
        <v>21622</v>
      </c>
      <c r="BF73" s="4">
        <f>IF('KN 2020'!BF685=0,"",'KN 2020'!BF685)</f>
        <v>22745</v>
      </c>
      <c r="BG73" s="5">
        <f>IF('KN 2020'!BG685=0,"",'KN 2020'!BG685)</f>
        <v>23078</v>
      </c>
      <c r="BH73" s="5">
        <f>IF('KN 2020'!BH685=0,"",'KN 2020'!BH685)</f>
        <v>22132</v>
      </c>
      <c r="BI73" s="4">
        <f>IF('KN 2020'!BI685=0,"",'KN 2020'!BI685)</f>
        <v>20671</v>
      </c>
      <c r="BJ73" s="5">
        <f>IF('KN 2020'!BJ685=0,"",'KN 2020'!BJ685)</f>
        <v>21888</v>
      </c>
      <c r="BK73" s="5">
        <f>IF('KN 2020'!BK685=0,"",'KN 2020'!BK685)</f>
        <v>21500</v>
      </c>
      <c r="BL73" s="4">
        <f>IF('KN 2020'!BL685=0,"",'KN 2020'!BL685)</f>
        <v>22163.928571428572</v>
      </c>
    </row>
    <row r="74" spans="1:64" x14ac:dyDescent="0.25">
      <c r="A74" s="6">
        <v>690</v>
      </c>
      <c r="B74" s="4">
        <f>IF('KN 2020'!B695=0,"",'KN 2020'!B695)</f>
        <v>95</v>
      </c>
      <c r="C74" s="4">
        <f>IF('KN 2020'!C695=0,"",'KN 2020'!C695)</f>
        <v>60</v>
      </c>
      <c r="D74" s="4">
        <f>IF('KN 2020'!D695=0,"",'KN 2020'!D695)</f>
        <v>60</v>
      </c>
      <c r="E74" s="4">
        <f>IF('KN 2020'!E695=0,"",'KN 2020'!E695)</f>
        <v>70</v>
      </c>
      <c r="F74" s="4">
        <f>IF('KN 2020'!F695=0,"",'KN 2020'!F695)</f>
        <v>75</v>
      </c>
      <c r="G74" s="4">
        <f>IF('KN 2020'!G695=0,"",'KN 2020'!G695)</f>
        <v>71</v>
      </c>
      <c r="H74" s="4">
        <f>IF('KN 2020'!H695=0,"",'KN 2020'!H695)</f>
        <v>91</v>
      </c>
      <c r="I74" s="4">
        <f>IF('KN 2020'!I695=0,"",'KN 2020'!I695)</f>
        <v>90</v>
      </c>
      <c r="J74" s="4">
        <f>IF('KN 2020'!J695=0,"",'KN 2020'!J695)</f>
        <v>80</v>
      </c>
      <c r="K74" s="4">
        <f>IF('KN 2020'!K695=0,"",'KN 2020'!K695)</f>
        <v>74</v>
      </c>
      <c r="L74" s="4">
        <f>IF('KN 2020'!L695=0,"",'KN 2020'!L695)</f>
        <v>125</v>
      </c>
      <c r="M74" s="4">
        <f>IF('KN 2020'!M695=0,"",'KN 2020'!M695)</f>
        <v>111</v>
      </c>
      <c r="N74" s="4">
        <f>IF('KN 2020'!N695=0,"",'KN 2020'!N695)</f>
        <v>63</v>
      </c>
      <c r="O74" s="4">
        <f>IF('KN 2020'!O695=0,"",'KN 2020'!O695)</f>
        <v>80</v>
      </c>
      <c r="P74" s="4">
        <f>IF('KN 2020'!P695=0,"",'KN 2020'!P695)</f>
        <v>81.785714285714292</v>
      </c>
      <c r="R74" s="4">
        <f>IF('KN 2020'!R695=0,"",'KN 2020'!R695)</f>
        <v>6173.5419630156475</v>
      </c>
      <c r="S74" s="4">
        <f>IF('KN 2020'!S695=0,"",'KN 2020'!S695)</f>
        <v>8347.0469188647876</v>
      </c>
      <c r="T74" s="4">
        <f>IF('KN 2020'!T695=0,"",'KN 2020'!T695)</f>
        <v>6842.6789420226887</v>
      </c>
      <c r="U74" s="4">
        <f>IF('KN 2020'!U695=0,"",'KN 2020'!U695)</f>
        <v>7670.2928870292881</v>
      </c>
      <c r="V74" s="4">
        <f>IF('KN 2020'!V695=0,"",'KN 2020'!V695)</f>
        <v>11657.997678717276</v>
      </c>
      <c r="W74" s="4">
        <f>IF('KN 2020'!W695=0,"",'KN 2020'!W695)</f>
        <v>8987.0689655172409</v>
      </c>
      <c r="X74" s="4">
        <f>IF('KN 2020'!X695=0,"",'KN 2020'!X695)</f>
        <v>6395.7521563121873</v>
      </c>
      <c r="Y74" s="4">
        <f>IF('KN 2020'!Y695=0,"",'KN 2020'!Y695)</f>
        <v>8617.2035868482235</v>
      </c>
      <c r="Z74" s="4">
        <f>IF('KN 2020'!Z695=0,"",'KN 2020'!Z695)</f>
        <v>5867.054439316903</v>
      </c>
      <c r="AA74" s="4">
        <f>IF('KN 2020'!AA695=0,"",'KN 2020'!AA695)</f>
        <v>6628.1173711167494</v>
      </c>
      <c r="AB74" s="4">
        <f>IF('KN 2020'!AB695=0,"",'KN 2020'!AB695)</f>
        <v>8087.2107186358089</v>
      </c>
      <c r="AC74" s="4">
        <f>IF('KN 2020'!AC695=0,"",'KN 2020'!AC695)</f>
        <v>6576.1399787910923</v>
      </c>
      <c r="AD74" s="4">
        <f>IF('KN 2020'!AD695=0,"",'KN 2020'!AD695)</f>
        <v>6179.5435832604098</v>
      </c>
      <c r="AE74" s="4">
        <f>IF('KN 2020'!AE695=0,"",'KN 2020'!AE695)</f>
        <v>8545.8761179198409</v>
      </c>
      <c r="AF74" s="4">
        <f>IF('KN 2020'!AF695=0,"",'KN 2020'!AF695)</f>
        <v>7612.5375219548669</v>
      </c>
      <c r="AH74" s="9">
        <f>IF('KN 2020'!AH695=0,"",'KN 2020'!AH695)</f>
        <v>42.18</v>
      </c>
      <c r="AI74" s="9">
        <f>IF('KN 2020'!AI695=0,"",'KN 2020'!AI695)</f>
        <v>33.669392628527589</v>
      </c>
      <c r="AJ74" s="9">
        <f>IF('KN 2020'!AJ695=0,"",'KN 2020'!AJ695)</f>
        <v>41.183870000000006</v>
      </c>
      <c r="AK74" s="10">
        <f>IF('KN 2020'!AK695=0,"",'KN 2020'!AK695)</f>
        <v>35.85</v>
      </c>
      <c r="AL74" s="10">
        <f>IF('KN 2020'!AL695=0,"",'KN 2020'!AL695)</f>
        <v>23.263000000000002</v>
      </c>
      <c r="AM74" s="10">
        <f>IF('KN 2020'!AM695=0,"",'KN 2020'!AM695)</f>
        <v>27.84</v>
      </c>
      <c r="AN74" s="9">
        <f>IF('KN 2020'!AN695=0,"",'KN 2020'!AN695)</f>
        <v>40.695760817298201</v>
      </c>
      <c r="AO74" s="10">
        <f>IF('KN 2020'!AO695=0,"",'KN 2020'!AO695)</f>
        <v>30.11</v>
      </c>
      <c r="AP74" s="9">
        <f>IF('KN 2020'!AP695=0,"",'KN 2020'!AP695)</f>
        <v>46.520788723374828</v>
      </c>
      <c r="AQ74" s="10">
        <f>IF('KN 2020'!AQ695=0,"",'KN 2020'!AQ695)</f>
        <v>41.781999999999996</v>
      </c>
      <c r="AR74" s="10">
        <f>IF('KN 2020'!AR695=0,"",'KN 2020'!AR695)</f>
        <v>32.840000000000003</v>
      </c>
      <c r="AS74" s="9">
        <f>IF('KN 2020'!AS695=0,"",'KN 2020'!AS695)</f>
        <v>37.72</v>
      </c>
      <c r="AT74" s="10">
        <f>IF('KN 2020'!AT695=0,"",'KN 2020'!AT695)</f>
        <v>42.504109965580852</v>
      </c>
      <c r="AU74" s="9">
        <f>IF('KN 2020'!AU695=0,"",'KN 2020'!AU695)</f>
        <v>30.19</v>
      </c>
      <c r="AV74" s="10">
        <f>IF('KN 2020'!AV695=0,"",'KN 2020'!AV695)</f>
        <v>36.16778015248439</v>
      </c>
      <c r="AX74" s="4">
        <f>IF('KN 2020'!AX695=0,"",'KN 2020'!AX695)</f>
        <v>21700</v>
      </c>
      <c r="AY74" s="4">
        <f>IF('KN 2020'!AY695=0,"",'KN 2020'!AY695)</f>
        <v>23420</v>
      </c>
      <c r="AZ74" s="4">
        <f>IF('KN 2020'!AZ695=0,"",'KN 2020'!AZ695)</f>
        <v>23484</v>
      </c>
      <c r="BA74" s="5">
        <f>IF('KN 2020'!BA695=0,"",'KN 2020'!BA695)</f>
        <v>22915</v>
      </c>
      <c r="BB74" s="5">
        <f>IF('KN 2020'!BB695=0,"",'KN 2020'!BB695)</f>
        <v>22600</v>
      </c>
      <c r="BC74" s="5">
        <f>IF('KN 2020'!BC695=0,"",'KN 2020'!BC695)</f>
        <v>20850</v>
      </c>
      <c r="BD74" s="5">
        <f>IF('KN 2020'!BD695=0,"",'KN 2020'!BD695)</f>
        <v>21690</v>
      </c>
      <c r="BE74" s="5">
        <f>IF('KN 2020'!BE695=0,"",'KN 2020'!BE695)</f>
        <v>21622</v>
      </c>
      <c r="BF74" s="4">
        <f>IF('KN 2020'!BF695=0,"",'KN 2020'!BF695)</f>
        <v>22745</v>
      </c>
      <c r="BG74" s="5">
        <f>IF('KN 2020'!BG695=0,"",'KN 2020'!BG695)</f>
        <v>23078</v>
      </c>
      <c r="BH74" s="5">
        <f>IF('KN 2020'!BH695=0,"",'KN 2020'!BH695)</f>
        <v>22132</v>
      </c>
      <c r="BI74" s="4">
        <f>IF('KN 2020'!BI695=0,"",'KN 2020'!BI695)</f>
        <v>20671</v>
      </c>
      <c r="BJ74" s="5">
        <f>IF('KN 2020'!BJ695=0,"",'KN 2020'!BJ695)</f>
        <v>21888</v>
      </c>
      <c r="BK74" s="5">
        <f>IF('KN 2020'!BK695=0,"",'KN 2020'!BK695)</f>
        <v>21500</v>
      </c>
      <c r="BL74" s="4">
        <f>IF('KN 2020'!BL695=0,"",'KN 2020'!BL695)</f>
        <v>22163.928571428572</v>
      </c>
    </row>
    <row r="75" spans="1:64" x14ac:dyDescent="0.25">
      <c r="A75" s="6">
        <v>700</v>
      </c>
      <c r="B75" s="4">
        <f>IF('KN 2020'!B705=0,"",'KN 2020'!B705)</f>
        <v>95</v>
      </c>
      <c r="C75" s="4">
        <f>IF('KN 2020'!C705=0,"",'KN 2020'!C705)</f>
        <v>60</v>
      </c>
      <c r="D75" s="4">
        <f>IF('KN 2020'!D705=0,"",'KN 2020'!D705)</f>
        <v>60</v>
      </c>
      <c r="E75" s="4">
        <f>IF('KN 2020'!E705=0,"",'KN 2020'!E705)</f>
        <v>70</v>
      </c>
      <c r="F75" s="4">
        <f>IF('KN 2020'!F705=0,"",'KN 2020'!F705)</f>
        <v>75</v>
      </c>
      <c r="G75" s="4">
        <f>IF('KN 2020'!G705=0,"",'KN 2020'!G705)</f>
        <v>71</v>
      </c>
      <c r="H75" s="4">
        <f>IF('KN 2020'!H705=0,"",'KN 2020'!H705)</f>
        <v>91</v>
      </c>
      <c r="I75" s="4">
        <f>IF('KN 2020'!I705=0,"",'KN 2020'!I705)</f>
        <v>90</v>
      </c>
      <c r="J75" s="4">
        <f>IF('KN 2020'!J705=0,"",'KN 2020'!J705)</f>
        <v>80</v>
      </c>
      <c r="K75" s="4">
        <f>IF('KN 2020'!K705=0,"",'KN 2020'!K705)</f>
        <v>74</v>
      </c>
      <c r="L75" s="4">
        <f>IF('KN 2020'!L705=0,"",'KN 2020'!L705)</f>
        <v>125</v>
      </c>
      <c r="M75" s="4">
        <f>IF('KN 2020'!M705=0,"",'KN 2020'!M705)</f>
        <v>111</v>
      </c>
      <c r="N75" s="4">
        <f>IF('KN 2020'!N705=0,"",'KN 2020'!N705)</f>
        <v>63</v>
      </c>
      <c r="O75" s="4">
        <f>IF('KN 2020'!O705=0,"",'KN 2020'!O705)</f>
        <v>80</v>
      </c>
      <c r="P75" s="4">
        <f>IF('KN 2020'!P705=0,"",'KN 2020'!P705)</f>
        <v>81.785714285714292</v>
      </c>
      <c r="R75" s="4">
        <f>IF('KN 2020'!R705=0,"",'KN 2020'!R705)</f>
        <v>6173.5419630156475</v>
      </c>
      <c r="S75" s="4">
        <f>IF('KN 2020'!S705=0,"",'KN 2020'!S705)</f>
        <v>8323.622950359304</v>
      </c>
      <c r="T75" s="4">
        <f>IF('KN 2020'!T705=0,"",'KN 2020'!T705)</f>
        <v>6826.248092435143</v>
      </c>
      <c r="U75" s="4">
        <f>IF('KN 2020'!U705=0,"",'KN 2020'!U705)</f>
        <v>7648.9568845618905</v>
      </c>
      <c r="V75" s="4">
        <f>IF('KN 2020'!V705=0,"",'KN 2020'!V705)</f>
        <v>11657.997678717276</v>
      </c>
      <c r="W75" s="4">
        <f>IF('KN 2020'!W705=0,"",'KN 2020'!W705)</f>
        <v>8987.0689655172409</v>
      </c>
      <c r="X75" s="4">
        <f>IF('KN 2020'!X705=0,"",'KN 2020'!X705)</f>
        <v>6395.7521563121873</v>
      </c>
      <c r="Y75" s="4">
        <f>IF('KN 2020'!Y705=0,"",'KN 2020'!Y705)</f>
        <v>8617.2035868482235</v>
      </c>
      <c r="Z75" s="4">
        <f>IF('KN 2020'!Z705=0,"",'KN 2020'!Z705)</f>
        <v>5867.054439316903</v>
      </c>
      <c r="AA75" s="4">
        <f>IF('KN 2020'!AA705=0,"",'KN 2020'!AA705)</f>
        <v>6628.1173711167494</v>
      </c>
      <c r="AB75" s="4">
        <f>IF('KN 2020'!AB705=0,"",'KN 2020'!AB705)</f>
        <v>8087.2107186358089</v>
      </c>
      <c r="AC75" s="4">
        <f>IF('KN 2020'!AC705=0,"",'KN 2020'!AC705)</f>
        <v>6558.7519830777364</v>
      </c>
      <c r="AD75" s="4">
        <f>IF('KN 2020'!AD705=0,"",'KN 2020'!AD705)</f>
        <v>6154.6247780494659</v>
      </c>
      <c r="AE75" s="4">
        <f>IF('KN 2020'!AE705=0,"",'KN 2020'!AE705)</f>
        <v>8545.8761179198409</v>
      </c>
      <c r="AF75" s="4">
        <f>IF('KN 2020'!AF705=0,"",'KN 2020'!AF705)</f>
        <v>7605.1448347059568</v>
      </c>
      <c r="AH75" s="9">
        <f>IF('KN 2020'!AH705=0,"",'KN 2020'!AH705)</f>
        <v>42.18</v>
      </c>
      <c r="AI75" s="9">
        <f>IF('KN 2020'!AI705=0,"",'KN 2020'!AI705)</f>
        <v>33.764143531737993</v>
      </c>
      <c r="AJ75" s="9">
        <f>IF('KN 2020'!AJ705=0,"",'KN 2020'!AJ705)</f>
        <v>41.283000000000001</v>
      </c>
      <c r="AK75" s="10">
        <f>IF('KN 2020'!AK705=0,"",'KN 2020'!AK705)</f>
        <v>35.950000000000003</v>
      </c>
      <c r="AL75" s="10">
        <f>IF('KN 2020'!AL705=0,"",'KN 2020'!AL705)</f>
        <v>23.263000000000002</v>
      </c>
      <c r="AM75" s="10">
        <f>IF('KN 2020'!AM705=0,"",'KN 2020'!AM705)</f>
        <v>27.84</v>
      </c>
      <c r="AN75" s="9">
        <f>IF('KN 2020'!AN705=0,"",'KN 2020'!AN705)</f>
        <v>40.695760817298201</v>
      </c>
      <c r="AO75" s="10">
        <f>IF('KN 2020'!AO705=0,"",'KN 2020'!AO705)</f>
        <v>30.11</v>
      </c>
      <c r="AP75" s="9">
        <f>IF('KN 2020'!AP705=0,"",'KN 2020'!AP705)</f>
        <v>46.520788723374828</v>
      </c>
      <c r="AQ75" s="10">
        <f>IF('KN 2020'!AQ705=0,"",'KN 2020'!AQ705)</f>
        <v>41.781999999999996</v>
      </c>
      <c r="AR75" s="10">
        <f>IF('KN 2020'!AR705=0,"",'KN 2020'!AR705)</f>
        <v>32.840000000000003</v>
      </c>
      <c r="AS75" s="9">
        <f>IF('KN 2020'!AS705=0,"",'KN 2020'!AS705)</f>
        <v>37.82</v>
      </c>
      <c r="AT75" s="10">
        <f>IF('KN 2020'!AT705=0,"",'KN 2020'!AT705)</f>
        <v>42.676200332596295</v>
      </c>
      <c r="AU75" s="9">
        <f>IF('KN 2020'!AU705=0,"",'KN 2020'!AU705)</f>
        <v>30.19</v>
      </c>
      <c r="AV75" s="10">
        <f>IF('KN 2020'!AV705=0,"",'KN 2020'!AV705)</f>
        <v>36.208206671786236</v>
      </c>
      <c r="AX75" s="4">
        <f>IF('KN 2020'!AX705=0,"",'KN 2020'!AX705)</f>
        <v>21700</v>
      </c>
      <c r="AY75" s="4">
        <f>IF('KN 2020'!AY705=0,"",'KN 2020'!AY705)</f>
        <v>23420</v>
      </c>
      <c r="AZ75" s="4">
        <f>IF('KN 2020'!AZ705=0,"",'KN 2020'!AZ705)</f>
        <v>23484</v>
      </c>
      <c r="BA75" s="5">
        <f>IF('KN 2020'!BA705=0,"",'KN 2020'!BA705)</f>
        <v>22915</v>
      </c>
      <c r="BB75" s="5">
        <f>IF('KN 2020'!BB705=0,"",'KN 2020'!BB705)</f>
        <v>22600</v>
      </c>
      <c r="BC75" s="5">
        <f>IF('KN 2020'!BC705=0,"",'KN 2020'!BC705)</f>
        <v>20850</v>
      </c>
      <c r="BD75" s="5">
        <f>IF('KN 2020'!BD705=0,"",'KN 2020'!BD705)</f>
        <v>21690</v>
      </c>
      <c r="BE75" s="5">
        <f>IF('KN 2020'!BE705=0,"",'KN 2020'!BE705)</f>
        <v>21622</v>
      </c>
      <c r="BF75" s="4">
        <f>IF('KN 2020'!BF705=0,"",'KN 2020'!BF705)</f>
        <v>22745</v>
      </c>
      <c r="BG75" s="5">
        <f>IF('KN 2020'!BG705=0,"",'KN 2020'!BG705)</f>
        <v>23078</v>
      </c>
      <c r="BH75" s="5">
        <f>IF('KN 2020'!BH705=0,"",'KN 2020'!BH705)</f>
        <v>22132</v>
      </c>
      <c r="BI75" s="4">
        <f>IF('KN 2020'!BI705=0,"",'KN 2020'!BI705)</f>
        <v>20671</v>
      </c>
      <c r="BJ75" s="5">
        <f>IF('KN 2020'!BJ705=0,"",'KN 2020'!BJ705)</f>
        <v>21888</v>
      </c>
      <c r="BK75" s="5">
        <f>IF('KN 2020'!BK705=0,"",'KN 2020'!BK705)</f>
        <v>21500</v>
      </c>
      <c r="BL75" s="4">
        <f>IF('KN 2020'!BL705=0,"",'KN 2020'!BL705)</f>
        <v>22163.928571428572</v>
      </c>
    </row>
    <row r="76" spans="1:64" x14ac:dyDescent="0.25">
      <c r="A76" s="6">
        <v>710</v>
      </c>
      <c r="B76" s="4">
        <f>IF('KN 2020'!B715=0,"",'KN 2020'!B715)</f>
        <v>95</v>
      </c>
      <c r="C76" s="4">
        <f>IF('KN 2020'!C715=0,"",'KN 2020'!C715)</f>
        <v>60</v>
      </c>
      <c r="D76" s="4">
        <f>IF('KN 2020'!D715=0,"",'KN 2020'!D715)</f>
        <v>60</v>
      </c>
      <c r="E76" s="4">
        <f>IF('KN 2020'!E715=0,"",'KN 2020'!E715)</f>
        <v>70</v>
      </c>
      <c r="F76" s="4">
        <f>IF('KN 2020'!F715=0,"",'KN 2020'!F715)</f>
        <v>75</v>
      </c>
      <c r="G76" s="4">
        <f>IF('KN 2020'!G715=0,"",'KN 2020'!G715)</f>
        <v>71</v>
      </c>
      <c r="H76" s="4">
        <f>IF('KN 2020'!H715=0,"",'KN 2020'!H715)</f>
        <v>91</v>
      </c>
      <c r="I76" s="4">
        <f>IF('KN 2020'!I715=0,"",'KN 2020'!I715)</f>
        <v>90</v>
      </c>
      <c r="J76" s="4">
        <f>IF('KN 2020'!J715=0,"",'KN 2020'!J715)</f>
        <v>80</v>
      </c>
      <c r="K76" s="4">
        <f>IF('KN 2020'!K715=0,"",'KN 2020'!K715)</f>
        <v>74</v>
      </c>
      <c r="L76" s="4">
        <f>IF('KN 2020'!L715=0,"",'KN 2020'!L715)</f>
        <v>125</v>
      </c>
      <c r="M76" s="4">
        <f>IF('KN 2020'!M715=0,"",'KN 2020'!M715)</f>
        <v>111</v>
      </c>
      <c r="N76" s="4">
        <f>IF('KN 2020'!N715=0,"",'KN 2020'!N715)</f>
        <v>63</v>
      </c>
      <c r="O76" s="4">
        <f>IF('KN 2020'!O715=0,"",'KN 2020'!O715)</f>
        <v>80</v>
      </c>
      <c r="P76" s="4">
        <f>IF('KN 2020'!P715=0,"",'KN 2020'!P715)</f>
        <v>81.785714285714292</v>
      </c>
      <c r="R76" s="4">
        <f>IF('KN 2020'!R715=0,"",'KN 2020'!R715)</f>
        <v>6173.5419630156475</v>
      </c>
      <c r="S76" s="4">
        <f>IF('KN 2020'!S715=0,"",'KN 2020'!S715)</f>
        <v>8300.3375865638045</v>
      </c>
      <c r="T76" s="4">
        <f>IF('KN 2020'!T715=0,"",'KN 2020'!T715)</f>
        <v>6810.0045745112484</v>
      </c>
      <c r="U76" s="4">
        <f>IF('KN 2020'!U715=0,"",'KN 2020'!U715)</f>
        <v>7627.7392510402224</v>
      </c>
      <c r="V76" s="4">
        <f>IF('KN 2020'!V715=0,"",'KN 2020'!V715)</f>
        <v>11657.997678717276</v>
      </c>
      <c r="W76" s="4">
        <f>IF('KN 2020'!W715=0,"",'KN 2020'!W715)</f>
        <v>8987.0689655172409</v>
      </c>
      <c r="X76" s="4">
        <f>IF('KN 2020'!X715=0,"",'KN 2020'!X715)</f>
        <v>6395.7521563121873</v>
      </c>
      <c r="Y76" s="4">
        <f>IF('KN 2020'!Y715=0,"",'KN 2020'!Y715)</f>
        <v>8617.2035868482235</v>
      </c>
      <c r="Z76" s="4">
        <f>IF('KN 2020'!Z715=0,"",'KN 2020'!Z715)</f>
        <v>5867.054439316903</v>
      </c>
      <c r="AA76" s="4">
        <f>IF('KN 2020'!AA715=0,"",'KN 2020'!AA715)</f>
        <v>6628.1173711167494</v>
      </c>
      <c r="AB76" s="4">
        <f>IF('KN 2020'!AB715=0,"",'KN 2020'!AB715)</f>
        <v>8087.2107186358089</v>
      </c>
      <c r="AC76" s="4">
        <f>IF('KN 2020'!AC715=0,"",'KN 2020'!AC715)</f>
        <v>6539.7310835750068</v>
      </c>
      <c r="AD76" s="4">
        <f>IF('KN 2020'!AD715=0,"",'KN 2020'!AD715)</f>
        <v>6130.0674631485754</v>
      </c>
      <c r="AE76" s="4">
        <f>IF('KN 2020'!AE715=0,"",'KN 2020'!AE715)</f>
        <v>8545.8761179198409</v>
      </c>
      <c r="AF76" s="4">
        <f>IF('KN 2020'!AF715=0,"",'KN 2020'!AF715)</f>
        <v>7597.6930683027667</v>
      </c>
      <c r="AH76" s="9">
        <f>IF('KN 2020'!AH715=0,"",'KN 2020'!AH715)</f>
        <v>42.18</v>
      </c>
      <c r="AI76" s="9">
        <f>IF('KN 2020'!AI715=0,"",'KN 2020'!AI715)</f>
        <v>33.858863819579376</v>
      </c>
      <c r="AJ76" s="9">
        <f>IF('KN 2020'!AJ715=0,"",'KN 2020'!AJ715)</f>
        <v>41.38147</v>
      </c>
      <c r="AK76" s="10">
        <f>IF('KN 2020'!AK715=0,"",'KN 2020'!AK715)</f>
        <v>36.049999999999997</v>
      </c>
      <c r="AL76" s="10">
        <f>IF('KN 2020'!AL715=0,"",'KN 2020'!AL715)</f>
        <v>23.263000000000002</v>
      </c>
      <c r="AM76" s="10">
        <f>IF('KN 2020'!AM715=0,"",'KN 2020'!AM715)</f>
        <v>27.84</v>
      </c>
      <c r="AN76" s="9">
        <f>IF('KN 2020'!AN715=0,"",'KN 2020'!AN715)</f>
        <v>40.695760817298201</v>
      </c>
      <c r="AO76" s="10">
        <f>IF('KN 2020'!AO715=0,"",'KN 2020'!AO715)</f>
        <v>30.11</v>
      </c>
      <c r="AP76" s="9">
        <f>IF('KN 2020'!AP715=0,"",'KN 2020'!AP715)</f>
        <v>46.520788723374828</v>
      </c>
      <c r="AQ76" s="10">
        <f>IF('KN 2020'!AQ715=0,"",'KN 2020'!AQ715)</f>
        <v>41.781999999999996</v>
      </c>
      <c r="AR76" s="10">
        <f>IF('KN 2020'!AR715=0,"",'KN 2020'!AR715)</f>
        <v>32.840000000000003</v>
      </c>
      <c r="AS76" s="9">
        <f>IF('KN 2020'!AS715=0,"",'KN 2020'!AS715)</f>
        <v>37.93</v>
      </c>
      <c r="AT76" s="10">
        <f>IF('KN 2020'!AT715=0,"",'KN 2020'!AT715)</f>
        <v>42.84716303351945</v>
      </c>
      <c r="AU76" s="9">
        <f>IF('KN 2020'!AU715=0,"",'KN 2020'!AU715)</f>
        <v>30.19</v>
      </c>
      <c r="AV76" s="10">
        <f>IF('KN 2020'!AV715=0,"",'KN 2020'!AV715)</f>
        <v>36.249217599555138</v>
      </c>
      <c r="AX76" s="4">
        <f>IF('KN 2020'!AX715=0,"",'KN 2020'!AX715)</f>
        <v>21700</v>
      </c>
      <c r="AY76" s="4">
        <f>IF('KN 2020'!AY715=0,"",'KN 2020'!AY715)</f>
        <v>23420</v>
      </c>
      <c r="AZ76" s="4">
        <f>IF('KN 2020'!AZ715=0,"",'KN 2020'!AZ715)</f>
        <v>23484</v>
      </c>
      <c r="BA76" s="5">
        <f>IF('KN 2020'!BA715=0,"",'KN 2020'!BA715)</f>
        <v>22915</v>
      </c>
      <c r="BB76" s="5">
        <f>IF('KN 2020'!BB715=0,"",'KN 2020'!BB715)</f>
        <v>22600</v>
      </c>
      <c r="BC76" s="5">
        <f>IF('KN 2020'!BC715=0,"",'KN 2020'!BC715)</f>
        <v>20850</v>
      </c>
      <c r="BD76" s="5">
        <f>IF('KN 2020'!BD715=0,"",'KN 2020'!BD715)</f>
        <v>21690</v>
      </c>
      <c r="BE76" s="5">
        <f>IF('KN 2020'!BE715=0,"",'KN 2020'!BE715)</f>
        <v>21622</v>
      </c>
      <c r="BF76" s="4">
        <f>IF('KN 2020'!BF715=0,"",'KN 2020'!BF715)</f>
        <v>22745</v>
      </c>
      <c r="BG76" s="5">
        <f>IF('KN 2020'!BG715=0,"",'KN 2020'!BG715)</f>
        <v>23078</v>
      </c>
      <c r="BH76" s="5">
        <f>IF('KN 2020'!BH715=0,"",'KN 2020'!BH715)</f>
        <v>22132</v>
      </c>
      <c r="BI76" s="4">
        <f>IF('KN 2020'!BI715=0,"",'KN 2020'!BI715)</f>
        <v>20671</v>
      </c>
      <c r="BJ76" s="5">
        <f>IF('KN 2020'!BJ715=0,"",'KN 2020'!BJ715)</f>
        <v>21888</v>
      </c>
      <c r="BK76" s="5">
        <f>IF('KN 2020'!BK715=0,"",'KN 2020'!BK715)</f>
        <v>21500</v>
      </c>
      <c r="BL76" s="4">
        <f>IF('KN 2020'!BL715=0,"",'KN 2020'!BL715)</f>
        <v>22163.928571428572</v>
      </c>
    </row>
    <row r="77" spans="1:64" x14ac:dyDescent="0.25">
      <c r="A77" s="6">
        <v>720</v>
      </c>
      <c r="B77" s="4">
        <f>IF('KN 2020'!B725=0,"",'KN 2020'!B725)</f>
        <v>95</v>
      </c>
      <c r="C77" s="4">
        <f>IF('KN 2020'!C725=0,"",'KN 2020'!C725)</f>
        <v>60</v>
      </c>
      <c r="D77" s="4">
        <f>IF('KN 2020'!D725=0,"",'KN 2020'!D725)</f>
        <v>60</v>
      </c>
      <c r="E77" s="4">
        <f>IF('KN 2020'!E725=0,"",'KN 2020'!E725)</f>
        <v>70</v>
      </c>
      <c r="F77" s="4">
        <f>IF('KN 2020'!F725=0,"",'KN 2020'!F725)</f>
        <v>75</v>
      </c>
      <c r="G77" s="4">
        <f>IF('KN 2020'!G725=0,"",'KN 2020'!G725)</f>
        <v>71</v>
      </c>
      <c r="H77" s="4">
        <f>IF('KN 2020'!H725=0,"",'KN 2020'!H725)</f>
        <v>91</v>
      </c>
      <c r="I77" s="4">
        <f>IF('KN 2020'!I725=0,"",'KN 2020'!I725)</f>
        <v>90</v>
      </c>
      <c r="J77" s="4">
        <f>IF('KN 2020'!J725=0,"",'KN 2020'!J725)</f>
        <v>80</v>
      </c>
      <c r="K77" s="4">
        <f>IF('KN 2020'!K725=0,"",'KN 2020'!K725)</f>
        <v>74</v>
      </c>
      <c r="L77" s="4">
        <f>IF('KN 2020'!L725=0,"",'KN 2020'!L725)</f>
        <v>125</v>
      </c>
      <c r="M77" s="4">
        <f>IF('KN 2020'!M725=0,"",'KN 2020'!M725)</f>
        <v>111</v>
      </c>
      <c r="N77" s="4">
        <f>IF('KN 2020'!N725=0,"",'KN 2020'!N725)</f>
        <v>63</v>
      </c>
      <c r="O77" s="4">
        <f>IF('KN 2020'!O725=0,"",'KN 2020'!O725)</f>
        <v>80</v>
      </c>
      <c r="P77" s="4">
        <f>IF('KN 2020'!P725=0,"",'KN 2020'!P725)</f>
        <v>81.785714285714292</v>
      </c>
      <c r="R77" s="4">
        <f>IF('KN 2020'!R725=0,"",'KN 2020'!R725)</f>
        <v>6173.5419630156475</v>
      </c>
      <c r="S77" s="4">
        <f>IF('KN 2020'!S725=0,"",'KN 2020'!S725)</f>
        <v>8277.1893957157736</v>
      </c>
      <c r="T77" s="4">
        <f>IF('KN 2020'!T725=0,"",'KN 2020'!T725)</f>
        <v>6793.9462787203638</v>
      </c>
      <c r="U77" s="4">
        <f>IF('KN 2020'!U725=0,"",'KN 2020'!U725)</f>
        <v>7606.6390041493778</v>
      </c>
      <c r="V77" s="4">
        <f>IF('KN 2020'!V725=0,"",'KN 2020'!V725)</f>
        <v>11657.997678717276</v>
      </c>
      <c r="W77" s="4">
        <f>IF('KN 2020'!W725=0,"",'KN 2020'!W725)</f>
        <v>8987.0689655172409</v>
      </c>
      <c r="X77" s="4">
        <f>IF('KN 2020'!X725=0,"",'KN 2020'!X725)</f>
        <v>6395.7521563121873</v>
      </c>
      <c r="Y77" s="4">
        <f>IF('KN 2020'!Y725=0,"",'KN 2020'!Y725)</f>
        <v>8617.2035868482235</v>
      </c>
      <c r="Z77" s="4">
        <f>IF('KN 2020'!Z725=0,"",'KN 2020'!Z725)</f>
        <v>5867.054439316903</v>
      </c>
      <c r="AA77" s="4">
        <f>IF('KN 2020'!AA725=0,"",'KN 2020'!AA725)</f>
        <v>6628.1173711167494</v>
      </c>
      <c r="AB77" s="4">
        <f>IF('KN 2020'!AB725=0,"",'KN 2020'!AB725)</f>
        <v>8087.2107186358089</v>
      </c>
      <c r="AC77" s="4">
        <f>IF('KN 2020'!AC725=0,"",'KN 2020'!AC725)</f>
        <v>6522.5348409150665</v>
      </c>
      <c r="AD77" s="4">
        <f>IF('KN 2020'!AD725=0,"",'KN 2020'!AD725)</f>
        <v>6105.8609197992273</v>
      </c>
      <c r="AE77" s="4">
        <f>IF('KN 2020'!AE725=0,"",'KN 2020'!AE725)</f>
        <v>8545.8761179198409</v>
      </c>
      <c r="AF77" s="4">
        <f>IF('KN 2020'!AF725=0,"",'KN 2020'!AF725)</f>
        <v>7590.4281026214057</v>
      </c>
      <c r="AH77" s="9">
        <f>IF('KN 2020'!AH725=0,"",'KN 2020'!AH725)</f>
        <v>42.18</v>
      </c>
      <c r="AI77" s="9">
        <f>IF('KN 2020'!AI725=0,"",'KN 2020'!AI725)</f>
        <v>33.953554348468181</v>
      </c>
      <c r="AJ77" s="9">
        <f>IF('KN 2020'!AJ725=0,"",'KN 2020'!AJ725)</f>
        <v>41.479279999999996</v>
      </c>
      <c r="AK77" s="10">
        <f>IF('KN 2020'!AK725=0,"",'KN 2020'!AK725)</f>
        <v>36.15</v>
      </c>
      <c r="AL77" s="10">
        <f>IF('KN 2020'!AL725=0,"",'KN 2020'!AL725)</f>
        <v>23.263000000000002</v>
      </c>
      <c r="AM77" s="10">
        <f>IF('KN 2020'!AM725=0,"",'KN 2020'!AM725)</f>
        <v>27.84</v>
      </c>
      <c r="AN77" s="9">
        <f>IF('KN 2020'!AN725=0,"",'KN 2020'!AN725)</f>
        <v>40.695760817298201</v>
      </c>
      <c r="AO77" s="10">
        <f>IF('KN 2020'!AO725=0,"",'KN 2020'!AO725)</f>
        <v>30.11</v>
      </c>
      <c r="AP77" s="9">
        <f>IF('KN 2020'!AP725=0,"",'KN 2020'!AP725)</f>
        <v>46.520788723374828</v>
      </c>
      <c r="AQ77" s="10">
        <f>IF('KN 2020'!AQ725=0,"",'KN 2020'!AQ725)</f>
        <v>41.781999999999996</v>
      </c>
      <c r="AR77" s="10">
        <f>IF('KN 2020'!AR725=0,"",'KN 2020'!AR725)</f>
        <v>32.840000000000003</v>
      </c>
      <c r="AS77" s="9">
        <f>IF('KN 2020'!AS725=0,"",'KN 2020'!AS725)</f>
        <v>38.03</v>
      </c>
      <c r="AT77" s="10">
        <f>IF('KN 2020'!AT725=0,"",'KN 2020'!AT725)</f>
        <v>43.017029613022473</v>
      </c>
      <c r="AU77" s="9">
        <f>IF('KN 2020'!AU725=0,"",'KN 2020'!AU725)</f>
        <v>30.19</v>
      </c>
      <c r="AV77" s="10">
        <f>IF('KN 2020'!AV725=0,"",'KN 2020'!AV725)</f>
        <v>36.289386678725982</v>
      </c>
      <c r="AX77" s="4">
        <f>IF('KN 2020'!AX725=0,"",'KN 2020'!AX725)</f>
        <v>21700</v>
      </c>
      <c r="AY77" s="4">
        <f>IF('KN 2020'!AY725=0,"",'KN 2020'!AY725)</f>
        <v>23420</v>
      </c>
      <c r="AZ77" s="4">
        <f>IF('KN 2020'!AZ725=0,"",'KN 2020'!AZ725)</f>
        <v>23484</v>
      </c>
      <c r="BA77" s="5">
        <f>IF('KN 2020'!BA725=0,"",'KN 2020'!BA725)</f>
        <v>22915</v>
      </c>
      <c r="BB77" s="5">
        <f>IF('KN 2020'!BB725=0,"",'KN 2020'!BB725)</f>
        <v>22600</v>
      </c>
      <c r="BC77" s="5">
        <f>IF('KN 2020'!BC725=0,"",'KN 2020'!BC725)</f>
        <v>20850</v>
      </c>
      <c r="BD77" s="5">
        <f>IF('KN 2020'!BD725=0,"",'KN 2020'!BD725)</f>
        <v>21690</v>
      </c>
      <c r="BE77" s="5">
        <f>IF('KN 2020'!BE725=0,"",'KN 2020'!BE725)</f>
        <v>21622</v>
      </c>
      <c r="BF77" s="4">
        <f>IF('KN 2020'!BF725=0,"",'KN 2020'!BF725)</f>
        <v>22745</v>
      </c>
      <c r="BG77" s="5">
        <f>IF('KN 2020'!BG725=0,"",'KN 2020'!BG725)</f>
        <v>23078</v>
      </c>
      <c r="BH77" s="5">
        <f>IF('KN 2020'!BH725=0,"",'KN 2020'!BH725)</f>
        <v>22132</v>
      </c>
      <c r="BI77" s="4">
        <f>IF('KN 2020'!BI725=0,"",'KN 2020'!BI725)</f>
        <v>20671</v>
      </c>
      <c r="BJ77" s="5">
        <f>IF('KN 2020'!BJ725=0,"",'KN 2020'!BJ725)</f>
        <v>21888</v>
      </c>
      <c r="BK77" s="5">
        <f>IF('KN 2020'!BK725=0,"",'KN 2020'!BK725)</f>
        <v>21500</v>
      </c>
      <c r="BL77" s="4">
        <f>IF('KN 2020'!BL725=0,"",'KN 2020'!BL725)</f>
        <v>22163.928571428572</v>
      </c>
    </row>
    <row r="78" spans="1:64" x14ac:dyDescent="0.25">
      <c r="A78" s="6">
        <v>730</v>
      </c>
      <c r="B78" s="4">
        <f>IF('KN 2020'!B735=0,"",'KN 2020'!B735)</f>
        <v>95</v>
      </c>
      <c r="C78" s="4">
        <f>IF('KN 2020'!C735=0,"",'KN 2020'!C735)</f>
        <v>60</v>
      </c>
      <c r="D78" s="4">
        <f>IF('KN 2020'!D735=0,"",'KN 2020'!D735)</f>
        <v>60</v>
      </c>
      <c r="E78" s="4">
        <f>IF('KN 2020'!E735=0,"",'KN 2020'!E735)</f>
        <v>70</v>
      </c>
      <c r="F78" s="4">
        <f>IF('KN 2020'!F735=0,"",'KN 2020'!F735)</f>
        <v>75</v>
      </c>
      <c r="G78" s="4">
        <f>IF('KN 2020'!G735=0,"",'KN 2020'!G735)</f>
        <v>71</v>
      </c>
      <c r="H78" s="4">
        <f>IF('KN 2020'!H735=0,"",'KN 2020'!H735)</f>
        <v>91</v>
      </c>
      <c r="I78" s="4">
        <f>IF('KN 2020'!I735=0,"",'KN 2020'!I735)</f>
        <v>90</v>
      </c>
      <c r="J78" s="4">
        <f>IF('KN 2020'!J735=0,"",'KN 2020'!J735)</f>
        <v>80</v>
      </c>
      <c r="K78" s="4">
        <f>IF('KN 2020'!K735=0,"",'KN 2020'!K735)</f>
        <v>74</v>
      </c>
      <c r="L78" s="4">
        <f>IF('KN 2020'!L735=0,"",'KN 2020'!L735)</f>
        <v>125</v>
      </c>
      <c r="M78" s="4">
        <f>IF('KN 2020'!M735=0,"",'KN 2020'!M735)</f>
        <v>111</v>
      </c>
      <c r="N78" s="4">
        <f>IF('KN 2020'!N735=0,"",'KN 2020'!N735)</f>
        <v>63</v>
      </c>
      <c r="O78" s="4">
        <f>IF('KN 2020'!O735=0,"",'KN 2020'!O735)</f>
        <v>80</v>
      </c>
      <c r="P78" s="4">
        <f>IF('KN 2020'!P735=0,"",'KN 2020'!P735)</f>
        <v>81.785714285714292</v>
      </c>
      <c r="R78" s="4">
        <f>IF('KN 2020'!R735=0,"",'KN 2020'!R735)</f>
        <v>6173.5419630156475</v>
      </c>
      <c r="S78" s="4">
        <f>IF('KN 2020'!S735=0,"",'KN 2020'!S735)</f>
        <v>8254.1769736294864</v>
      </c>
      <c r="T78" s="4">
        <f>IF('KN 2020'!T735=0,"",'KN 2020'!T735)</f>
        <v>6778.0711330915137</v>
      </c>
      <c r="U78" s="4">
        <f>IF('KN 2020'!U735=0,"",'KN 2020'!U735)</f>
        <v>7585.6551724137935</v>
      </c>
      <c r="V78" s="4">
        <f>IF('KN 2020'!V735=0,"",'KN 2020'!V735)</f>
        <v>11657.997678717276</v>
      </c>
      <c r="W78" s="4">
        <f>IF('KN 2020'!W735=0,"",'KN 2020'!W735)</f>
        <v>8987.0689655172409</v>
      </c>
      <c r="X78" s="4">
        <f>IF('KN 2020'!X735=0,"",'KN 2020'!X735)</f>
        <v>6395.7521563121873</v>
      </c>
      <c r="Y78" s="4">
        <f>IF('KN 2020'!Y735=0,"",'KN 2020'!Y735)</f>
        <v>8617.2035868482235</v>
      </c>
      <c r="Z78" s="4">
        <f>IF('KN 2020'!Z735=0,"",'KN 2020'!Z735)</f>
        <v>5867.054439316903</v>
      </c>
      <c r="AA78" s="4">
        <f>IF('KN 2020'!AA735=0,"",'KN 2020'!AA735)</f>
        <v>6628.1173711167494</v>
      </c>
      <c r="AB78" s="4">
        <f>IF('KN 2020'!AB735=0,"",'KN 2020'!AB735)</f>
        <v>8087.2107186358089</v>
      </c>
      <c r="AC78" s="4">
        <f>IF('KN 2020'!AC735=0,"",'KN 2020'!AC735)</f>
        <v>6505.4287962234457</v>
      </c>
      <c r="AD78" s="4">
        <f>IF('KN 2020'!AD735=0,"",'KN 2020'!AD735)</f>
        <v>6081.9949069445165</v>
      </c>
      <c r="AE78" s="4">
        <f>IF('KN 2020'!AE735=0,"",'KN 2020'!AE735)</f>
        <v>8545.8761179198409</v>
      </c>
      <c r="AF78" s="4">
        <f>IF('KN 2020'!AF735=0,"",'KN 2020'!AF735)</f>
        <v>7583.2249985501885</v>
      </c>
      <c r="AH78" s="9">
        <f>IF('KN 2020'!AH735=0,"",'KN 2020'!AH735)</f>
        <v>42.18</v>
      </c>
      <c r="AI78" s="9">
        <f>IF('KN 2020'!AI735=0,"",'KN 2020'!AI735)</f>
        <v>34.048215939380626</v>
      </c>
      <c r="AJ78" s="9">
        <f>IF('KN 2020'!AJ735=0,"",'KN 2020'!AJ735)</f>
        <v>41.576430000000002</v>
      </c>
      <c r="AK78" s="10">
        <f>IF('KN 2020'!AK735=0,"",'KN 2020'!AK735)</f>
        <v>36.25</v>
      </c>
      <c r="AL78" s="10">
        <f>IF('KN 2020'!AL735=0,"",'KN 2020'!AL735)</f>
        <v>23.263000000000002</v>
      </c>
      <c r="AM78" s="10">
        <f>IF('KN 2020'!AM735=0,"",'KN 2020'!AM735)</f>
        <v>27.84</v>
      </c>
      <c r="AN78" s="9">
        <f>IF('KN 2020'!AN735=0,"",'KN 2020'!AN735)</f>
        <v>40.695760817298201</v>
      </c>
      <c r="AO78" s="10">
        <f>IF('KN 2020'!AO735=0,"",'KN 2020'!AO735)</f>
        <v>30.11</v>
      </c>
      <c r="AP78" s="9">
        <f>IF('KN 2020'!AP735=0,"",'KN 2020'!AP735)</f>
        <v>46.520788723374828</v>
      </c>
      <c r="AQ78" s="10">
        <f>IF('KN 2020'!AQ735=0,"",'KN 2020'!AQ735)</f>
        <v>41.781999999999996</v>
      </c>
      <c r="AR78" s="10">
        <f>IF('KN 2020'!AR735=0,"",'KN 2020'!AR735)</f>
        <v>32.840000000000003</v>
      </c>
      <c r="AS78" s="9">
        <f>IF('KN 2020'!AS735=0,"",'KN 2020'!AS735)</f>
        <v>38.130000000000003</v>
      </c>
      <c r="AT78" s="10">
        <f>IF('KN 2020'!AT735=0,"",'KN 2020'!AT735)</f>
        <v>43.185830310396227</v>
      </c>
      <c r="AU78" s="9">
        <f>IF('KN 2020'!AU735=0,"",'KN 2020'!AU735)</f>
        <v>30.19</v>
      </c>
      <c r="AV78" s="10">
        <f>IF('KN 2020'!AV735=0,"",'KN 2020'!AV735)</f>
        <v>36.329430413603561</v>
      </c>
      <c r="AX78" s="4">
        <f>IF('KN 2020'!AX735=0,"",'KN 2020'!AX735)</f>
        <v>21700</v>
      </c>
      <c r="AY78" s="4">
        <f>IF('KN 2020'!AY735=0,"",'KN 2020'!AY735)</f>
        <v>23420</v>
      </c>
      <c r="AZ78" s="4">
        <f>IF('KN 2020'!AZ735=0,"",'KN 2020'!AZ735)</f>
        <v>23484</v>
      </c>
      <c r="BA78" s="5">
        <f>IF('KN 2020'!BA735=0,"",'KN 2020'!BA735)</f>
        <v>22915</v>
      </c>
      <c r="BB78" s="5">
        <f>IF('KN 2020'!BB735=0,"",'KN 2020'!BB735)</f>
        <v>22600</v>
      </c>
      <c r="BC78" s="5">
        <f>IF('KN 2020'!BC735=0,"",'KN 2020'!BC735)</f>
        <v>20850</v>
      </c>
      <c r="BD78" s="5">
        <f>IF('KN 2020'!BD735=0,"",'KN 2020'!BD735)</f>
        <v>21690</v>
      </c>
      <c r="BE78" s="5">
        <f>IF('KN 2020'!BE735=0,"",'KN 2020'!BE735)</f>
        <v>21622</v>
      </c>
      <c r="BF78" s="4">
        <f>IF('KN 2020'!BF735=0,"",'KN 2020'!BF735)</f>
        <v>22745</v>
      </c>
      <c r="BG78" s="5">
        <f>IF('KN 2020'!BG735=0,"",'KN 2020'!BG735)</f>
        <v>23078</v>
      </c>
      <c r="BH78" s="5">
        <f>IF('KN 2020'!BH735=0,"",'KN 2020'!BH735)</f>
        <v>22132</v>
      </c>
      <c r="BI78" s="4">
        <f>IF('KN 2020'!BI735=0,"",'KN 2020'!BI735)</f>
        <v>20671</v>
      </c>
      <c r="BJ78" s="5">
        <f>IF('KN 2020'!BJ735=0,"",'KN 2020'!BJ735)</f>
        <v>21888</v>
      </c>
      <c r="BK78" s="5">
        <f>IF('KN 2020'!BK735=0,"",'KN 2020'!BK735)</f>
        <v>21500</v>
      </c>
      <c r="BL78" s="4">
        <f>IF('KN 2020'!BL735=0,"",'KN 2020'!BL735)</f>
        <v>22163.928571428572</v>
      </c>
    </row>
    <row r="79" spans="1:64" x14ac:dyDescent="0.25">
      <c r="A79" s="6">
        <v>740</v>
      </c>
      <c r="B79" s="4">
        <f>IF('KN 2020'!B745=0,"",'KN 2020'!B745)</f>
        <v>95</v>
      </c>
      <c r="C79" s="4">
        <f>IF('KN 2020'!C745=0,"",'KN 2020'!C745)</f>
        <v>60</v>
      </c>
      <c r="D79" s="4">
        <f>IF('KN 2020'!D745=0,"",'KN 2020'!D745)</f>
        <v>60</v>
      </c>
      <c r="E79" s="4">
        <f>IF('KN 2020'!E745=0,"",'KN 2020'!E745)</f>
        <v>70</v>
      </c>
      <c r="F79" s="4">
        <f>IF('KN 2020'!F745=0,"",'KN 2020'!F745)</f>
        <v>75</v>
      </c>
      <c r="G79" s="4">
        <f>IF('KN 2020'!G745=0,"",'KN 2020'!G745)</f>
        <v>71</v>
      </c>
      <c r="H79" s="4">
        <f>IF('KN 2020'!H745=0,"",'KN 2020'!H745)</f>
        <v>91</v>
      </c>
      <c r="I79" s="4">
        <f>IF('KN 2020'!I745=0,"",'KN 2020'!I745)</f>
        <v>90</v>
      </c>
      <c r="J79" s="4">
        <f>IF('KN 2020'!J745=0,"",'KN 2020'!J745)</f>
        <v>80</v>
      </c>
      <c r="K79" s="4">
        <f>IF('KN 2020'!K745=0,"",'KN 2020'!K745)</f>
        <v>74</v>
      </c>
      <c r="L79" s="4">
        <f>IF('KN 2020'!L745=0,"",'KN 2020'!L745)</f>
        <v>125</v>
      </c>
      <c r="M79" s="4">
        <f>IF('KN 2020'!M745=0,"",'KN 2020'!M745)</f>
        <v>111</v>
      </c>
      <c r="N79" s="4">
        <f>IF('KN 2020'!N745=0,"",'KN 2020'!N745)</f>
        <v>63</v>
      </c>
      <c r="O79" s="4">
        <f>IF('KN 2020'!O745=0,"",'KN 2020'!O745)</f>
        <v>80</v>
      </c>
      <c r="P79" s="4">
        <f>IF('KN 2020'!P745=0,"",'KN 2020'!P745)</f>
        <v>81.785714285714292</v>
      </c>
      <c r="R79" s="4">
        <f>IF('KN 2020'!R745=0,"",'KN 2020'!R745)</f>
        <v>6173.5419630156475</v>
      </c>
      <c r="S79" s="4">
        <f>IF('KN 2020'!S745=0,"",'KN 2020'!S745)</f>
        <v>8231.2989426835538</v>
      </c>
      <c r="T79" s="4">
        <f>IF('KN 2020'!T745=0,"",'KN 2020'!T745)</f>
        <v>6762.3771024444641</v>
      </c>
      <c r="U79" s="4">
        <f>IF('KN 2020'!U745=0,"",'KN 2020'!U745)</f>
        <v>7564.7867950481432</v>
      </c>
      <c r="V79" s="4">
        <f>IF('KN 2020'!V745=0,"",'KN 2020'!V745)</f>
        <v>11657.997678717276</v>
      </c>
      <c r="W79" s="4">
        <f>IF('KN 2020'!W745=0,"",'KN 2020'!W745)</f>
        <v>8987.0689655172409</v>
      </c>
      <c r="X79" s="4">
        <f>IF('KN 2020'!X745=0,"",'KN 2020'!X745)</f>
        <v>6395.7521563121873</v>
      </c>
      <c r="Y79" s="4">
        <f>IF('KN 2020'!Y745=0,"",'KN 2020'!Y745)</f>
        <v>8617.2035868482235</v>
      </c>
      <c r="Z79" s="4">
        <f>IF('KN 2020'!Z745=0,"",'KN 2020'!Z745)</f>
        <v>5867.054439316903</v>
      </c>
      <c r="AA79" s="4">
        <f>IF('KN 2020'!AA745=0,"",'KN 2020'!AA745)</f>
        <v>6628.1173711167494</v>
      </c>
      <c r="AB79" s="4">
        <f>IF('KN 2020'!AB745=0,"",'KN 2020'!AB745)</f>
        <v>8087.2107186358089</v>
      </c>
      <c r="AC79" s="4">
        <f>IF('KN 2020'!AC745=0,"",'KN 2020'!AC745)</f>
        <v>6488.412241695004</v>
      </c>
      <c r="AD79" s="4">
        <f>IF('KN 2020'!AD745=0,"",'KN 2020'!AD745)</f>
        <v>6058.4596333301315</v>
      </c>
      <c r="AE79" s="4">
        <f>IF('KN 2020'!AE745=0,"",'KN 2020'!AE745)</f>
        <v>8545.8761179198409</v>
      </c>
      <c r="AF79" s="4">
        <f>IF('KN 2020'!AF745=0,"",'KN 2020'!AF745)</f>
        <v>7576.0826937572256</v>
      </c>
      <c r="AH79" s="9">
        <f>IF('KN 2020'!AH745=0,"",'KN 2020'!AH745)</f>
        <v>42.18</v>
      </c>
      <c r="AI79" s="9">
        <f>IF('KN 2020'!AI745=0,"",'KN 2020'!AI745)</f>
        <v>34.142849379781588</v>
      </c>
      <c r="AJ79" s="9">
        <f>IF('KN 2020'!AJ745=0,"",'KN 2020'!AJ745)</f>
        <v>41.672920000000005</v>
      </c>
      <c r="AK79" s="10">
        <f>IF('KN 2020'!AK745=0,"",'KN 2020'!AK745)</f>
        <v>36.35</v>
      </c>
      <c r="AL79" s="10">
        <f>IF('KN 2020'!AL745=0,"",'KN 2020'!AL745)</f>
        <v>23.263000000000002</v>
      </c>
      <c r="AM79" s="10">
        <f>IF('KN 2020'!AM745=0,"",'KN 2020'!AM745)</f>
        <v>27.84</v>
      </c>
      <c r="AN79" s="9">
        <f>IF('KN 2020'!AN745=0,"",'KN 2020'!AN745)</f>
        <v>40.695760817298201</v>
      </c>
      <c r="AO79" s="10">
        <f>IF('KN 2020'!AO745=0,"",'KN 2020'!AO745)</f>
        <v>30.11</v>
      </c>
      <c r="AP79" s="9">
        <f>IF('KN 2020'!AP745=0,"",'KN 2020'!AP745)</f>
        <v>46.520788723374828</v>
      </c>
      <c r="AQ79" s="10">
        <f>IF('KN 2020'!AQ745=0,"",'KN 2020'!AQ745)</f>
        <v>41.781999999999996</v>
      </c>
      <c r="AR79" s="10">
        <f>IF('KN 2020'!AR745=0,"",'KN 2020'!AR745)</f>
        <v>32.840000000000003</v>
      </c>
      <c r="AS79" s="9">
        <f>IF('KN 2020'!AS745=0,"",'KN 2020'!AS745)</f>
        <v>38.229999999999997</v>
      </c>
      <c r="AT79" s="10">
        <f>IF('KN 2020'!AT745=0,"",'KN 2020'!AT745)</f>
        <v>43.353594130596996</v>
      </c>
      <c r="AU79" s="9">
        <f>IF('KN 2020'!AU745=0,"",'KN 2020'!AU745)</f>
        <v>30.19</v>
      </c>
      <c r="AV79" s="10">
        <f>IF('KN 2020'!AV745=0,"",'KN 2020'!AV745)</f>
        <v>36.369350932217976</v>
      </c>
      <c r="AX79" s="4">
        <f>IF('KN 2020'!AX745=0,"",'KN 2020'!AX745)</f>
        <v>21700</v>
      </c>
      <c r="AY79" s="4">
        <f>IF('KN 2020'!AY745=0,"",'KN 2020'!AY745)</f>
        <v>23420</v>
      </c>
      <c r="AZ79" s="4">
        <f>IF('KN 2020'!AZ745=0,"",'KN 2020'!AZ745)</f>
        <v>23484</v>
      </c>
      <c r="BA79" s="5">
        <f>IF('KN 2020'!BA745=0,"",'KN 2020'!BA745)</f>
        <v>22915</v>
      </c>
      <c r="BB79" s="5">
        <f>IF('KN 2020'!BB745=0,"",'KN 2020'!BB745)</f>
        <v>22600</v>
      </c>
      <c r="BC79" s="5">
        <f>IF('KN 2020'!BC745=0,"",'KN 2020'!BC745)</f>
        <v>20850</v>
      </c>
      <c r="BD79" s="5">
        <f>IF('KN 2020'!BD745=0,"",'KN 2020'!BD745)</f>
        <v>21690</v>
      </c>
      <c r="BE79" s="5">
        <f>IF('KN 2020'!BE745=0,"",'KN 2020'!BE745)</f>
        <v>21622</v>
      </c>
      <c r="BF79" s="4">
        <f>IF('KN 2020'!BF745=0,"",'KN 2020'!BF745)</f>
        <v>22745</v>
      </c>
      <c r="BG79" s="5">
        <f>IF('KN 2020'!BG745=0,"",'KN 2020'!BG745)</f>
        <v>23078</v>
      </c>
      <c r="BH79" s="5">
        <f>IF('KN 2020'!BH745=0,"",'KN 2020'!BH745)</f>
        <v>22132</v>
      </c>
      <c r="BI79" s="4">
        <f>IF('KN 2020'!BI745=0,"",'KN 2020'!BI745)</f>
        <v>20671</v>
      </c>
      <c r="BJ79" s="5">
        <f>IF('KN 2020'!BJ745=0,"",'KN 2020'!BJ745)</f>
        <v>21888</v>
      </c>
      <c r="BK79" s="5">
        <f>IF('KN 2020'!BK745=0,"",'KN 2020'!BK745)</f>
        <v>21500</v>
      </c>
      <c r="BL79" s="4">
        <f>IF('KN 2020'!BL745=0,"",'KN 2020'!BL745)</f>
        <v>22163.928571428572</v>
      </c>
    </row>
    <row r="80" spans="1:64" x14ac:dyDescent="0.25">
      <c r="A80" s="6">
        <v>750</v>
      </c>
      <c r="B80" s="4">
        <f>IF('KN 2020'!B755=0,"",'KN 2020'!B755)</f>
        <v>95</v>
      </c>
      <c r="C80" s="4">
        <f>IF('KN 2020'!C755=0,"",'KN 2020'!C755)</f>
        <v>60</v>
      </c>
      <c r="D80" s="4">
        <f>IF('KN 2020'!D755=0,"",'KN 2020'!D755)</f>
        <v>60</v>
      </c>
      <c r="E80" s="4">
        <f>IF('KN 2020'!E755=0,"",'KN 2020'!E755)</f>
        <v>70</v>
      </c>
      <c r="F80" s="4">
        <f>IF('KN 2020'!F755=0,"",'KN 2020'!F755)</f>
        <v>75</v>
      </c>
      <c r="G80" s="4">
        <f>IF('KN 2020'!G755=0,"",'KN 2020'!G755)</f>
        <v>71</v>
      </c>
      <c r="H80" s="4">
        <f>IF('KN 2020'!H755=0,"",'KN 2020'!H755)</f>
        <v>91</v>
      </c>
      <c r="I80" s="4">
        <f>IF('KN 2020'!I755=0,"",'KN 2020'!I755)</f>
        <v>90</v>
      </c>
      <c r="J80" s="4">
        <f>IF('KN 2020'!J755=0,"",'KN 2020'!J755)</f>
        <v>80</v>
      </c>
      <c r="K80" s="4">
        <f>IF('KN 2020'!K755=0,"",'KN 2020'!K755)</f>
        <v>74</v>
      </c>
      <c r="L80" s="4">
        <f>IF('KN 2020'!L755=0,"",'KN 2020'!L755)</f>
        <v>125</v>
      </c>
      <c r="M80" s="4">
        <f>IF('KN 2020'!M755=0,"",'KN 2020'!M755)</f>
        <v>111</v>
      </c>
      <c r="N80" s="4">
        <f>IF('KN 2020'!N755=0,"",'KN 2020'!N755)</f>
        <v>63</v>
      </c>
      <c r="O80" s="4">
        <f>IF('KN 2020'!O755=0,"",'KN 2020'!O755)</f>
        <v>80</v>
      </c>
      <c r="P80" s="4">
        <f>IF('KN 2020'!P755=0,"",'KN 2020'!P755)</f>
        <v>81.785714285714292</v>
      </c>
      <c r="R80" s="4">
        <f>IF('KN 2020'!R755=0,"",'KN 2020'!R755)</f>
        <v>6173.5419630156475</v>
      </c>
      <c r="S80" s="4">
        <f>IF('KN 2020'!S755=0,"",'KN 2020'!S755)</f>
        <v>8208.5539508670881</v>
      </c>
      <c r="T80" s="4">
        <f>IF('KN 2020'!T755=0,"",'KN 2020'!T755)</f>
        <v>6746.8621876402822</v>
      </c>
      <c r="U80" s="4">
        <f>IF('KN 2020'!U755=0,"",'KN 2020'!U755)</f>
        <v>7544.032921810699</v>
      </c>
      <c r="V80" s="4">
        <f>IF('KN 2020'!V755=0,"",'KN 2020'!V755)</f>
        <v>11657.997678717276</v>
      </c>
      <c r="W80" s="4">
        <f>IF('KN 2020'!W755=0,"",'KN 2020'!W755)</f>
        <v>8987.0689655172409</v>
      </c>
      <c r="X80" s="4">
        <f>IF('KN 2020'!X755=0,"",'KN 2020'!X755)</f>
        <v>6395.7521563121873</v>
      </c>
      <c r="Y80" s="4">
        <f>IF('KN 2020'!Y755=0,"",'KN 2020'!Y755)</f>
        <v>8617.2035868482235</v>
      </c>
      <c r="Z80" s="4">
        <f>IF('KN 2020'!Z755=0,"",'KN 2020'!Z755)</f>
        <v>5867.054439316903</v>
      </c>
      <c r="AA80" s="4">
        <f>IF('KN 2020'!AA755=0,"",'KN 2020'!AA755)</f>
        <v>6628.1173711167494</v>
      </c>
      <c r="AB80" s="4">
        <f>IF('KN 2020'!AB755=0,"",'KN 2020'!AB755)</f>
        <v>8087.2107186358089</v>
      </c>
      <c r="AC80" s="4">
        <f>IF('KN 2020'!AC755=0,"",'KN 2020'!AC755)</f>
        <v>6471.4844769110359</v>
      </c>
      <c r="AD80" s="4">
        <f>IF('KN 2020'!AD755=0,"",'KN 2020'!AD755)</f>
        <v>6035.2457316003065</v>
      </c>
      <c r="AE80" s="4">
        <f>IF('KN 2020'!AE755=0,"",'KN 2020'!AE755)</f>
        <v>8545.8761179198409</v>
      </c>
      <c r="AF80" s="4">
        <f>IF('KN 2020'!AF755=0,"",'KN 2020'!AF755)</f>
        <v>7569.0001618735196</v>
      </c>
      <c r="AH80" s="9">
        <f>IF('KN 2020'!AH755=0,"",'KN 2020'!AH755)</f>
        <v>42.18</v>
      </c>
      <c r="AI80" s="9">
        <f>IF('KN 2020'!AI755=0,"",'KN 2020'!AI755)</f>
        <v>34.237455425424002</v>
      </c>
      <c r="AJ80" s="9">
        <f>IF('KN 2020'!AJ755=0,"",'KN 2020'!AJ755)</f>
        <v>41.768749999999997</v>
      </c>
      <c r="AK80" s="10">
        <f>IF('KN 2020'!AK755=0,"",'KN 2020'!AK755)</f>
        <v>36.450000000000003</v>
      </c>
      <c r="AL80" s="10">
        <f>IF('KN 2020'!AL755=0,"",'KN 2020'!AL755)</f>
        <v>23.263000000000002</v>
      </c>
      <c r="AM80" s="10">
        <f>IF('KN 2020'!AM755=0,"",'KN 2020'!AM755)</f>
        <v>27.84</v>
      </c>
      <c r="AN80" s="9">
        <f>IF('KN 2020'!AN755=0,"",'KN 2020'!AN755)</f>
        <v>40.695760817298201</v>
      </c>
      <c r="AO80" s="10">
        <f>IF('KN 2020'!AO755=0,"",'KN 2020'!AO755)</f>
        <v>30.11</v>
      </c>
      <c r="AP80" s="9">
        <f>IF('KN 2020'!AP755=0,"",'KN 2020'!AP755)</f>
        <v>46.520788723374828</v>
      </c>
      <c r="AQ80" s="10">
        <f>IF('KN 2020'!AQ755=0,"",'KN 2020'!AQ755)</f>
        <v>41.781999999999996</v>
      </c>
      <c r="AR80" s="10">
        <f>IF('KN 2020'!AR755=0,"",'KN 2020'!AR755)</f>
        <v>32.840000000000003</v>
      </c>
      <c r="AS80" s="9">
        <f>IF('KN 2020'!AS755=0,"",'KN 2020'!AS755)</f>
        <v>38.33</v>
      </c>
      <c r="AT80" s="10">
        <f>IF('KN 2020'!AT755=0,"",'KN 2020'!AT755)</f>
        <v>43.52034891052466</v>
      </c>
      <c r="AU80" s="9">
        <f>IF('KN 2020'!AU755=0,"",'KN 2020'!AU755)</f>
        <v>30.19</v>
      </c>
      <c r="AV80" s="10">
        <f>IF('KN 2020'!AV755=0,"",'KN 2020'!AV755)</f>
        <v>36.409150276901549</v>
      </c>
      <c r="AX80" s="4">
        <f>IF('KN 2020'!AX755=0,"",'KN 2020'!AX755)</f>
        <v>21700</v>
      </c>
      <c r="AY80" s="4">
        <f>IF('KN 2020'!AY755=0,"",'KN 2020'!AY755)</f>
        <v>23420</v>
      </c>
      <c r="AZ80" s="4">
        <f>IF('KN 2020'!AZ755=0,"",'KN 2020'!AZ755)</f>
        <v>23484</v>
      </c>
      <c r="BA80" s="5">
        <f>IF('KN 2020'!BA755=0,"",'KN 2020'!BA755)</f>
        <v>22915</v>
      </c>
      <c r="BB80" s="5">
        <f>IF('KN 2020'!BB755=0,"",'KN 2020'!BB755)</f>
        <v>22600</v>
      </c>
      <c r="BC80" s="5">
        <f>IF('KN 2020'!BC755=0,"",'KN 2020'!BC755)</f>
        <v>20850</v>
      </c>
      <c r="BD80" s="5">
        <f>IF('KN 2020'!BD755=0,"",'KN 2020'!BD755)</f>
        <v>21690</v>
      </c>
      <c r="BE80" s="5">
        <f>IF('KN 2020'!BE755=0,"",'KN 2020'!BE755)</f>
        <v>21622</v>
      </c>
      <c r="BF80" s="4">
        <f>IF('KN 2020'!BF755=0,"",'KN 2020'!BF755)</f>
        <v>22745</v>
      </c>
      <c r="BG80" s="5">
        <f>IF('KN 2020'!BG755=0,"",'KN 2020'!BG755)</f>
        <v>23078</v>
      </c>
      <c r="BH80" s="5">
        <f>IF('KN 2020'!BH755=0,"",'KN 2020'!BH755)</f>
        <v>22132</v>
      </c>
      <c r="BI80" s="4">
        <f>IF('KN 2020'!BI755=0,"",'KN 2020'!BI755)</f>
        <v>20671</v>
      </c>
      <c r="BJ80" s="5">
        <f>IF('KN 2020'!BJ755=0,"",'KN 2020'!BJ755)</f>
        <v>21888</v>
      </c>
      <c r="BK80" s="5">
        <f>IF('KN 2020'!BK755=0,"",'KN 2020'!BK755)</f>
        <v>21500</v>
      </c>
      <c r="BL80" s="4">
        <f>IF('KN 2020'!BL755=0,"",'KN 2020'!BL755)</f>
        <v>22163.928571428572</v>
      </c>
    </row>
    <row r="81" spans="1:64" x14ac:dyDescent="0.25">
      <c r="A81" s="6">
        <v>760</v>
      </c>
      <c r="B81" s="4">
        <f>IF('KN 2020'!B765=0,"",'KN 2020'!B765)</f>
        <v>95</v>
      </c>
      <c r="C81" s="4">
        <f>IF('KN 2020'!C765=0,"",'KN 2020'!C765)</f>
        <v>60</v>
      </c>
      <c r="D81" s="4">
        <f>IF('KN 2020'!D765=0,"",'KN 2020'!D765)</f>
        <v>60</v>
      </c>
      <c r="E81" s="4">
        <f>IF('KN 2020'!E765=0,"",'KN 2020'!E765)</f>
        <v>70</v>
      </c>
      <c r="F81" s="4">
        <f>IF('KN 2020'!F765=0,"",'KN 2020'!F765)</f>
        <v>75</v>
      </c>
      <c r="G81" s="4">
        <f>IF('KN 2020'!G765=0,"",'KN 2020'!G765)</f>
        <v>71</v>
      </c>
      <c r="H81" s="4">
        <f>IF('KN 2020'!H765=0,"",'KN 2020'!H765)</f>
        <v>91</v>
      </c>
      <c r="I81" s="4">
        <f>IF('KN 2020'!I765=0,"",'KN 2020'!I765)</f>
        <v>90</v>
      </c>
      <c r="J81" s="4">
        <f>IF('KN 2020'!J765=0,"",'KN 2020'!J765)</f>
        <v>80</v>
      </c>
      <c r="K81" s="4">
        <f>IF('KN 2020'!K765=0,"",'KN 2020'!K765)</f>
        <v>74</v>
      </c>
      <c r="L81" s="4">
        <f>IF('KN 2020'!L765=0,"",'KN 2020'!L765)</f>
        <v>125</v>
      </c>
      <c r="M81" s="4">
        <f>IF('KN 2020'!M765=0,"",'KN 2020'!M765)</f>
        <v>111</v>
      </c>
      <c r="N81" s="4">
        <f>IF('KN 2020'!N765=0,"",'KN 2020'!N765)</f>
        <v>63</v>
      </c>
      <c r="O81" s="4">
        <f>IF('KN 2020'!O765=0,"",'KN 2020'!O765)</f>
        <v>80</v>
      </c>
      <c r="P81" s="4">
        <f>IF('KN 2020'!P765=0,"",'KN 2020'!P765)</f>
        <v>81.785714285714292</v>
      </c>
      <c r="R81" s="4">
        <f>IF('KN 2020'!R765=0,"",'KN 2020'!R765)</f>
        <v>6173.5419630156475</v>
      </c>
      <c r="S81" s="4">
        <f>IF('KN 2020'!S765=0,"",'KN 2020'!S765)</f>
        <v>8185.9406708800716</v>
      </c>
      <c r="T81" s="4">
        <f>IF('KN 2020'!T765=0,"",'KN 2020'!T765)</f>
        <v>6731.5244248508025</v>
      </c>
      <c r="U81" s="4">
        <f>IF('KN 2020'!U765=0,"",'KN 2020'!U765)</f>
        <v>7523.3926128590974</v>
      </c>
      <c r="V81" s="4">
        <f>IF('KN 2020'!V765=0,"",'KN 2020'!V765)</f>
        <v>11657.997678717276</v>
      </c>
      <c r="W81" s="4">
        <f>IF('KN 2020'!W765=0,"",'KN 2020'!W765)</f>
        <v>8987.0689655172409</v>
      </c>
      <c r="X81" s="4">
        <f>IF('KN 2020'!X765=0,"",'KN 2020'!X765)</f>
        <v>6395.7521563121873</v>
      </c>
      <c r="Y81" s="4">
        <f>IF('KN 2020'!Y765=0,"",'KN 2020'!Y765)</f>
        <v>8617.2035868482235</v>
      </c>
      <c r="Z81" s="4">
        <f>IF('KN 2020'!Z765=0,"",'KN 2020'!Z765)</f>
        <v>5867.054439316903</v>
      </c>
      <c r="AA81" s="4">
        <f>IF('KN 2020'!AA765=0,"",'KN 2020'!AA765)</f>
        <v>6628.1173711167494</v>
      </c>
      <c r="AB81" s="4">
        <f>IF('KN 2020'!AB765=0,"",'KN 2020'!AB765)</f>
        <v>8087.2107186358089</v>
      </c>
      <c r="AC81" s="4">
        <f>IF('KN 2020'!AC765=0,"",'KN 2020'!AC765)</f>
        <v>6454.6448087431691</v>
      </c>
      <c r="AD81" s="4">
        <f>IF('KN 2020'!AD765=0,"",'KN 2020'!AD765)</f>
        <v>6012.3442342210055</v>
      </c>
      <c r="AE81" s="4">
        <f>IF('KN 2020'!AE765=0,"",'KN 2020'!AE765)</f>
        <v>8545.8761179198409</v>
      </c>
      <c r="AF81" s="4">
        <f>IF('KN 2020'!AF765=0,"",'KN 2020'!AF765)</f>
        <v>7561.9764106395724</v>
      </c>
      <c r="AH81" s="9">
        <f>IF('KN 2020'!AH765=0,"",'KN 2020'!AH765)</f>
        <v>42.18</v>
      </c>
      <c r="AI81" s="9">
        <f>IF('KN 2020'!AI765=0,"",'KN 2020'!AI765)</f>
        <v>34.332034802029092</v>
      </c>
      <c r="AJ81" s="9">
        <f>IF('KN 2020'!AJ765=0,"",'KN 2020'!AJ765)</f>
        <v>41.86392</v>
      </c>
      <c r="AK81" s="10">
        <f>IF('KN 2020'!AK765=0,"",'KN 2020'!AK765)</f>
        <v>36.549999999999997</v>
      </c>
      <c r="AL81" s="10">
        <f>IF('KN 2020'!AL765=0,"",'KN 2020'!AL765)</f>
        <v>23.263000000000002</v>
      </c>
      <c r="AM81" s="10">
        <f>IF('KN 2020'!AM765=0,"",'KN 2020'!AM765)</f>
        <v>27.84</v>
      </c>
      <c r="AN81" s="9">
        <f>IF('KN 2020'!AN765=0,"",'KN 2020'!AN765)</f>
        <v>40.695760817298201</v>
      </c>
      <c r="AO81" s="10">
        <f>IF('KN 2020'!AO765=0,"",'KN 2020'!AO765)</f>
        <v>30.11</v>
      </c>
      <c r="AP81" s="9">
        <f>IF('KN 2020'!AP765=0,"",'KN 2020'!AP765)</f>
        <v>46.520788723374828</v>
      </c>
      <c r="AQ81" s="10">
        <f>IF('KN 2020'!AQ765=0,"",'KN 2020'!AQ765)</f>
        <v>41.781999999999996</v>
      </c>
      <c r="AR81" s="10">
        <f>IF('KN 2020'!AR765=0,"",'KN 2020'!AR765)</f>
        <v>32.840000000000003</v>
      </c>
      <c r="AS81" s="9">
        <f>IF('KN 2020'!AS765=0,"",'KN 2020'!AS765)</f>
        <v>38.43</v>
      </c>
      <c r="AT81" s="10">
        <f>IF('KN 2020'!AT765=0,"",'KN 2020'!AT765)</f>
        <v>43.686121380911125</v>
      </c>
      <c r="AU81" s="9">
        <f>IF('KN 2020'!AU765=0,"",'KN 2020'!AU765)</f>
        <v>30.19</v>
      </c>
      <c r="AV81" s="10">
        <f>IF('KN 2020'!AV765=0,"",'KN 2020'!AV765)</f>
        <v>36.448830408829515</v>
      </c>
      <c r="AX81" s="4">
        <f>IF('KN 2020'!AX765=0,"",'KN 2020'!AX765)</f>
        <v>21700</v>
      </c>
      <c r="AY81" s="4">
        <f>IF('KN 2020'!AY765=0,"",'KN 2020'!AY765)</f>
        <v>23420</v>
      </c>
      <c r="AZ81" s="4">
        <f>IF('KN 2020'!AZ765=0,"",'KN 2020'!AZ765)</f>
        <v>23484</v>
      </c>
      <c r="BA81" s="5">
        <f>IF('KN 2020'!BA765=0,"",'KN 2020'!BA765)</f>
        <v>22915</v>
      </c>
      <c r="BB81" s="5">
        <f>IF('KN 2020'!BB765=0,"",'KN 2020'!BB765)</f>
        <v>22600</v>
      </c>
      <c r="BC81" s="5">
        <f>IF('KN 2020'!BC765=0,"",'KN 2020'!BC765)</f>
        <v>20850</v>
      </c>
      <c r="BD81" s="5">
        <f>IF('KN 2020'!BD765=0,"",'KN 2020'!BD765)</f>
        <v>21690</v>
      </c>
      <c r="BE81" s="5">
        <f>IF('KN 2020'!BE765=0,"",'KN 2020'!BE765)</f>
        <v>21622</v>
      </c>
      <c r="BF81" s="4">
        <f>IF('KN 2020'!BF765=0,"",'KN 2020'!BF765)</f>
        <v>22745</v>
      </c>
      <c r="BG81" s="5">
        <f>IF('KN 2020'!BG765=0,"",'KN 2020'!BG765)</f>
        <v>23078</v>
      </c>
      <c r="BH81" s="5">
        <f>IF('KN 2020'!BH765=0,"",'KN 2020'!BH765)</f>
        <v>22132</v>
      </c>
      <c r="BI81" s="4">
        <f>IF('KN 2020'!BI765=0,"",'KN 2020'!BI765)</f>
        <v>20671</v>
      </c>
      <c r="BJ81" s="5">
        <f>IF('KN 2020'!BJ765=0,"",'KN 2020'!BJ765)</f>
        <v>21888</v>
      </c>
      <c r="BK81" s="5">
        <f>IF('KN 2020'!BK765=0,"",'KN 2020'!BK765)</f>
        <v>21500</v>
      </c>
      <c r="BL81" s="4">
        <f>IF('KN 2020'!BL765=0,"",'KN 2020'!BL765)</f>
        <v>22163.928571428572</v>
      </c>
    </row>
    <row r="82" spans="1:64" x14ac:dyDescent="0.25">
      <c r="A82" s="6">
        <v>770</v>
      </c>
      <c r="B82" s="4">
        <f>IF('KN 2020'!B775=0,"",'KN 2020'!B775)</f>
        <v>95</v>
      </c>
      <c r="C82" s="4">
        <f>IF('KN 2020'!C775=0,"",'KN 2020'!C775)</f>
        <v>60</v>
      </c>
      <c r="D82" s="4">
        <f>IF('KN 2020'!D775=0,"",'KN 2020'!D775)</f>
        <v>60</v>
      </c>
      <c r="E82" s="4">
        <f>IF('KN 2020'!E775=0,"",'KN 2020'!E775)</f>
        <v>70</v>
      </c>
      <c r="F82" s="4">
        <f>IF('KN 2020'!F775=0,"",'KN 2020'!F775)</f>
        <v>75</v>
      </c>
      <c r="G82" s="4">
        <f>IF('KN 2020'!G775=0,"",'KN 2020'!G775)</f>
        <v>71</v>
      </c>
      <c r="H82" s="4">
        <f>IF('KN 2020'!H775=0,"",'KN 2020'!H775)</f>
        <v>91</v>
      </c>
      <c r="I82" s="4">
        <f>IF('KN 2020'!I775=0,"",'KN 2020'!I775)</f>
        <v>90</v>
      </c>
      <c r="J82" s="4">
        <f>IF('KN 2020'!J775=0,"",'KN 2020'!J775)</f>
        <v>80</v>
      </c>
      <c r="K82" s="4">
        <f>IF('KN 2020'!K775=0,"",'KN 2020'!K775)</f>
        <v>74</v>
      </c>
      <c r="L82" s="4">
        <f>IF('KN 2020'!L775=0,"",'KN 2020'!L775)</f>
        <v>125</v>
      </c>
      <c r="M82" s="4">
        <f>IF('KN 2020'!M775=0,"",'KN 2020'!M775)</f>
        <v>111</v>
      </c>
      <c r="N82" s="4">
        <f>IF('KN 2020'!N775=0,"",'KN 2020'!N775)</f>
        <v>63</v>
      </c>
      <c r="O82" s="4">
        <f>IF('KN 2020'!O775=0,"",'KN 2020'!O775)</f>
        <v>80</v>
      </c>
      <c r="P82" s="4">
        <f>IF('KN 2020'!P775=0,"",'KN 2020'!P775)</f>
        <v>81.785714285714292</v>
      </c>
      <c r="R82" s="4">
        <f>IF('KN 2020'!R775=0,"",'KN 2020'!R775)</f>
        <v>6173.5419630156475</v>
      </c>
      <c r="S82" s="4">
        <f>IF('KN 2020'!S775=0,"",'KN 2020'!S775)</f>
        <v>8163.457799283894</v>
      </c>
      <c r="T82" s="4">
        <f>IF('KN 2020'!T775=0,"",'KN 2020'!T775)</f>
        <v>6716.3618848465021</v>
      </c>
      <c r="U82" s="4">
        <f>IF('KN 2020'!U775=0,"",'KN 2020'!U775)</f>
        <v>7504.9126637554582</v>
      </c>
      <c r="V82" s="4">
        <f>IF('KN 2020'!V775=0,"",'KN 2020'!V775)</f>
        <v>11657.997678717276</v>
      </c>
      <c r="W82" s="4">
        <f>IF('KN 2020'!W775=0,"",'KN 2020'!W775)</f>
        <v>8987.0689655172409</v>
      </c>
      <c r="X82" s="4">
        <f>IF('KN 2020'!X775=0,"",'KN 2020'!X775)</f>
        <v>6395.7521563121873</v>
      </c>
      <c r="Y82" s="4">
        <f>IF('KN 2020'!Y775=0,"",'KN 2020'!Y775)</f>
        <v>8617.2035868482235</v>
      </c>
      <c r="Z82" s="4">
        <f>IF('KN 2020'!Z775=0,"",'KN 2020'!Z775)</f>
        <v>5867.054439316903</v>
      </c>
      <c r="AA82" s="4">
        <f>IF('KN 2020'!AA775=0,"",'KN 2020'!AA775)</f>
        <v>6628.1173711167494</v>
      </c>
      <c r="AB82" s="4">
        <f>IF('KN 2020'!AB775=0,"",'KN 2020'!AB775)</f>
        <v>8087.2107186358089</v>
      </c>
      <c r="AC82" s="4">
        <f>IF('KN 2020'!AC775=0,"",'KN 2020'!AC775)</f>
        <v>6437.8925512587593</v>
      </c>
      <c r="AD82" s="4">
        <f>IF('KN 2020'!AD775=0,"",'KN 2020'!AD775)</f>
        <v>5989.7465510786797</v>
      </c>
      <c r="AE82" s="4">
        <f>IF('KN 2020'!AE775=0,"",'KN 2020'!AE775)</f>
        <v>8545.8761179198409</v>
      </c>
      <c r="AF82" s="4">
        <f>IF('KN 2020'!AF775=0,"",'KN 2020'!AF775)</f>
        <v>7555.1567462587973</v>
      </c>
      <c r="AH82" s="9">
        <f>IF('KN 2020'!AH775=0,"",'KN 2020'!AH775)</f>
        <v>42.18</v>
      </c>
      <c r="AI82" s="9">
        <f>IF('KN 2020'!AI775=0,"",'KN 2020'!AI775)</f>
        <v>34.426588206856792</v>
      </c>
      <c r="AJ82" s="9">
        <f>IF('KN 2020'!AJ775=0,"",'KN 2020'!AJ775)</f>
        <v>41.95843</v>
      </c>
      <c r="AK82" s="10">
        <f>IF('KN 2020'!AK775=0,"",'KN 2020'!AK775)</f>
        <v>36.64</v>
      </c>
      <c r="AL82" s="10">
        <f>IF('KN 2020'!AL775=0,"",'KN 2020'!AL775)</f>
        <v>23.263000000000002</v>
      </c>
      <c r="AM82" s="10">
        <f>IF('KN 2020'!AM775=0,"",'KN 2020'!AM775)</f>
        <v>27.84</v>
      </c>
      <c r="AN82" s="9">
        <f>IF('KN 2020'!AN775=0,"",'KN 2020'!AN775)</f>
        <v>40.695760817298201</v>
      </c>
      <c r="AO82" s="10">
        <f>IF('KN 2020'!AO775=0,"",'KN 2020'!AO775)</f>
        <v>30.11</v>
      </c>
      <c r="AP82" s="9">
        <f>IF('KN 2020'!AP775=0,"",'KN 2020'!AP775)</f>
        <v>46.520788723374828</v>
      </c>
      <c r="AQ82" s="10">
        <f>IF('KN 2020'!AQ775=0,"",'KN 2020'!AQ775)</f>
        <v>41.781999999999996</v>
      </c>
      <c r="AR82" s="10">
        <f>IF('KN 2020'!AR775=0,"",'KN 2020'!AR775)</f>
        <v>32.840000000000003</v>
      </c>
      <c r="AS82" s="9">
        <f>IF('KN 2020'!AS775=0,"",'KN 2020'!AS775)</f>
        <v>38.53</v>
      </c>
      <c r="AT82" s="10">
        <f>IF('KN 2020'!AT775=0,"",'KN 2020'!AT775)</f>
        <v>43.850937224163332</v>
      </c>
      <c r="AU82" s="9">
        <f>IF('KN 2020'!AU775=0,"",'KN 2020'!AU775)</f>
        <v>30.19</v>
      </c>
      <c r="AV82" s="10">
        <f>IF('KN 2020'!AV775=0,"",'KN 2020'!AV775)</f>
        <v>36.487678926549513</v>
      </c>
      <c r="AX82" s="4">
        <f>IF('KN 2020'!AX775=0,"",'KN 2020'!AX775)</f>
        <v>21700</v>
      </c>
      <c r="AY82" s="4">
        <f>IF('KN 2020'!AY775=0,"",'KN 2020'!AY775)</f>
        <v>23420</v>
      </c>
      <c r="AZ82" s="4">
        <f>IF('KN 2020'!AZ775=0,"",'KN 2020'!AZ775)</f>
        <v>23484</v>
      </c>
      <c r="BA82" s="5">
        <f>IF('KN 2020'!BA775=0,"",'KN 2020'!BA775)</f>
        <v>22915</v>
      </c>
      <c r="BB82" s="5">
        <f>IF('KN 2020'!BB775=0,"",'KN 2020'!BB775)</f>
        <v>22600</v>
      </c>
      <c r="BC82" s="5">
        <f>IF('KN 2020'!BC775=0,"",'KN 2020'!BC775)</f>
        <v>20850</v>
      </c>
      <c r="BD82" s="5">
        <f>IF('KN 2020'!BD775=0,"",'KN 2020'!BD775)</f>
        <v>21690</v>
      </c>
      <c r="BE82" s="5">
        <f>IF('KN 2020'!BE775=0,"",'KN 2020'!BE775)</f>
        <v>21622</v>
      </c>
      <c r="BF82" s="4">
        <f>IF('KN 2020'!BF775=0,"",'KN 2020'!BF775)</f>
        <v>22745</v>
      </c>
      <c r="BG82" s="5">
        <f>IF('KN 2020'!BG775=0,"",'KN 2020'!BG775)</f>
        <v>23078</v>
      </c>
      <c r="BH82" s="5">
        <f>IF('KN 2020'!BH775=0,"",'KN 2020'!BH775)</f>
        <v>22132</v>
      </c>
      <c r="BI82" s="4">
        <f>IF('KN 2020'!BI775=0,"",'KN 2020'!BI775)</f>
        <v>20671</v>
      </c>
      <c r="BJ82" s="5">
        <f>IF('KN 2020'!BJ775=0,"",'KN 2020'!BJ775)</f>
        <v>21888</v>
      </c>
      <c r="BK82" s="5">
        <f>IF('KN 2020'!BK775=0,"",'KN 2020'!BK775)</f>
        <v>21500</v>
      </c>
      <c r="BL82" s="4">
        <f>IF('KN 2020'!BL775=0,"",'KN 2020'!BL775)</f>
        <v>22163.928571428572</v>
      </c>
    </row>
    <row r="83" spans="1:64" x14ac:dyDescent="0.25">
      <c r="A83" s="6">
        <v>780</v>
      </c>
      <c r="B83" s="4">
        <f>IF('KN 2020'!B785=0,"",'KN 2020'!B785)</f>
        <v>95</v>
      </c>
      <c r="C83" s="4">
        <f>IF('KN 2020'!C785=0,"",'KN 2020'!C785)</f>
        <v>60</v>
      </c>
      <c r="D83" s="4">
        <f>IF('KN 2020'!D785=0,"",'KN 2020'!D785)</f>
        <v>60</v>
      </c>
      <c r="E83" s="4">
        <f>IF('KN 2020'!E785=0,"",'KN 2020'!E785)</f>
        <v>70</v>
      </c>
      <c r="F83" s="4">
        <f>IF('KN 2020'!F785=0,"",'KN 2020'!F785)</f>
        <v>75</v>
      </c>
      <c r="G83" s="4">
        <f>IF('KN 2020'!G785=0,"",'KN 2020'!G785)</f>
        <v>71</v>
      </c>
      <c r="H83" s="4">
        <f>IF('KN 2020'!H785=0,"",'KN 2020'!H785)</f>
        <v>91</v>
      </c>
      <c r="I83" s="4">
        <f>IF('KN 2020'!I785=0,"",'KN 2020'!I785)</f>
        <v>90</v>
      </c>
      <c r="J83" s="4">
        <f>IF('KN 2020'!J785=0,"",'KN 2020'!J785)</f>
        <v>80</v>
      </c>
      <c r="K83" s="4">
        <f>IF('KN 2020'!K785=0,"",'KN 2020'!K785)</f>
        <v>74</v>
      </c>
      <c r="L83" s="4">
        <f>IF('KN 2020'!L785=0,"",'KN 2020'!L785)</f>
        <v>125</v>
      </c>
      <c r="M83" s="4">
        <f>IF('KN 2020'!M785=0,"",'KN 2020'!M785)</f>
        <v>111</v>
      </c>
      <c r="N83" s="4">
        <f>IF('KN 2020'!N785=0,"",'KN 2020'!N785)</f>
        <v>63</v>
      </c>
      <c r="O83" s="4">
        <f>IF('KN 2020'!O785=0,"",'KN 2020'!O785)</f>
        <v>80</v>
      </c>
      <c r="P83" s="4">
        <f>IF('KN 2020'!P785=0,"",'KN 2020'!P785)</f>
        <v>81.785714285714292</v>
      </c>
      <c r="R83" s="4">
        <f>IF('KN 2020'!R785=0,"",'KN 2020'!R785)</f>
        <v>6173.5419630156475</v>
      </c>
      <c r="S83" s="4">
        <f>IF('KN 2020'!S785=0,"",'KN 2020'!S785)</f>
        <v>8141.1040556983999</v>
      </c>
      <c r="T83" s="4">
        <f>IF('KN 2020'!T785=0,"",'KN 2020'!T785)</f>
        <v>6701.3726723021909</v>
      </c>
      <c r="U83" s="4">
        <f>IF('KN 2020'!U785=0,"",'KN 2020'!U785)</f>
        <v>7484.4855743059334</v>
      </c>
      <c r="V83" s="4">
        <f>IF('KN 2020'!V785=0,"",'KN 2020'!V785)</f>
        <v>11657.997678717276</v>
      </c>
      <c r="W83" s="4">
        <f>IF('KN 2020'!W785=0,"",'KN 2020'!W785)</f>
        <v>8987.0689655172409</v>
      </c>
      <c r="X83" s="4">
        <f>IF('KN 2020'!X785=0,"",'KN 2020'!X785)</f>
        <v>6395.7521563121873</v>
      </c>
      <c r="Y83" s="4">
        <f>IF('KN 2020'!Y785=0,"",'KN 2020'!Y785)</f>
        <v>8617.2035868482235</v>
      </c>
      <c r="Z83" s="4">
        <f>IF('KN 2020'!Z785=0,"",'KN 2020'!Z785)</f>
        <v>5867.054439316903</v>
      </c>
      <c r="AA83" s="4">
        <f>IF('KN 2020'!AA785=0,"",'KN 2020'!AA785)</f>
        <v>6628.1173711167494</v>
      </c>
      <c r="AB83" s="4">
        <f>IF('KN 2020'!AB785=0,"",'KN 2020'!AB785)</f>
        <v>8087.2107186358089</v>
      </c>
      <c r="AC83" s="4">
        <f>IF('KN 2020'!AC785=0,"",'KN 2020'!AC785)</f>
        <v>6422.8896944588305</v>
      </c>
      <c r="AD83" s="4">
        <f>IF('KN 2020'!AD785=0,"",'KN 2020'!AD785)</f>
        <v>5967.4444486173561</v>
      </c>
      <c r="AE83" s="4">
        <f>IF('KN 2020'!AE785=0,"",'KN 2020'!AE785)</f>
        <v>8545.8761179198409</v>
      </c>
      <c r="AF83" s="4">
        <f>IF('KN 2020'!AF785=0,"",'KN 2020'!AF785)</f>
        <v>7548.3656744844693</v>
      </c>
      <c r="AH83" s="9">
        <f>IF('KN 2020'!AH785=0,"",'KN 2020'!AH785)</f>
        <v>42.18</v>
      </c>
      <c r="AI83" s="9">
        <f>IF('KN 2020'!AI785=0,"",'KN 2020'!AI785)</f>
        <v>34.521116310174769</v>
      </c>
      <c r="AJ83" s="9">
        <f>IF('KN 2020'!AJ785=0,"",'KN 2020'!AJ785)</f>
        <v>42.052280000000003</v>
      </c>
      <c r="AK83" s="10">
        <f>IF('KN 2020'!AK785=0,"",'KN 2020'!AK785)</f>
        <v>36.74</v>
      </c>
      <c r="AL83" s="10">
        <f>IF('KN 2020'!AL785=0,"",'KN 2020'!AL785)</f>
        <v>23.263000000000002</v>
      </c>
      <c r="AM83" s="10">
        <f>IF('KN 2020'!AM785=0,"",'KN 2020'!AM785)</f>
        <v>27.84</v>
      </c>
      <c r="AN83" s="9">
        <f>IF('KN 2020'!AN785=0,"",'KN 2020'!AN785)</f>
        <v>40.695760817298201</v>
      </c>
      <c r="AO83" s="10">
        <f>IF('KN 2020'!AO785=0,"",'KN 2020'!AO785)</f>
        <v>30.11</v>
      </c>
      <c r="AP83" s="9">
        <f>IF('KN 2020'!AP785=0,"",'KN 2020'!AP785)</f>
        <v>46.520788723374828</v>
      </c>
      <c r="AQ83" s="10">
        <f>IF('KN 2020'!AQ785=0,"",'KN 2020'!AQ785)</f>
        <v>41.781999999999996</v>
      </c>
      <c r="AR83" s="10">
        <f>IF('KN 2020'!AR785=0,"",'KN 2020'!AR785)</f>
        <v>32.840000000000003</v>
      </c>
      <c r="AS83" s="9">
        <f>IF('KN 2020'!AS785=0,"",'KN 2020'!AS785)</f>
        <v>38.619999999999997</v>
      </c>
      <c r="AT83" s="10">
        <f>IF('KN 2020'!AT785=0,"",'KN 2020'!AT785)</f>
        <v>44.014821128474324</v>
      </c>
      <c r="AU83" s="9">
        <f>IF('KN 2020'!AU785=0,"",'KN 2020'!AU785)</f>
        <v>30.19</v>
      </c>
      <c r="AV83" s="10">
        <f>IF('KN 2020'!AV785=0,"",'KN 2020'!AV785)</f>
        <v>36.526411927094436</v>
      </c>
      <c r="AX83" s="4">
        <f>IF('KN 2020'!AX785=0,"",'KN 2020'!AX785)</f>
        <v>21700</v>
      </c>
      <c r="AY83" s="4">
        <f>IF('KN 2020'!AY785=0,"",'KN 2020'!AY785)</f>
        <v>23420</v>
      </c>
      <c r="AZ83" s="4">
        <f>IF('KN 2020'!AZ785=0,"",'KN 2020'!AZ785)</f>
        <v>23484</v>
      </c>
      <c r="BA83" s="5">
        <f>IF('KN 2020'!BA785=0,"",'KN 2020'!BA785)</f>
        <v>22915</v>
      </c>
      <c r="BB83" s="5">
        <f>IF('KN 2020'!BB785=0,"",'KN 2020'!BB785)</f>
        <v>22600</v>
      </c>
      <c r="BC83" s="5">
        <f>IF('KN 2020'!BC785=0,"",'KN 2020'!BC785)</f>
        <v>20850</v>
      </c>
      <c r="BD83" s="5">
        <f>IF('KN 2020'!BD785=0,"",'KN 2020'!BD785)</f>
        <v>21690</v>
      </c>
      <c r="BE83" s="5">
        <f>IF('KN 2020'!BE785=0,"",'KN 2020'!BE785)</f>
        <v>21622</v>
      </c>
      <c r="BF83" s="4">
        <f>IF('KN 2020'!BF785=0,"",'KN 2020'!BF785)</f>
        <v>22745</v>
      </c>
      <c r="BG83" s="5">
        <f>IF('KN 2020'!BG785=0,"",'KN 2020'!BG785)</f>
        <v>23078</v>
      </c>
      <c r="BH83" s="5">
        <f>IF('KN 2020'!BH785=0,"",'KN 2020'!BH785)</f>
        <v>22132</v>
      </c>
      <c r="BI83" s="4">
        <f>IF('KN 2020'!BI785=0,"",'KN 2020'!BI785)</f>
        <v>20671</v>
      </c>
      <c r="BJ83" s="5">
        <f>IF('KN 2020'!BJ785=0,"",'KN 2020'!BJ785)</f>
        <v>21888</v>
      </c>
      <c r="BK83" s="5">
        <f>IF('KN 2020'!BK785=0,"",'KN 2020'!BK785)</f>
        <v>21500</v>
      </c>
      <c r="BL83" s="4">
        <f>IF('KN 2020'!BL785=0,"",'KN 2020'!BL785)</f>
        <v>22163.928571428572</v>
      </c>
    </row>
    <row r="84" spans="1:64" x14ac:dyDescent="0.25">
      <c r="A84" s="6">
        <v>790</v>
      </c>
      <c r="B84" s="4">
        <f>IF('KN 2020'!B795=0,"",'KN 2020'!B795)</f>
        <v>95</v>
      </c>
      <c r="C84" s="4">
        <f>IF('KN 2020'!C795=0,"",'KN 2020'!C795)</f>
        <v>60</v>
      </c>
      <c r="D84" s="4">
        <f>IF('KN 2020'!D795=0,"",'KN 2020'!D795)</f>
        <v>60</v>
      </c>
      <c r="E84" s="4">
        <f>IF('KN 2020'!E795=0,"",'KN 2020'!E795)</f>
        <v>70</v>
      </c>
      <c r="F84" s="4">
        <f>IF('KN 2020'!F795=0,"",'KN 2020'!F795)</f>
        <v>75</v>
      </c>
      <c r="G84" s="4">
        <f>IF('KN 2020'!G795=0,"",'KN 2020'!G795)</f>
        <v>71</v>
      </c>
      <c r="H84" s="4">
        <f>IF('KN 2020'!H795=0,"",'KN 2020'!H795)</f>
        <v>91</v>
      </c>
      <c r="I84" s="4">
        <f>IF('KN 2020'!I795=0,"",'KN 2020'!I795)</f>
        <v>90</v>
      </c>
      <c r="J84" s="4">
        <f>IF('KN 2020'!J795=0,"",'KN 2020'!J795)</f>
        <v>80</v>
      </c>
      <c r="K84" s="4">
        <f>IF('KN 2020'!K795=0,"",'KN 2020'!K795)</f>
        <v>74</v>
      </c>
      <c r="L84" s="4">
        <f>IF('KN 2020'!L795=0,"",'KN 2020'!L795)</f>
        <v>125</v>
      </c>
      <c r="M84" s="4">
        <f>IF('KN 2020'!M795=0,"",'KN 2020'!M795)</f>
        <v>111</v>
      </c>
      <c r="N84" s="4">
        <f>IF('KN 2020'!N795=0,"",'KN 2020'!N795)</f>
        <v>63</v>
      </c>
      <c r="O84" s="4">
        <f>IF('KN 2020'!O795=0,"",'KN 2020'!O795)</f>
        <v>80</v>
      </c>
      <c r="P84" s="4">
        <f>IF('KN 2020'!P795=0,"",'KN 2020'!P795)</f>
        <v>81.785714285714292</v>
      </c>
      <c r="R84" s="4">
        <f>IF('KN 2020'!R795=0,"",'KN 2020'!R795)</f>
        <v>6173.5419630156475</v>
      </c>
      <c r="S84" s="4">
        <f>IF('KN 2020'!S795=0,"",'KN 2020'!S795)</f>
        <v>8118.87818204207</v>
      </c>
      <c r="T84" s="4">
        <f>IF('KN 2020'!T795=0,"",'KN 2020'!T795)</f>
        <v>6686.5549251200673</v>
      </c>
      <c r="U84" s="4">
        <f>IF('KN 2020'!U795=0,"",'KN 2020'!U795)</f>
        <v>7466.1960358403476</v>
      </c>
      <c r="V84" s="4">
        <f>IF('KN 2020'!V795=0,"",'KN 2020'!V795)</f>
        <v>11657.997678717276</v>
      </c>
      <c r="W84" s="4">
        <f>IF('KN 2020'!W795=0,"",'KN 2020'!W795)</f>
        <v>8987.0689655172409</v>
      </c>
      <c r="X84" s="4">
        <f>IF('KN 2020'!X795=0,"",'KN 2020'!X795)</f>
        <v>6395.7521563121873</v>
      </c>
      <c r="Y84" s="4">
        <f>IF('KN 2020'!Y795=0,"",'KN 2020'!Y795)</f>
        <v>8617.2035868482235</v>
      </c>
      <c r="Z84" s="4">
        <f>IF('KN 2020'!Z795=0,"",'KN 2020'!Z795)</f>
        <v>5867.054439316903</v>
      </c>
      <c r="AA84" s="4">
        <f>IF('KN 2020'!AA795=0,"",'KN 2020'!AA795)</f>
        <v>6628.1173711167494</v>
      </c>
      <c r="AB84" s="4">
        <f>IF('KN 2020'!AB795=0,"",'KN 2020'!AB795)</f>
        <v>8087.2107186358089</v>
      </c>
      <c r="AC84" s="4">
        <f>IF('KN 2020'!AC795=0,"",'KN 2020'!AC795)</f>
        <v>6406.3016528925618</v>
      </c>
      <c r="AD84" s="4">
        <f>IF('KN 2020'!AD795=0,"",'KN 2020'!AD795)</f>
        <v>5945.4300303897671</v>
      </c>
      <c r="AE84" s="4">
        <f>IF('KN 2020'!AE795=0,"",'KN 2020'!AE795)</f>
        <v>8545.8761179198409</v>
      </c>
      <c r="AF84" s="4">
        <f>IF('KN 2020'!AF795=0,"",'KN 2020'!AF795)</f>
        <v>7541.6559874060476</v>
      </c>
      <c r="AH84" s="9">
        <f>IF('KN 2020'!AH795=0,"",'KN 2020'!AH795)</f>
        <v>42.18</v>
      </c>
      <c r="AI84" s="9">
        <f>IF('KN 2020'!AI795=0,"",'KN 2020'!AI795)</f>
        <v>34.615619756633976</v>
      </c>
      <c r="AJ84" s="9">
        <f>IF('KN 2020'!AJ795=0,"",'KN 2020'!AJ795)</f>
        <v>42.145469999999996</v>
      </c>
      <c r="AK84" s="10">
        <f>IF('KN 2020'!AK795=0,"",'KN 2020'!AK795)</f>
        <v>36.83</v>
      </c>
      <c r="AL84" s="10">
        <f>IF('KN 2020'!AL795=0,"",'KN 2020'!AL795)</f>
        <v>23.263000000000002</v>
      </c>
      <c r="AM84" s="10">
        <f>IF('KN 2020'!AM795=0,"",'KN 2020'!AM795)</f>
        <v>27.84</v>
      </c>
      <c r="AN84" s="9">
        <f>IF('KN 2020'!AN795=0,"",'KN 2020'!AN795)</f>
        <v>40.695760817298201</v>
      </c>
      <c r="AO84" s="10">
        <f>IF('KN 2020'!AO795=0,"",'KN 2020'!AO795)</f>
        <v>30.11</v>
      </c>
      <c r="AP84" s="9">
        <f>IF('KN 2020'!AP795=0,"",'KN 2020'!AP795)</f>
        <v>46.520788723374828</v>
      </c>
      <c r="AQ84" s="10">
        <f>IF('KN 2020'!AQ795=0,"",'KN 2020'!AQ795)</f>
        <v>41.781999999999996</v>
      </c>
      <c r="AR84" s="10">
        <f>IF('KN 2020'!AR795=0,"",'KN 2020'!AR795)</f>
        <v>32.840000000000003</v>
      </c>
      <c r="AS84" s="9">
        <f>IF('KN 2020'!AS795=0,"",'KN 2020'!AS795)</f>
        <v>38.72</v>
      </c>
      <c r="AT84" s="10">
        <f>IF('KN 2020'!AT795=0,"",'KN 2020'!AT795)</f>
        <v>44.177796838487218</v>
      </c>
      <c r="AU84" s="9">
        <f>IF('KN 2020'!AU795=0,"",'KN 2020'!AU795)</f>
        <v>30.19</v>
      </c>
      <c r="AV84" s="10">
        <f>IF('KN 2020'!AV795=0,"",'KN 2020'!AV795)</f>
        <v>36.565031152556728</v>
      </c>
      <c r="AX84" s="4">
        <f>IF('KN 2020'!AX795=0,"",'KN 2020'!AX795)</f>
        <v>21700</v>
      </c>
      <c r="AY84" s="4">
        <f>IF('KN 2020'!AY795=0,"",'KN 2020'!AY795)</f>
        <v>23420</v>
      </c>
      <c r="AZ84" s="4">
        <f>IF('KN 2020'!AZ795=0,"",'KN 2020'!AZ795)</f>
        <v>23484</v>
      </c>
      <c r="BA84" s="5">
        <f>IF('KN 2020'!BA795=0,"",'KN 2020'!BA795)</f>
        <v>22915</v>
      </c>
      <c r="BB84" s="5">
        <f>IF('KN 2020'!BB795=0,"",'KN 2020'!BB795)</f>
        <v>22600</v>
      </c>
      <c r="BC84" s="5">
        <f>IF('KN 2020'!BC795=0,"",'KN 2020'!BC795)</f>
        <v>20850</v>
      </c>
      <c r="BD84" s="5">
        <f>IF('KN 2020'!BD795=0,"",'KN 2020'!BD795)</f>
        <v>21690</v>
      </c>
      <c r="BE84" s="5">
        <f>IF('KN 2020'!BE795=0,"",'KN 2020'!BE795)</f>
        <v>21622</v>
      </c>
      <c r="BF84" s="4">
        <f>IF('KN 2020'!BF795=0,"",'KN 2020'!BF795)</f>
        <v>22745</v>
      </c>
      <c r="BG84" s="5">
        <f>IF('KN 2020'!BG795=0,"",'KN 2020'!BG795)</f>
        <v>23078</v>
      </c>
      <c r="BH84" s="5">
        <f>IF('KN 2020'!BH795=0,"",'KN 2020'!BH795)</f>
        <v>22132</v>
      </c>
      <c r="BI84" s="4">
        <f>IF('KN 2020'!BI795=0,"",'KN 2020'!BI795)</f>
        <v>20671</v>
      </c>
      <c r="BJ84" s="5">
        <f>IF('KN 2020'!BJ795=0,"",'KN 2020'!BJ795)</f>
        <v>21888</v>
      </c>
      <c r="BK84" s="5">
        <f>IF('KN 2020'!BK795=0,"",'KN 2020'!BK795)</f>
        <v>21500</v>
      </c>
      <c r="BL84" s="4">
        <f>IF('KN 2020'!BL795=0,"",'KN 2020'!BL795)</f>
        <v>22163.928571428572</v>
      </c>
    </row>
    <row r="85" spans="1:64" x14ac:dyDescent="0.25">
      <c r="A85" s="6">
        <v>800</v>
      </c>
      <c r="B85" s="4">
        <f>IF('KN 2020'!B805=0,"",'KN 2020'!B805)</f>
        <v>95</v>
      </c>
      <c r="C85" s="4">
        <f>IF('KN 2020'!C805=0,"",'KN 2020'!C805)</f>
        <v>60</v>
      </c>
      <c r="D85" s="4">
        <f>IF('KN 2020'!D805=0,"",'KN 2020'!D805)</f>
        <v>60</v>
      </c>
      <c r="E85" s="4">
        <f>IF('KN 2020'!E805=0,"",'KN 2020'!E805)</f>
        <v>70</v>
      </c>
      <c r="F85" s="4">
        <f>IF('KN 2020'!F805=0,"",'KN 2020'!F805)</f>
        <v>75</v>
      </c>
      <c r="G85" s="4">
        <f>IF('KN 2020'!G805=0,"",'KN 2020'!G805)</f>
        <v>71</v>
      </c>
      <c r="H85" s="4">
        <f>IF('KN 2020'!H805=0,"",'KN 2020'!H805)</f>
        <v>91</v>
      </c>
      <c r="I85" s="4">
        <f>IF('KN 2020'!I805=0,"",'KN 2020'!I805)</f>
        <v>90</v>
      </c>
      <c r="J85" s="4">
        <f>IF('KN 2020'!J805=0,"",'KN 2020'!J805)</f>
        <v>80</v>
      </c>
      <c r="K85" s="4">
        <f>IF('KN 2020'!K805=0,"",'KN 2020'!K805)</f>
        <v>74</v>
      </c>
      <c r="L85" s="4">
        <f>IF('KN 2020'!L805=0,"",'KN 2020'!L805)</f>
        <v>125</v>
      </c>
      <c r="M85" s="4">
        <f>IF('KN 2020'!M805=0,"",'KN 2020'!M805)</f>
        <v>111</v>
      </c>
      <c r="N85" s="4">
        <f>IF('KN 2020'!N805=0,"",'KN 2020'!N805)</f>
        <v>63</v>
      </c>
      <c r="O85" s="4">
        <f>IF('KN 2020'!O805=0,"",'KN 2020'!O805)</f>
        <v>80</v>
      </c>
      <c r="P85" s="4">
        <f>IF('KN 2020'!P805=0,"",'KN 2020'!P805)</f>
        <v>81.785714285714292</v>
      </c>
      <c r="R85" s="4">
        <f>IF('KN 2020'!R805=0,"",'KN 2020'!R805)</f>
        <v>6173.5419630156475</v>
      </c>
      <c r="S85" s="4">
        <f>IF('KN 2020'!S805=0,"",'KN 2020'!S805)</f>
        <v>8096.7789418122939</v>
      </c>
      <c r="T85" s="4">
        <f>IF('KN 2020'!T805=0,"",'KN 2020'!T805)</f>
        <v>6671.9068137695913</v>
      </c>
      <c r="U85" s="4">
        <f>IF('KN 2020'!U805=0,"",'KN 2020'!U805)</f>
        <v>7445.9788789601953</v>
      </c>
      <c r="V85" s="4">
        <f>IF('KN 2020'!V805=0,"",'KN 2020'!V805)</f>
        <v>11657.997678717276</v>
      </c>
      <c r="W85" s="4">
        <f>IF('KN 2020'!W805=0,"",'KN 2020'!W805)</f>
        <v>8987.0689655172409</v>
      </c>
      <c r="X85" s="4">
        <f>IF('KN 2020'!X805=0,"",'KN 2020'!X805)</f>
        <v>6395.7521563121873</v>
      </c>
      <c r="Y85" s="4">
        <f>IF('KN 2020'!Y805=0,"",'KN 2020'!Y805)</f>
        <v>8617.2035868482235</v>
      </c>
      <c r="Z85" s="4">
        <f>IF('KN 2020'!Z805=0,"",'KN 2020'!Z805)</f>
        <v>5867.054439316903</v>
      </c>
      <c r="AA85" s="4">
        <f>IF('KN 2020'!AA805=0,"",'KN 2020'!AA805)</f>
        <v>6628.1173711167494</v>
      </c>
      <c r="AB85" s="4">
        <f>IF('KN 2020'!AB805=0,"",'KN 2020'!AB805)</f>
        <v>8087.2107186358089</v>
      </c>
      <c r="AC85" s="4">
        <f>IF('KN 2020'!AC805=0,"",'KN 2020'!AC805)</f>
        <v>6391.4455037361504</v>
      </c>
      <c r="AD85" s="4">
        <f>IF('KN 2020'!AD805=0,"",'KN 2020'!AD805)</f>
        <v>5923.6957189096174</v>
      </c>
      <c r="AE85" s="4">
        <f>IF('KN 2020'!AE805=0,"",'KN 2020'!AE805)</f>
        <v>8545.8761179198409</v>
      </c>
      <c r="AF85" s="4">
        <f>IF('KN 2020'!AF805=0,"",'KN 2020'!AF805)</f>
        <v>7534.9734896134078</v>
      </c>
      <c r="AH85" s="9">
        <f>IF('KN 2020'!AH805=0,"",'KN 2020'!AH805)</f>
        <v>42.18</v>
      </c>
      <c r="AI85" s="9">
        <f>IF('KN 2020'!AI805=0,"",'KN 2020'!AI805)</f>
        <v>34.710099166557598</v>
      </c>
      <c r="AJ85" s="9">
        <f>IF('KN 2020'!AJ805=0,"",'KN 2020'!AJ805)</f>
        <v>42.238</v>
      </c>
      <c r="AK85" s="10">
        <f>IF('KN 2020'!AK805=0,"",'KN 2020'!AK805)</f>
        <v>36.93</v>
      </c>
      <c r="AL85" s="10">
        <f>IF('KN 2020'!AL805=0,"",'KN 2020'!AL805)</f>
        <v>23.263000000000002</v>
      </c>
      <c r="AM85" s="10">
        <f>IF('KN 2020'!AM805=0,"",'KN 2020'!AM805)</f>
        <v>27.84</v>
      </c>
      <c r="AN85" s="9">
        <f>IF('KN 2020'!AN805=0,"",'KN 2020'!AN805)</f>
        <v>40.695760817298201</v>
      </c>
      <c r="AO85" s="10">
        <f>IF('KN 2020'!AO805=0,"",'KN 2020'!AO805)</f>
        <v>30.11</v>
      </c>
      <c r="AP85" s="9">
        <f>IF('KN 2020'!AP805=0,"",'KN 2020'!AP805)</f>
        <v>46.520788723374828</v>
      </c>
      <c r="AQ85" s="10">
        <f>IF('KN 2020'!AQ805=0,"",'KN 2020'!AQ805)</f>
        <v>41.781999999999996</v>
      </c>
      <c r="AR85" s="10">
        <f>IF('KN 2020'!AR805=0,"",'KN 2020'!AR805)</f>
        <v>32.840000000000003</v>
      </c>
      <c r="AS85" s="9">
        <f>IF('KN 2020'!AS805=0,"",'KN 2020'!AS805)</f>
        <v>38.81</v>
      </c>
      <c r="AT85" s="10">
        <f>IF('KN 2020'!AT805=0,"",'KN 2020'!AT805)</f>
        <v>44.339887202772701</v>
      </c>
      <c r="AU85" s="9">
        <f>IF('KN 2020'!AU805=0,"",'KN 2020'!AU805)</f>
        <v>30.19</v>
      </c>
      <c r="AV85" s="10">
        <f>IF('KN 2020'!AV805=0,"",'KN 2020'!AV805)</f>
        <v>36.603538279285956</v>
      </c>
      <c r="AX85" s="4">
        <f>IF('KN 2020'!AX805=0,"",'KN 2020'!AX805)</f>
        <v>21700</v>
      </c>
      <c r="AY85" s="4">
        <f>IF('KN 2020'!AY805=0,"",'KN 2020'!AY805)</f>
        <v>23420</v>
      </c>
      <c r="AZ85" s="4">
        <f>IF('KN 2020'!AZ805=0,"",'KN 2020'!AZ805)</f>
        <v>23484</v>
      </c>
      <c r="BA85" s="5">
        <f>IF('KN 2020'!BA805=0,"",'KN 2020'!BA805)</f>
        <v>22915</v>
      </c>
      <c r="BB85" s="5">
        <f>IF('KN 2020'!BB805=0,"",'KN 2020'!BB805)</f>
        <v>22600</v>
      </c>
      <c r="BC85" s="5">
        <f>IF('KN 2020'!BC805=0,"",'KN 2020'!BC805)</f>
        <v>20850</v>
      </c>
      <c r="BD85" s="5">
        <f>IF('KN 2020'!BD805=0,"",'KN 2020'!BD805)</f>
        <v>21690</v>
      </c>
      <c r="BE85" s="5">
        <f>IF('KN 2020'!BE805=0,"",'KN 2020'!BE805)</f>
        <v>21622</v>
      </c>
      <c r="BF85" s="4">
        <f>IF('KN 2020'!BF805=0,"",'KN 2020'!BF805)</f>
        <v>22745</v>
      </c>
      <c r="BG85" s="5">
        <f>IF('KN 2020'!BG805=0,"",'KN 2020'!BG805)</f>
        <v>23078</v>
      </c>
      <c r="BH85" s="5">
        <f>IF('KN 2020'!BH805=0,"",'KN 2020'!BH805)</f>
        <v>22132</v>
      </c>
      <c r="BI85" s="4">
        <f>IF('KN 2020'!BI805=0,"",'KN 2020'!BI805)</f>
        <v>20671</v>
      </c>
      <c r="BJ85" s="5">
        <f>IF('KN 2020'!BJ805=0,"",'KN 2020'!BJ805)</f>
        <v>21888</v>
      </c>
      <c r="BK85" s="5">
        <f>IF('KN 2020'!BK805=0,"",'KN 2020'!BK805)</f>
        <v>21500</v>
      </c>
      <c r="BL85" s="4">
        <f>IF('KN 2020'!BL805=0,"",'KN 2020'!BL805)</f>
        <v>22163.928571428572</v>
      </c>
    </row>
    <row r="86" spans="1:64" x14ac:dyDescent="0.25">
      <c r="A86" s="6">
        <v>810</v>
      </c>
      <c r="B86" s="4">
        <f>IF('KN 2020'!B815=0,"",'KN 2020'!B815)</f>
        <v>95</v>
      </c>
      <c r="C86" s="4">
        <f>IF('KN 2020'!C815=0,"",'KN 2020'!C815)</f>
        <v>60</v>
      </c>
      <c r="D86" s="4">
        <f>IF('KN 2020'!D815=0,"",'KN 2020'!D815)</f>
        <v>60</v>
      </c>
      <c r="E86" s="4">
        <f>IF('KN 2020'!E815=0,"",'KN 2020'!E815)</f>
        <v>70</v>
      </c>
      <c r="F86" s="4">
        <f>IF('KN 2020'!F815=0,"",'KN 2020'!F815)</f>
        <v>75</v>
      </c>
      <c r="G86" s="4">
        <f>IF('KN 2020'!G815=0,"",'KN 2020'!G815)</f>
        <v>71</v>
      </c>
      <c r="H86" s="4">
        <f>IF('KN 2020'!H815=0,"",'KN 2020'!H815)</f>
        <v>91</v>
      </c>
      <c r="I86" s="4">
        <f>IF('KN 2020'!I815=0,"",'KN 2020'!I815)</f>
        <v>90</v>
      </c>
      <c r="J86" s="4">
        <f>IF('KN 2020'!J815=0,"",'KN 2020'!J815)</f>
        <v>80</v>
      </c>
      <c r="K86" s="4">
        <f>IF('KN 2020'!K815=0,"",'KN 2020'!K815)</f>
        <v>74</v>
      </c>
      <c r="L86" s="4">
        <f>IF('KN 2020'!L815=0,"",'KN 2020'!L815)</f>
        <v>125</v>
      </c>
      <c r="M86" s="4">
        <f>IF('KN 2020'!M815=0,"",'KN 2020'!M815)</f>
        <v>111</v>
      </c>
      <c r="N86" s="4">
        <f>IF('KN 2020'!N815=0,"",'KN 2020'!N815)</f>
        <v>63</v>
      </c>
      <c r="O86" s="4">
        <f>IF('KN 2020'!O815=0,"",'KN 2020'!O815)</f>
        <v>80</v>
      </c>
      <c r="P86" s="4">
        <f>IF('KN 2020'!P815=0,"",'KN 2020'!P815)</f>
        <v>81.785714285714292</v>
      </c>
      <c r="R86" s="4">
        <f>IF('KN 2020'!R815=0,"",'KN 2020'!R815)</f>
        <v>6173.5419630156475</v>
      </c>
      <c r="S86" s="4">
        <f>IF('KN 2020'!S815=0,"",'KN 2020'!S815)</f>
        <v>8074.8051194029249</v>
      </c>
      <c r="T86" s="4">
        <f>IF('KN 2020'!T815=0,"",'KN 2020'!T815)</f>
        <v>6657.4265406437571</v>
      </c>
      <c r="U86" s="4">
        <f>IF('KN 2020'!U815=0,"",'KN 2020'!U815)</f>
        <v>7427.8768233387354</v>
      </c>
      <c r="V86" s="4">
        <f>IF('KN 2020'!V815=0,"",'KN 2020'!V815)</f>
        <v>11657.997678717276</v>
      </c>
      <c r="W86" s="4">
        <f>IF('KN 2020'!W815=0,"",'KN 2020'!W815)</f>
        <v>8987.0689655172409</v>
      </c>
      <c r="X86" s="4">
        <f>IF('KN 2020'!X815=0,"",'KN 2020'!X815)</f>
        <v>6395.7521563121873</v>
      </c>
      <c r="Y86" s="4">
        <f>IF('KN 2020'!Y815=0,"",'KN 2020'!Y815)</f>
        <v>8617.2035868482235</v>
      </c>
      <c r="Z86" s="4">
        <f>IF('KN 2020'!Z815=0,"",'KN 2020'!Z815)</f>
        <v>5867.054439316903</v>
      </c>
      <c r="AA86" s="4">
        <f>IF('KN 2020'!AA815=0,"",'KN 2020'!AA815)</f>
        <v>6628.1173711167494</v>
      </c>
      <c r="AB86" s="4">
        <f>IF('KN 2020'!AB815=0,"",'KN 2020'!AB815)</f>
        <v>8087.2107186358089</v>
      </c>
      <c r="AC86" s="4">
        <f>IF('KN 2020'!AC815=0,"",'KN 2020'!AC815)</f>
        <v>6375.0192752505791</v>
      </c>
      <c r="AD86" s="4">
        <f>IF('KN 2020'!AD815=0,"",'KN 2020'!AD815)</f>
        <v>5902.2342387025164</v>
      </c>
      <c r="AE86" s="4">
        <f>IF('KN 2020'!AE815=0,"",'KN 2020'!AE815)</f>
        <v>8545.8761179198409</v>
      </c>
      <c r="AF86" s="4">
        <f>IF('KN 2020'!AF815=0,"",'KN 2020'!AF815)</f>
        <v>7528.3703567670264</v>
      </c>
      <c r="AH86" s="9">
        <f>IF('KN 2020'!AH815=0,"",'KN 2020'!AH815)</f>
        <v>42.18</v>
      </c>
      <c r="AI86" s="9">
        <f>IF('KN 2020'!AI815=0,"",'KN 2020'!AI815)</f>
        <v>34.804555137149976</v>
      </c>
      <c r="AJ86" s="9">
        <f>IF('KN 2020'!AJ815=0,"",'KN 2020'!AJ815)</f>
        <v>42.329870000000007</v>
      </c>
      <c r="AK86" s="10">
        <f>IF('KN 2020'!AK815=0,"",'KN 2020'!AK815)</f>
        <v>37.020000000000003</v>
      </c>
      <c r="AL86" s="10">
        <f>IF('KN 2020'!AL815=0,"",'KN 2020'!AL815)</f>
        <v>23.263000000000002</v>
      </c>
      <c r="AM86" s="10">
        <f>IF('KN 2020'!AM815=0,"",'KN 2020'!AM815)</f>
        <v>27.84</v>
      </c>
      <c r="AN86" s="9">
        <f>IF('KN 2020'!AN815=0,"",'KN 2020'!AN815)</f>
        <v>40.695760817298201</v>
      </c>
      <c r="AO86" s="10">
        <f>IF('KN 2020'!AO815=0,"",'KN 2020'!AO815)</f>
        <v>30.11</v>
      </c>
      <c r="AP86" s="9">
        <f>IF('KN 2020'!AP815=0,"",'KN 2020'!AP815)</f>
        <v>46.520788723374828</v>
      </c>
      <c r="AQ86" s="10">
        <f>IF('KN 2020'!AQ815=0,"",'KN 2020'!AQ815)</f>
        <v>41.781999999999996</v>
      </c>
      <c r="AR86" s="10">
        <f>IF('KN 2020'!AR815=0,"",'KN 2020'!AR815)</f>
        <v>32.840000000000003</v>
      </c>
      <c r="AS86" s="9">
        <f>IF('KN 2020'!AS815=0,"",'KN 2020'!AS815)</f>
        <v>38.909999999999997</v>
      </c>
      <c r="AT86" s="10">
        <f>IF('KN 2020'!AT815=0,"",'KN 2020'!AT815)</f>
        <v>44.50111421835733</v>
      </c>
      <c r="AU86" s="9">
        <f>IF('KN 2020'!AU815=0,"",'KN 2020'!AU815)</f>
        <v>30.19</v>
      </c>
      <c r="AV86" s="10">
        <f>IF('KN 2020'!AV815=0,"",'KN 2020'!AV815)</f>
        <v>36.641934921155737</v>
      </c>
      <c r="AX86" s="4">
        <f>IF('KN 2020'!AX815=0,"",'KN 2020'!AX815)</f>
        <v>21700</v>
      </c>
      <c r="AY86" s="4">
        <f>IF('KN 2020'!AY815=0,"",'KN 2020'!AY815)</f>
        <v>23420</v>
      </c>
      <c r="AZ86" s="4">
        <f>IF('KN 2020'!AZ815=0,"",'KN 2020'!AZ815)</f>
        <v>23484</v>
      </c>
      <c r="BA86" s="5">
        <f>IF('KN 2020'!BA815=0,"",'KN 2020'!BA815)</f>
        <v>22915</v>
      </c>
      <c r="BB86" s="5">
        <f>IF('KN 2020'!BB815=0,"",'KN 2020'!BB815)</f>
        <v>22600</v>
      </c>
      <c r="BC86" s="5">
        <f>IF('KN 2020'!BC815=0,"",'KN 2020'!BC815)</f>
        <v>20850</v>
      </c>
      <c r="BD86" s="5">
        <f>IF('KN 2020'!BD815=0,"",'KN 2020'!BD815)</f>
        <v>21690</v>
      </c>
      <c r="BE86" s="5">
        <f>IF('KN 2020'!BE815=0,"",'KN 2020'!BE815)</f>
        <v>21622</v>
      </c>
      <c r="BF86" s="4">
        <f>IF('KN 2020'!BF815=0,"",'KN 2020'!BF815)</f>
        <v>22745</v>
      </c>
      <c r="BG86" s="5">
        <f>IF('KN 2020'!BG815=0,"",'KN 2020'!BG815)</f>
        <v>23078</v>
      </c>
      <c r="BH86" s="5">
        <f>IF('KN 2020'!BH815=0,"",'KN 2020'!BH815)</f>
        <v>22132</v>
      </c>
      <c r="BI86" s="4">
        <f>IF('KN 2020'!BI815=0,"",'KN 2020'!BI815)</f>
        <v>20671</v>
      </c>
      <c r="BJ86" s="5">
        <f>IF('KN 2020'!BJ815=0,"",'KN 2020'!BJ815)</f>
        <v>21888</v>
      </c>
      <c r="BK86" s="5">
        <f>IF('KN 2020'!BK815=0,"",'KN 2020'!BK815)</f>
        <v>21500</v>
      </c>
      <c r="BL86" s="4">
        <f>IF('KN 2020'!BL815=0,"",'KN 2020'!BL815)</f>
        <v>22163.928571428572</v>
      </c>
    </row>
    <row r="87" spans="1:64" x14ac:dyDescent="0.25">
      <c r="A87" s="6">
        <v>820</v>
      </c>
      <c r="B87" s="4">
        <f>IF('KN 2020'!B825=0,"",'KN 2020'!B825)</f>
        <v>95</v>
      </c>
      <c r="C87" s="4">
        <f>IF('KN 2020'!C825=0,"",'KN 2020'!C825)</f>
        <v>60</v>
      </c>
      <c r="D87" s="4">
        <f>IF('KN 2020'!D825=0,"",'KN 2020'!D825)</f>
        <v>60</v>
      </c>
      <c r="E87" s="4">
        <f>IF('KN 2020'!E825=0,"",'KN 2020'!E825)</f>
        <v>70</v>
      </c>
      <c r="F87" s="4">
        <f>IF('KN 2020'!F825=0,"",'KN 2020'!F825)</f>
        <v>75</v>
      </c>
      <c r="G87" s="4">
        <f>IF('KN 2020'!G825=0,"",'KN 2020'!G825)</f>
        <v>71</v>
      </c>
      <c r="H87" s="4">
        <f>IF('KN 2020'!H825=0,"",'KN 2020'!H825)</f>
        <v>91</v>
      </c>
      <c r="I87" s="4">
        <f>IF('KN 2020'!I825=0,"",'KN 2020'!I825)</f>
        <v>90</v>
      </c>
      <c r="J87" s="4">
        <f>IF('KN 2020'!J825=0,"",'KN 2020'!J825)</f>
        <v>80</v>
      </c>
      <c r="K87" s="4">
        <f>IF('KN 2020'!K825=0,"",'KN 2020'!K825)</f>
        <v>74</v>
      </c>
      <c r="L87" s="4">
        <f>IF('KN 2020'!L825=0,"",'KN 2020'!L825)</f>
        <v>125</v>
      </c>
      <c r="M87" s="4">
        <f>IF('KN 2020'!M825=0,"",'KN 2020'!M825)</f>
        <v>111</v>
      </c>
      <c r="N87" s="4">
        <f>IF('KN 2020'!N825=0,"",'KN 2020'!N825)</f>
        <v>63</v>
      </c>
      <c r="O87" s="4">
        <f>IF('KN 2020'!O825=0,"",'KN 2020'!O825)</f>
        <v>80</v>
      </c>
      <c r="P87" s="4">
        <f>IF('KN 2020'!P825=0,"",'KN 2020'!P825)</f>
        <v>81.785714285714292</v>
      </c>
      <c r="R87" s="4">
        <f>IF('KN 2020'!R825=0,"",'KN 2020'!R825)</f>
        <v>6173.5419630156475</v>
      </c>
      <c r="S87" s="4">
        <f>IF('KN 2020'!S825=0,"",'KN 2020'!S825)</f>
        <v>8052.9555194565437</v>
      </c>
      <c r="T87" s="4">
        <f>IF('KN 2020'!T825=0,"",'KN 2020'!T825)</f>
        <v>6643.1123394312444</v>
      </c>
      <c r="U87" s="4">
        <f>IF('KN 2020'!U825=0,"",'KN 2020'!U825)</f>
        <v>7409.8625707356505</v>
      </c>
      <c r="V87" s="4">
        <f>IF('KN 2020'!V825=0,"",'KN 2020'!V825)</f>
        <v>11657.997678717276</v>
      </c>
      <c r="W87" s="4">
        <f>IF('KN 2020'!W825=0,"",'KN 2020'!W825)</f>
        <v>8987.0689655172409</v>
      </c>
      <c r="X87" s="4">
        <f>IF('KN 2020'!X825=0,"",'KN 2020'!X825)</f>
        <v>6395.7521563121873</v>
      </c>
      <c r="Y87" s="4">
        <f>IF('KN 2020'!Y825=0,"",'KN 2020'!Y825)</f>
        <v>8617.2035868482235</v>
      </c>
      <c r="Z87" s="4">
        <f>IF('KN 2020'!Z825=0,"",'KN 2020'!Z825)</f>
        <v>5867.054439316903</v>
      </c>
      <c r="AA87" s="4">
        <f>IF('KN 2020'!AA825=0,"",'KN 2020'!AA825)</f>
        <v>6628.1173711167494</v>
      </c>
      <c r="AB87" s="4">
        <f>IF('KN 2020'!AB825=0,"",'KN 2020'!AB825)</f>
        <v>8087.2107186358089</v>
      </c>
      <c r="AC87" s="4">
        <f>IF('KN 2020'!AC825=0,"",'KN 2020'!AC825)</f>
        <v>6360.3076923076924</v>
      </c>
      <c r="AD87" s="4">
        <f>IF('KN 2020'!AD825=0,"",'KN 2020'!AD825)</f>
        <v>5881.0386004623106</v>
      </c>
      <c r="AE87" s="4">
        <f>IF('KN 2020'!AE825=0,"",'KN 2020'!AE825)</f>
        <v>8545.8761179198409</v>
      </c>
      <c r="AF87" s="4">
        <f>IF('KN 2020'!AF825=0,"",'KN 2020'!AF825)</f>
        <v>7521.9356942709501</v>
      </c>
      <c r="AH87" s="9">
        <f>IF('KN 2020'!AH825=0,"",'KN 2020'!AH825)</f>
        <v>42.18</v>
      </c>
      <c r="AI87" s="9">
        <f>IF('KN 2020'!AI825=0,"",'KN 2020'!AI825)</f>
        <v>34.898988243631337</v>
      </c>
      <c r="AJ87" s="9">
        <f>IF('KN 2020'!AJ825=0,"",'KN 2020'!AJ825)</f>
        <v>42.421080000000003</v>
      </c>
      <c r="AK87" s="10">
        <f>IF('KN 2020'!AK825=0,"",'KN 2020'!AK825)</f>
        <v>37.11</v>
      </c>
      <c r="AL87" s="10">
        <f>IF('KN 2020'!AL825=0,"",'KN 2020'!AL825)</f>
        <v>23.263000000000002</v>
      </c>
      <c r="AM87" s="10">
        <f>IF('KN 2020'!AM825=0,"",'KN 2020'!AM825)</f>
        <v>27.84</v>
      </c>
      <c r="AN87" s="9">
        <f>IF('KN 2020'!AN825=0,"",'KN 2020'!AN825)</f>
        <v>40.695760817298201</v>
      </c>
      <c r="AO87" s="10">
        <f>IF('KN 2020'!AO825=0,"",'KN 2020'!AO825)</f>
        <v>30.11</v>
      </c>
      <c r="AP87" s="9">
        <f>IF('KN 2020'!AP825=0,"",'KN 2020'!AP825)</f>
        <v>46.520788723374828</v>
      </c>
      <c r="AQ87" s="10">
        <f>IF('KN 2020'!AQ825=0,"",'KN 2020'!AQ825)</f>
        <v>41.781999999999996</v>
      </c>
      <c r="AR87" s="10">
        <f>IF('KN 2020'!AR825=0,"",'KN 2020'!AR825)</f>
        <v>32.840000000000003</v>
      </c>
      <c r="AS87" s="9">
        <f>IF('KN 2020'!AS825=0,"",'KN 2020'!AS825)</f>
        <v>39</v>
      </c>
      <c r="AT87" s="10">
        <f>IF('KN 2020'!AT825=0,"",'KN 2020'!AT825)</f>
        <v>44.661499072519696</v>
      </c>
      <c r="AU87" s="9">
        <f>IF('KN 2020'!AU825=0,"",'KN 2020'!AU825)</f>
        <v>30.19</v>
      </c>
      <c r="AV87" s="10">
        <f>IF('KN 2020'!AV825=0,"",'KN 2020'!AV825)</f>
        <v>36.679508346916002</v>
      </c>
      <c r="AX87" s="4">
        <f>IF('KN 2020'!AX825=0,"",'KN 2020'!AX825)</f>
        <v>21700</v>
      </c>
      <c r="AY87" s="4">
        <f>IF('KN 2020'!AY825=0,"",'KN 2020'!AY825)</f>
        <v>23420</v>
      </c>
      <c r="AZ87" s="4">
        <f>IF('KN 2020'!AZ825=0,"",'KN 2020'!AZ825)</f>
        <v>23484</v>
      </c>
      <c r="BA87" s="5">
        <f>IF('KN 2020'!BA825=0,"",'KN 2020'!BA825)</f>
        <v>22915</v>
      </c>
      <c r="BB87" s="5">
        <f>IF('KN 2020'!BB825=0,"",'KN 2020'!BB825)</f>
        <v>22600</v>
      </c>
      <c r="BC87" s="5">
        <f>IF('KN 2020'!BC825=0,"",'KN 2020'!BC825)</f>
        <v>20850</v>
      </c>
      <c r="BD87" s="5">
        <f>IF('KN 2020'!BD825=0,"",'KN 2020'!BD825)</f>
        <v>21690</v>
      </c>
      <c r="BE87" s="5">
        <f>IF('KN 2020'!BE825=0,"",'KN 2020'!BE825)</f>
        <v>21622</v>
      </c>
      <c r="BF87" s="4">
        <f>IF('KN 2020'!BF825=0,"",'KN 2020'!BF825)</f>
        <v>22745</v>
      </c>
      <c r="BG87" s="5">
        <f>IF('KN 2020'!BG825=0,"",'KN 2020'!BG825)</f>
        <v>23078</v>
      </c>
      <c r="BH87" s="5">
        <f>IF('KN 2020'!BH825=0,"",'KN 2020'!BH825)</f>
        <v>22132</v>
      </c>
      <c r="BI87" s="4">
        <f>IF('KN 2020'!BI825=0,"",'KN 2020'!BI825)</f>
        <v>20671</v>
      </c>
      <c r="BJ87" s="5">
        <f>IF('KN 2020'!BJ825=0,"",'KN 2020'!BJ825)</f>
        <v>21888</v>
      </c>
      <c r="BK87" s="5">
        <f>IF('KN 2020'!BK825=0,"",'KN 2020'!BK825)</f>
        <v>21500</v>
      </c>
      <c r="BL87" s="4">
        <f>IF('KN 2020'!BL825=0,"",'KN 2020'!BL825)</f>
        <v>22163.928571428572</v>
      </c>
    </row>
    <row r="88" spans="1:64" x14ac:dyDescent="0.25">
      <c r="A88" s="6">
        <v>830</v>
      </c>
      <c r="B88" s="4">
        <f>IF('KN 2020'!B835=0,"",'KN 2020'!B835)</f>
        <v>95</v>
      </c>
      <c r="C88" s="4">
        <f>IF('KN 2020'!C835=0,"",'KN 2020'!C835)</f>
        <v>60</v>
      </c>
      <c r="D88" s="4">
        <f>IF('KN 2020'!D835=0,"",'KN 2020'!D835)</f>
        <v>60</v>
      </c>
      <c r="E88" s="4">
        <f>IF('KN 2020'!E835=0,"",'KN 2020'!E835)</f>
        <v>70</v>
      </c>
      <c r="F88" s="4">
        <f>IF('KN 2020'!F835=0,"",'KN 2020'!F835)</f>
        <v>75</v>
      </c>
      <c r="G88" s="4">
        <f>IF('KN 2020'!G835=0,"",'KN 2020'!G835)</f>
        <v>71</v>
      </c>
      <c r="H88" s="4">
        <f>IF('KN 2020'!H835=0,"",'KN 2020'!H835)</f>
        <v>91</v>
      </c>
      <c r="I88" s="4">
        <f>IF('KN 2020'!I835=0,"",'KN 2020'!I835)</f>
        <v>90</v>
      </c>
      <c r="J88" s="4">
        <f>IF('KN 2020'!J835=0,"",'KN 2020'!J835)</f>
        <v>80</v>
      </c>
      <c r="K88" s="4">
        <f>IF('KN 2020'!K835=0,"",'KN 2020'!K835)</f>
        <v>74</v>
      </c>
      <c r="L88" s="4">
        <f>IF('KN 2020'!L835=0,"",'KN 2020'!L835)</f>
        <v>125</v>
      </c>
      <c r="M88" s="4">
        <f>IF('KN 2020'!M835=0,"",'KN 2020'!M835)</f>
        <v>111</v>
      </c>
      <c r="N88" s="4">
        <f>IF('KN 2020'!N835=0,"",'KN 2020'!N835)</f>
        <v>63</v>
      </c>
      <c r="O88" s="4">
        <f>IF('KN 2020'!O835=0,"",'KN 2020'!O835)</f>
        <v>80</v>
      </c>
      <c r="P88" s="4">
        <f>IF('KN 2020'!P835=0,"",'KN 2020'!P835)</f>
        <v>81.785714285714292</v>
      </c>
      <c r="R88" s="4">
        <f>IF('KN 2020'!R835=0,"",'KN 2020'!R835)</f>
        <v>6173.5419630156475</v>
      </c>
      <c r="S88" s="4">
        <f>IF('KN 2020'!S835=0,"",'KN 2020'!S835)</f>
        <v>8031.2289662490648</v>
      </c>
      <c r="T88" s="4">
        <f>IF('KN 2020'!T835=0,"",'KN 2020'!T835)</f>
        <v>6628.9624745040364</v>
      </c>
      <c r="U88" s="4">
        <f>IF('KN 2020'!U835=0,"",'KN 2020'!U835)</f>
        <v>7391.9354838709669</v>
      </c>
      <c r="V88" s="4">
        <f>IF('KN 2020'!V835=0,"",'KN 2020'!V835)</f>
        <v>11657.997678717276</v>
      </c>
      <c r="W88" s="4">
        <f>IF('KN 2020'!W835=0,"",'KN 2020'!W835)</f>
        <v>8987.0689655172409</v>
      </c>
      <c r="X88" s="4">
        <f>IF('KN 2020'!X835=0,"",'KN 2020'!X835)</f>
        <v>6395.7521563121873</v>
      </c>
      <c r="Y88" s="4">
        <f>IF('KN 2020'!Y835=0,"",'KN 2020'!Y835)</f>
        <v>8617.2035868482235</v>
      </c>
      <c r="Z88" s="4">
        <f>IF('KN 2020'!Z835=0,"",'KN 2020'!Z835)</f>
        <v>5867.054439316903</v>
      </c>
      <c r="AA88" s="4">
        <f>IF('KN 2020'!AA835=0,"",'KN 2020'!AA835)</f>
        <v>6628.1173711167494</v>
      </c>
      <c r="AB88" s="4">
        <f>IF('KN 2020'!AB835=0,"",'KN 2020'!AB835)</f>
        <v>8087.2107186358089</v>
      </c>
      <c r="AC88" s="4">
        <f>IF('KN 2020'!AC835=0,"",'KN 2020'!AC835)</f>
        <v>6345.6638526477354</v>
      </c>
      <c r="AD88" s="4">
        <f>IF('KN 2020'!AD835=0,"",'KN 2020'!AD835)</f>
        <v>5860.1020862278538</v>
      </c>
      <c r="AE88" s="4">
        <f>IF('KN 2020'!AE835=0,"",'KN 2020'!AE835)</f>
        <v>8545.8761179198409</v>
      </c>
      <c r="AF88" s="4">
        <f>IF('KN 2020'!AF835=0,"",'KN 2020'!AF835)</f>
        <v>7515.5511329213932</v>
      </c>
      <c r="AH88" s="9">
        <f>IF('KN 2020'!AH835=0,"",'KN 2020'!AH835)</f>
        <v>42.18</v>
      </c>
      <c r="AI88" s="9">
        <f>IF('KN 2020'!AI835=0,"",'KN 2020'!AI835)</f>
        <v>34.993399040303785</v>
      </c>
      <c r="AJ88" s="9">
        <f>IF('KN 2020'!AJ835=0,"",'KN 2020'!AJ835)</f>
        <v>42.511629999999997</v>
      </c>
      <c r="AK88" s="10">
        <f>IF('KN 2020'!AK835=0,"",'KN 2020'!AK835)</f>
        <v>37.200000000000003</v>
      </c>
      <c r="AL88" s="10">
        <f>IF('KN 2020'!AL835=0,"",'KN 2020'!AL835)</f>
        <v>23.263000000000002</v>
      </c>
      <c r="AM88" s="10">
        <f>IF('KN 2020'!AM835=0,"",'KN 2020'!AM835)</f>
        <v>27.84</v>
      </c>
      <c r="AN88" s="9">
        <f>IF('KN 2020'!AN835=0,"",'KN 2020'!AN835)</f>
        <v>40.695760817298201</v>
      </c>
      <c r="AO88" s="10">
        <f>IF('KN 2020'!AO835=0,"",'KN 2020'!AO835)</f>
        <v>30.11</v>
      </c>
      <c r="AP88" s="9">
        <f>IF('KN 2020'!AP835=0,"",'KN 2020'!AP835)</f>
        <v>46.520788723374828</v>
      </c>
      <c r="AQ88" s="10">
        <f>IF('KN 2020'!AQ835=0,"",'KN 2020'!AQ835)</f>
        <v>41.781999999999996</v>
      </c>
      <c r="AR88" s="10">
        <f>IF('KN 2020'!AR835=0,"",'KN 2020'!AR835)</f>
        <v>32.840000000000003</v>
      </c>
      <c r="AS88" s="9">
        <f>IF('KN 2020'!AS835=0,"",'KN 2020'!AS835)</f>
        <v>39.090000000000003</v>
      </c>
      <c r="AT88" s="10">
        <f>IF('KN 2020'!AT835=0,"",'KN 2020'!AT835)</f>
        <v>44.821062182053488</v>
      </c>
      <c r="AU88" s="9">
        <f>IF('KN 2020'!AU835=0,"",'KN 2020'!AU835)</f>
        <v>30.19</v>
      </c>
      <c r="AV88" s="10">
        <f>IF('KN 2020'!AV835=0,"",'KN 2020'!AV835)</f>
        <v>36.716974340216453</v>
      </c>
      <c r="AX88" s="4">
        <f>IF('KN 2020'!AX835=0,"",'KN 2020'!AX835)</f>
        <v>21700</v>
      </c>
      <c r="AY88" s="4">
        <f>IF('KN 2020'!AY835=0,"",'KN 2020'!AY835)</f>
        <v>23420</v>
      </c>
      <c r="AZ88" s="4">
        <f>IF('KN 2020'!AZ835=0,"",'KN 2020'!AZ835)</f>
        <v>23484</v>
      </c>
      <c r="BA88" s="5">
        <f>IF('KN 2020'!BA835=0,"",'KN 2020'!BA835)</f>
        <v>22915</v>
      </c>
      <c r="BB88" s="5">
        <f>IF('KN 2020'!BB835=0,"",'KN 2020'!BB835)</f>
        <v>22600</v>
      </c>
      <c r="BC88" s="5">
        <f>IF('KN 2020'!BC835=0,"",'KN 2020'!BC835)</f>
        <v>20850</v>
      </c>
      <c r="BD88" s="5">
        <f>IF('KN 2020'!BD835=0,"",'KN 2020'!BD835)</f>
        <v>21690</v>
      </c>
      <c r="BE88" s="5">
        <f>IF('KN 2020'!BE835=0,"",'KN 2020'!BE835)</f>
        <v>21622</v>
      </c>
      <c r="BF88" s="4">
        <f>IF('KN 2020'!BF835=0,"",'KN 2020'!BF835)</f>
        <v>22745</v>
      </c>
      <c r="BG88" s="5">
        <f>IF('KN 2020'!BG835=0,"",'KN 2020'!BG835)</f>
        <v>23078</v>
      </c>
      <c r="BH88" s="5">
        <f>IF('KN 2020'!BH835=0,"",'KN 2020'!BH835)</f>
        <v>22132</v>
      </c>
      <c r="BI88" s="4">
        <f>IF('KN 2020'!BI835=0,"",'KN 2020'!BI835)</f>
        <v>20671</v>
      </c>
      <c r="BJ88" s="5">
        <f>IF('KN 2020'!BJ835=0,"",'KN 2020'!BJ835)</f>
        <v>21888</v>
      </c>
      <c r="BK88" s="5">
        <f>IF('KN 2020'!BK835=0,"",'KN 2020'!BK835)</f>
        <v>21500</v>
      </c>
      <c r="BL88" s="4">
        <f>IF('KN 2020'!BL835=0,"",'KN 2020'!BL835)</f>
        <v>22163.928571428572</v>
      </c>
    </row>
    <row r="89" spans="1:64" x14ac:dyDescent="0.25">
      <c r="A89" s="6">
        <v>840</v>
      </c>
      <c r="B89" s="4">
        <f>IF('KN 2020'!B845=0,"",'KN 2020'!B845)</f>
        <v>95</v>
      </c>
      <c r="C89" s="4">
        <f>IF('KN 2020'!C845=0,"",'KN 2020'!C845)</f>
        <v>60</v>
      </c>
      <c r="D89" s="4">
        <f>IF('KN 2020'!D845=0,"",'KN 2020'!D845)</f>
        <v>60</v>
      </c>
      <c r="E89" s="4">
        <f>IF('KN 2020'!E845=0,"",'KN 2020'!E845)</f>
        <v>70</v>
      </c>
      <c r="F89" s="4">
        <f>IF('KN 2020'!F845=0,"",'KN 2020'!F845)</f>
        <v>75</v>
      </c>
      <c r="G89" s="4">
        <f>IF('KN 2020'!G845=0,"",'KN 2020'!G845)</f>
        <v>71</v>
      </c>
      <c r="H89" s="4">
        <f>IF('KN 2020'!H845=0,"",'KN 2020'!H845)</f>
        <v>91</v>
      </c>
      <c r="I89" s="4">
        <f>IF('KN 2020'!I845=0,"",'KN 2020'!I845)</f>
        <v>90</v>
      </c>
      <c r="J89" s="4">
        <f>IF('KN 2020'!J845=0,"",'KN 2020'!J845)</f>
        <v>80</v>
      </c>
      <c r="K89" s="4">
        <f>IF('KN 2020'!K845=0,"",'KN 2020'!K845)</f>
        <v>74</v>
      </c>
      <c r="L89" s="4">
        <f>IF('KN 2020'!L845=0,"",'KN 2020'!L845)</f>
        <v>125</v>
      </c>
      <c r="M89" s="4">
        <f>IF('KN 2020'!M845=0,"",'KN 2020'!M845)</f>
        <v>111</v>
      </c>
      <c r="N89" s="4">
        <f>IF('KN 2020'!N845=0,"",'KN 2020'!N845)</f>
        <v>63</v>
      </c>
      <c r="O89" s="4">
        <f>IF('KN 2020'!O845=0,"",'KN 2020'!O845)</f>
        <v>80</v>
      </c>
      <c r="P89" s="4">
        <f>IF('KN 2020'!P845=0,"",'KN 2020'!P845)</f>
        <v>81.785714285714292</v>
      </c>
      <c r="R89" s="4">
        <f>IF('KN 2020'!R845=0,"",'KN 2020'!R845)</f>
        <v>6173.5419630156475</v>
      </c>
      <c r="S89" s="4">
        <f>IF('KN 2020'!S845=0,"",'KN 2020'!S845)</f>
        <v>8009.6243031045597</v>
      </c>
      <c r="T89" s="4">
        <f>IF('KN 2020'!T845=0,"",'KN 2020'!T845)</f>
        <v>6614.9752403200637</v>
      </c>
      <c r="U89" s="4">
        <f>IF('KN 2020'!U845=0,"",'KN 2020'!U845)</f>
        <v>7374.0949316170554</v>
      </c>
      <c r="V89" s="4">
        <f>IF('KN 2020'!V845=0,"",'KN 2020'!V845)</f>
        <v>11657.997678717276</v>
      </c>
      <c r="W89" s="4">
        <f>IF('KN 2020'!W845=0,"",'KN 2020'!W845)</f>
        <v>8987.0689655172409</v>
      </c>
      <c r="X89" s="4">
        <f>IF('KN 2020'!X845=0,"",'KN 2020'!X845)</f>
        <v>6395.7521563121873</v>
      </c>
      <c r="Y89" s="4">
        <f>IF('KN 2020'!Y845=0,"",'KN 2020'!Y845)</f>
        <v>8617.2035868482235</v>
      </c>
      <c r="Z89" s="4">
        <f>IF('KN 2020'!Z845=0,"",'KN 2020'!Z845)</f>
        <v>5867.054439316903</v>
      </c>
      <c r="AA89" s="4">
        <f>IF('KN 2020'!AA845=0,"",'KN 2020'!AA845)</f>
        <v>6628.1173711167494</v>
      </c>
      <c r="AB89" s="4">
        <f>IF('KN 2020'!AB845=0,"",'KN 2020'!AB845)</f>
        <v>8087.2107186358089</v>
      </c>
      <c r="AC89" s="4">
        <f>IF('KN 2020'!AC845=0,"",'KN 2020'!AC845)</f>
        <v>6331.0872894333843</v>
      </c>
      <c r="AD89" s="4">
        <f>IF('KN 2020'!AD845=0,"",'KN 2020'!AD845)</f>
        <v>5839.4182355027815</v>
      </c>
      <c r="AE89" s="4">
        <f>IF('KN 2020'!AE845=0,"",'KN 2020'!AE845)</f>
        <v>8545.8761179198409</v>
      </c>
      <c r="AF89" s="4">
        <f>IF('KN 2020'!AF845=0,"",'KN 2020'!AF845)</f>
        <v>7509.215928384122</v>
      </c>
      <c r="AH89" s="9">
        <f>IF('KN 2020'!AH845=0,"",'KN 2020'!AH845)</f>
        <v>42.18</v>
      </c>
      <c r="AI89" s="9">
        <f>IF('KN 2020'!AI845=0,"",'KN 2020'!AI845)</f>
        <v>35.087788061553383</v>
      </c>
      <c r="AJ89" s="9">
        <f>IF('KN 2020'!AJ845=0,"",'KN 2020'!AJ845)</f>
        <v>42.601520000000001</v>
      </c>
      <c r="AK89" s="10">
        <f>IF('KN 2020'!AK845=0,"",'KN 2020'!AK845)</f>
        <v>37.29</v>
      </c>
      <c r="AL89" s="10">
        <f>IF('KN 2020'!AL845=0,"",'KN 2020'!AL845)</f>
        <v>23.263000000000002</v>
      </c>
      <c r="AM89" s="10">
        <f>IF('KN 2020'!AM845=0,"",'KN 2020'!AM845)</f>
        <v>27.84</v>
      </c>
      <c r="AN89" s="9">
        <f>IF('KN 2020'!AN845=0,"",'KN 2020'!AN845)</f>
        <v>40.695760817298201</v>
      </c>
      <c r="AO89" s="10">
        <f>IF('KN 2020'!AO845=0,"",'KN 2020'!AO845)</f>
        <v>30.11</v>
      </c>
      <c r="AP89" s="9">
        <f>IF('KN 2020'!AP845=0,"",'KN 2020'!AP845)</f>
        <v>46.520788723374828</v>
      </c>
      <c r="AQ89" s="10">
        <f>IF('KN 2020'!AQ845=0,"",'KN 2020'!AQ845)</f>
        <v>41.781999999999996</v>
      </c>
      <c r="AR89" s="10">
        <f>IF('KN 2020'!AR845=0,"",'KN 2020'!AR845)</f>
        <v>32.840000000000003</v>
      </c>
      <c r="AS89" s="9">
        <f>IF('KN 2020'!AS845=0,"",'KN 2020'!AS845)</f>
        <v>39.18</v>
      </c>
      <c r="AT89" s="10">
        <f>IF('KN 2020'!AT845=0,"",'KN 2020'!AT845)</f>
        <v>44.979823230179193</v>
      </c>
      <c r="AU89" s="9">
        <f>IF('KN 2020'!AU845=0,"",'KN 2020'!AU845)</f>
        <v>30.19</v>
      </c>
      <c r="AV89" s="10">
        <f>IF('KN 2020'!AV845=0,"",'KN 2020'!AV845)</f>
        <v>36.754334345171834</v>
      </c>
      <c r="AX89" s="4">
        <f>IF('KN 2020'!AX845=0,"",'KN 2020'!AX845)</f>
        <v>21700</v>
      </c>
      <c r="AY89" s="4">
        <f>IF('KN 2020'!AY845=0,"",'KN 2020'!AY845)</f>
        <v>23420</v>
      </c>
      <c r="AZ89" s="4">
        <f>IF('KN 2020'!AZ845=0,"",'KN 2020'!AZ845)</f>
        <v>23484</v>
      </c>
      <c r="BA89" s="5">
        <f>IF('KN 2020'!BA845=0,"",'KN 2020'!BA845)</f>
        <v>22915</v>
      </c>
      <c r="BB89" s="5">
        <f>IF('KN 2020'!BB845=0,"",'KN 2020'!BB845)</f>
        <v>22600</v>
      </c>
      <c r="BC89" s="5">
        <f>IF('KN 2020'!BC845=0,"",'KN 2020'!BC845)</f>
        <v>20850</v>
      </c>
      <c r="BD89" s="5">
        <f>IF('KN 2020'!BD845=0,"",'KN 2020'!BD845)</f>
        <v>21690</v>
      </c>
      <c r="BE89" s="5">
        <f>IF('KN 2020'!BE845=0,"",'KN 2020'!BE845)</f>
        <v>21622</v>
      </c>
      <c r="BF89" s="4">
        <f>IF('KN 2020'!BF845=0,"",'KN 2020'!BF845)</f>
        <v>22745</v>
      </c>
      <c r="BG89" s="5">
        <f>IF('KN 2020'!BG845=0,"",'KN 2020'!BG845)</f>
        <v>23078</v>
      </c>
      <c r="BH89" s="5">
        <f>IF('KN 2020'!BH845=0,"",'KN 2020'!BH845)</f>
        <v>22132</v>
      </c>
      <c r="BI89" s="4">
        <f>IF('KN 2020'!BI845=0,"",'KN 2020'!BI845)</f>
        <v>20671</v>
      </c>
      <c r="BJ89" s="5">
        <f>IF('KN 2020'!BJ845=0,"",'KN 2020'!BJ845)</f>
        <v>21888</v>
      </c>
      <c r="BK89" s="5">
        <f>IF('KN 2020'!BK845=0,"",'KN 2020'!BK845)</f>
        <v>21500</v>
      </c>
      <c r="BL89" s="4">
        <f>IF('KN 2020'!BL845=0,"",'KN 2020'!BL845)</f>
        <v>22163.928571428572</v>
      </c>
    </row>
    <row r="90" spans="1:64" x14ac:dyDescent="0.25">
      <c r="A90" s="6">
        <v>850</v>
      </c>
      <c r="B90" s="4">
        <f>IF('KN 2020'!B855=0,"",'KN 2020'!B855)</f>
        <v>95</v>
      </c>
      <c r="C90" s="4">
        <f>IF('KN 2020'!C855=0,"",'KN 2020'!C855)</f>
        <v>60</v>
      </c>
      <c r="D90" s="4">
        <f>IF('KN 2020'!D855=0,"",'KN 2020'!D855)</f>
        <v>60</v>
      </c>
      <c r="E90" s="4">
        <f>IF('KN 2020'!E855=0,"",'KN 2020'!E855)</f>
        <v>70</v>
      </c>
      <c r="F90" s="4">
        <f>IF('KN 2020'!F855=0,"",'KN 2020'!F855)</f>
        <v>75</v>
      </c>
      <c r="G90" s="4">
        <f>IF('KN 2020'!G855=0,"",'KN 2020'!G855)</f>
        <v>71</v>
      </c>
      <c r="H90" s="4">
        <f>IF('KN 2020'!H855=0,"",'KN 2020'!H855)</f>
        <v>91</v>
      </c>
      <c r="I90" s="4">
        <f>IF('KN 2020'!I855=0,"",'KN 2020'!I855)</f>
        <v>90</v>
      </c>
      <c r="J90" s="4">
        <f>IF('KN 2020'!J855=0,"",'KN 2020'!J855)</f>
        <v>80</v>
      </c>
      <c r="K90" s="4">
        <f>IF('KN 2020'!K855=0,"",'KN 2020'!K855)</f>
        <v>74</v>
      </c>
      <c r="L90" s="4">
        <f>IF('KN 2020'!L855=0,"",'KN 2020'!L855)</f>
        <v>125</v>
      </c>
      <c r="M90" s="4">
        <f>IF('KN 2020'!M855=0,"",'KN 2020'!M855)</f>
        <v>111</v>
      </c>
      <c r="N90" s="4">
        <f>IF('KN 2020'!N855=0,"",'KN 2020'!N855)</f>
        <v>63</v>
      </c>
      <c r="O90" s="4">
        <f>IF('KN 2020'!O855=0,"",'KN 2020'!O855)</f>
        <v>80</v>
      </c>
      <c r="P90" s="4">
        <f>IF('KN 2020'!P855=0,"",'KN 2020'!P855)</f>
        <v>81.785714285714292</v>
      </c>
      <c r="R90" s="4">
        <f>IF('KN 2020'!R855=0,"",'KN 2020'!R855)</f>
        <v>6173.5419630156475</v>
      </c>
      <c r="S90" s="4">
        <f>IF('KN 2020'!S855=0,"",'KN 2020'!S855)</f>
        <v>7988.1403918382439</v>
      </c>
      <c r="T90" s="4">
        <f>IF('KN 2020'!T855=0,"",'KN 2020'!T855)</f>
        <v>6601.1489608404627</v>
      </c>
      <c r="U90" s="4">
        <f>IF('KN 2020'!U855=0,"",'KN 2020'!U855)</f>
        <v>7356.3402889245581</v>
      </c>
      <c r="V90" s="4">
        <f>IF('KN 2020'!V855=0,"",'KN 2020'!V855)</f>
        <v>11657.997678717276</v>
      </c>
      <c r="W90" s="4">
        <f>IF('KN 2020'!W855=0,"",'KN 2020'!W855)</f>
        <v>8987.0689655172409</v>
      </c>
      <c r="X90" s="4">
        <f>IF('KN 2020'!X855=0,"",'KN 2020'!X855)</f>
        <v>6395.7521563121873</v>
      </c>
      <c r="Y90" s="4">
        <f>IF('KN 2020'!Y855=0,"",'KN 2020'!Y855)</f>
        <v>8617.2035868482235</v>
      </c>
      <c r="Z90" s="4">
        <f>IF('KN 2020'!Z855=0,"",'KN 2020'!Z855)</f>
        <v>5867.054439316903</v>
      </c>
      <c r="AA90" s="4">
        <f>IF('KN 2020'!AA855=0,"",'KN 2020'!AA855)</f>
        <v>6628.1173711167494</v>
      </c>
      <c r="AB90" s="4">
        <f>IF('KN 2020'!AB855=0,"",'KN 2020'!AB855)</f>
        <v>8087.2107186358089</v>
      </c>
      <c r="AC90" s="4">
        <f>IF('KN 2020'!AC855=0,"",'KN 2020'!AC855)</f>
        <v>6316.5775401069513</v>
      </c>
      <c r="AD90" s="4">
        <f>IF('KN 2020'!AD855=0,"",'KN 2020'!AD855)</f>
        <v>5818.9808322475692</v>
      </c>
      <c r="AE90" s="4">
        <f>IF('KN 2020'!AE855=0,"",'KN 2020'!AE855)</f>
        <v>8545.8761179198409</v>
      </c>
      <c r="AF90" s="4">
        <f>IF('KN 2020'!AF855=0,"",'KN 2020'!AF855)</f>
        <v>7502.9293579541181</v>
      </c>
      <c r="AH90" s="9">
        <f>IF('KN 2020'!AH855=0,"",'KN 2020'!AH855)</f>
        <v>42.18</v>
      </c>
      <c r="AI90" s="9">
        <f>IF('KN 2020'!AI855=0,"",'KN 2020'!AI855)</f>
        <v>35.182155822793021</v>
      </c>
      <c r="AJ90" s="9">
        <f>IF('KN 2020'!AJ855=0,"",'KN 2020'!AJ855)</f>
        <v>42.690750000000001</v>
      </c>
      <c r="AK90" s="10">
        <f>IF('KN 2020'!AK855=0,"",'KN 2020'!AK855)</f>
        <v>37.380000000000003</v>
      </c>
      <c r="AL90" s="10">
        <f>IF('KN 2020'!AL855=0,"",'KN 2020'!AL855)</f>
        <v>23.263000000000002</v>
      </c>
      <c r="AM90" s="10">
        <f>IF('KN 2020'!AM855=0,"",'KN 2020'!AM855)</f>
        <v>27.84</v>
      </c>
      <c r="AN90" s="9">
        <f>IF('KN 2020'!AN855=0,"",'KN 2020'!AN855)</f>
        <v>40.695760817298201</v>
      </c>
      <c r="AO90" s="10">
        <f>IF('KN 2020'!AO855=0,"",'KN 2020'!AO855)</f>
        <v>30.11</v>
      </c>
      <c r="AP90" s="9">
        <f>IF('KN 2020'!AP855=0,"",'KN 2020'!AP855)</f>
        <v>46.520788723374828</v>
      </c>
      <c r="AQ90" s="10">
        <f>IF('KN 2020'!AQ855=0,"",'KN 2020'!AQ855)</f>
        <v>41.781999999999996</v>
      </c>
      <c r="AR90" s="10">
        <f>IF('KN 2020'!AR855=0,"",'KN 2020'!AR855)</f>
        <v>32.840000000000003</v>
      </c>
      <c r="AS90" s="9">
        <f>IF('KN 2020'!AS855=0,"",'KN 2020'!AS855)</f>
        <v>39.270000000000003</v>
      </c>
      <c r="AT90" s="10">
        <f>IF('KN 2020'!AT855=0,"",'KN 2020'!AT855)</f>
        <v>45.137801201271472</v>
      </c>
      <c r="AU90" s="9">
        <f>IF('KN 2020'!AU855=0,"",'KN 2020'!AU855)</f>
        <v>30.19</v>
      </c>
      <c r="AV90" s="10">
        <f>IF('KN 2020'!AV855=0,"",'KN 2020'!AV855)</f>
        <v>36.791589754624113</v>
      </c>
      <c r="AX90" s="4">
        <f>IF('KN 2020'!AX855=0,"",'KN 2020'!AX855)</f>
        <v>21700</v>
      </c>
      <c r="AY90" s="4">
        <f>IF('KN 2020'!AY855=0,"",'KN 2020'!AY855)</f>
        <v>23420</v>
      </c>
      <c r="AZ90" s="4">
        <f>IF('KN 2020'!AZ855=0,"",'KN 2020'!AZ855)</f>
        <v>23484</v>
      </c>
      <c r="BA90" s="5">
        <f>IF('KN 2020'!BA855=0,"",'KN 2020'!BA855)</f>
        <v>22915</v>
      </c>
      <c r="BB90" s="5">
        <f>IF('KN 2020'!BB855=0,"",'KN 2020'!BB855)</f>
        <v>22600</v>
      </c>
      <c r="BC90" s="5">
        <f>IF('KN 2020'!BC855=0,"",'KN 2020'!BC855)</f>
        <v>20850</v>
      </c>
      <c r="BD90" s="5">
        <f>IF('KN 2020'!BD855=0,"",'KN 2020'!BD855)</f>
        <v>21690</v>
      </c>
      <c r="BE90" s="5">
        <f>IF('KN 2020'!BE855=0,"",'KN 2020'!BE855)</f>
        <v>21622</v>
      </c>
      <c r="BF90" s="4">
        <f>IF('KN 2020'!BF855=0,"",'KN 2020'!BF855)</f>
        <v>22745</v>
      </c>
      <c r="BG90" s="5">
        <f>IF('KN 2020'!BG855=0,"",'KN 2020'!BG855)</f>
        <v>23078</v>
      </c>
      <c r="BH90" s="5">
        <f>IF('KN 2020'!BH855=0,"",'KN 2020'!BH855)</f>
        <v>22132</v>
      </c>
      <c r="BI90" s="4">
        <f>IF('KN 2020'!BI855=0,"",'KN 2020'!BI855)</f>
        <v>20671</v>
      </c>
      <c r="BJ90" s="5">
        <f>IF('KN 2020'!BJ855=0,"",'KN 2020'!BJ855)</f>
        <v>21888</v>
      </c>
      <c r="BK90" s="5">
        <f>IF('KN 2020'!BK855=0,"",'KN 2020'!BK855)</f>
        <v>21500</v>
      </c>
      <c r="BL90" s="4">
        <f>IF('KN 2020'!BL855=0,"",'KN 2020'!BL855)</f>
        <v>22163.928571428572</v>
      </c>
    </row>
    <row r="91" spans="1:64" x14ac:dyDescent="0.25">
      <c r="A91" s="6">
        <v>860</v>
      </c>
      <c r="B91" s="4">
        <f>IF('KN 2020'!B865=0,"",'KN 2020'!B865)</f>
        <v>95</v>
      </c>
      <c r="C91" s="4">
        <f>IF('KN 2020'!C865=0,"",'KN 2020'!C865)</f>
        <v>60</v>
      </c>
      <c r="D91" s="4">
        <f>IF('KN 2020'!D865=0,"",'KN 2020'!D865)</f>
        <v>60</v>
      </c>
      <c r="E91" s="4">
        <f>IF('KN 2020'!E865=0,"",'KN 2020'!E865)</f>
        <v>70</v>
      </c>
      <c r="F91" s="4">
        <f>IF('KN 2020'!F865=0,"",'KN 2020'!F865)</f>
        <v>75</v>
      </c>
      <c r="G91" s="4">
        <f>IF('KN 2020'!G865=0,"",'KN 2020'!G865)</f>
        <v>71</v>
      </c>
      <c r="H91" s="4">
        <f>IF('KN 2020'!H865=0,"",'KN 2020'!H865)</f>
        <v>91</v>
      </c>
      <c r="I91" s="4">
        <f>IF('KN 2020'!I865=0,"",'KN 2020'!I865)</f>
        <v>90</v>
      </c>
      <c r="J91" s="4">
        <f>IF('KN 2020'!J865=0,"",'KN 2020'!J865)</f>
        <v>80</v>
      </c>
      <c r="K91" s="4">
        <f>IF('KN 2020'!K865=0,"",'KN 2020'!K865)</f>
        <v>74</v>
      </c>
      <c r="L91" s="4">
        <f>IF('KN 2020'!L865=0,"",'KN 2020'!L865)</f>
        <v>125</v>
      </c>
      <c r="M91" s="4">
        <f>IF('KN 2020'!M865=0,"",'KN 2020'!M865)</f>
        <v>111</v>
      </c>
      <c r="N91" s="4">
        <f>IF('KN 2020'!N865=0,"",'KN 2020'!N865)</f>
        <v>63</v>
      </c>
      <c r="O91" s="4">
        <f>IF('KN 2020'!O865=0,"",'KN 2020'!O865)</f>
        <v>80</v>
      </c>
      <c r="P91" s="4">
        <f>IF('KN 2020'!P865=0,"",'KN 2020'!P865)</f>
        <v>81.785714285714292</v>
      </c>
      <c r="R91" s="4">
        <f>IF('KN 2020'!R865=0,"",'KN 2020'!R865)</f>
        <v>6173.5419630156475</v>
      </c>
      <c r="S91" s="4">
        <f>IF('KN 2020'!S865=0,"",'KN 2020'!S865)</f>
        <v>7966.776112225858</v>
      </c>
      <c r="T91" s="4">
        <f>IF('KN 2020'!T865=0,"",'KN 2020'!T865)</f>
        <v>6587.4819889610217</v>
      </c>
      <c r="U91" s="4">
        <f>IF('KN 2020'!U865=0,"",'KN 2020'!U865)</f>
        <v>7338.6709367493995</v>
      </c>
      <c r="V91" s="4">
        <f>IF('KN 2020'!V865=0,"",'KN 2020'!V865)</f>
        <v>11657.997678717276</v>
      </c>
      <c r="W91" s="4">
        <f>IF('KN 2020'!W865=0,"",'KN 2020'!W865)</f>
        <v>8987.0689655172409</v>
      </c>
      <c r="X91" s="4">
        <f>IF('KN 2020'!X865=0,"",'KN 2020'!X865)</f>
        <v>6395.7521563121873</v>
      </c>
      <c r="Y91" s="4">
        <f>IF('KN 2020'!Y865=0,"",'KN 2020'!Y865)</f>
        <v>8617.2035868482235</v>
      </c>
      <c r="Z91" s="4">
        <f>IF('KN 2020'!Z865=0,"",'KN 2020'!Z865)</f>
        <v>5867.054439316903</v>
      </c>
      <c r="AA91" s="4">
        <f>IF('KN 2020'!AA865=0,"",'KN 2020'!AA865)</f>
        <v>6628.1173711167494</v>
      </c>
      <c r="AB91" s="4">
        <f>IF('KN 2020'!AB865=0,"",'KN 2020'!AB865)</f>
        <v>8087.2107186358089</v>
      </c>
      <c r="AC91" s="4">
        <f>IF('KN 2020'!AC865=0,"",'KN 2020'!AC865)</f>
        <v>6302.1341463414637</v>
      </c>
      <c r="AD91" s="4">
        <f>IF('KN 2020'!AD865=0,"",'KN 2020'!AD865)</f>
        <v>5798.7838926792228</v>
      </c>
      <c r="AE91" s="4">
        <f>IF('KN 2020'!AE865=0,"",'KN 2020'!AE865)</f>
        <v>8545.8761179198409</v>
      </c>
      <c r="AF91" s="4">
        <f>IF('KN 2020'!AF865=0,"",'KN 2020'!AF865)</f>
        <v>7496.6907195969152</v>
      </c>
      <c r="AH91" s="9">
        <f>IF('KN 2020'!AH865=0,"",'KN 2020'!AH865)</f>
        <v>42.18</v>
      </c>
      <c r="AI91" s="9">
        <f>IF('KN 2020'!AI865=0,"",'KN 2020'!AI865)</f>
        <v>35.276502821350093</v>
      </c>
      <c r="AJ91" s="9">
        <f>IF('KN 2020'!AJ865=0,"",'KN 2020'!AJ865)</f>
        <v>42.779319999999998</v>
      </c>
      <c r="AK91" s="10">
        <f>IF('KN 2020'!AK865=0,"",'KN 2020'!AK865)</f>
        <v>37.47</v>
      </c>
      <c r="AL91" s="10">
        <f>IF('KN 2020'!AL865=0,"",'KN 2020'!AL865)</f>
        <v>23.263000000000002</v>
      </c>
      <c r="AM91" s="10">
        <f>IF('KN 2020'!AM865=0,"",'KN 2020'!AM865)</f>
        <v>27.84</v>
      </c>
      <c r="AN91" s="9">
        <f>IF('KN 2020'!AN865=0,"",'KN 2020'!AN865)</f>
        <v>40.695760817298201</v>
      </c>
      <c r="AO91" s="10">
        <f>IF('KN 2020'!AO865=0,"",'KN 2020'!AO865)</f>
        <v>30.11</v>
      </c>
      <c r="AP91" s="9">
        <f>IF('KN 2020'!AP865=0,"",'KN 2020'!AP865)</f>
        <v>46.520788723374828</v>
      </c>
      <c r="AQ91" s="10">
        <f>IF('KN 2020'!AQ865=0,"",'KN 2020'!AQ865)</f>
        <v>41.781999999999996</v>
      </c>
      <c r="AR91" s="10">
        <f>IF('KN 2020'!AR865=0,"",'KN 2020'!AR865)</f>
        <v>32.840000000000003</v>
      </c>
      <c r="AS91" s="9">
        <f>IF('KN 2020'!AS865=0,"",'KN 2020'!AS865)</f>
        <v>39.36</v>
      </c>
      <c r="AT91" s="10">
        <f>IF('KN 2020'!AT865=0,"",'KN 2020'!AT865)</f>
        <v>45.295014413555698</v>
      </c>
      <c r="AU91" s="9">
        <f>IF('KN 2020'!AU865=0,"",'KN 2020'!AU865)</f>
        <v>30.19</v>
      </c>
      <c r="AV91" s="10">
        <f>IF('KN 2020'!AV865=0,"",'KN 2020'!AV865)</f>
        <v>36.828741912541354</v>
      </c>
      <c r="AX91" s="4">
        <f>IF('KN 2020'!AX865=0,"",'KN 2020'!AX865)</f>
        <v>21700</v>
      </c>
      <c r="AY91" s="4">
        <f>IF('KN 2020'!AY865=0,"",'KN 2020'!AY865)</f>
        <v>23420</v>
      </c>
      <c r="AZ91" s="4">
        <f>IF('KN 2020'!AZ865=0,"",'KN 2020'!AZ865)</f>
        <v>23484</v>
      </c>
      <c r="BA91" s="5">
        <f>IF('KN 2020'!BA865=0,"",'KN 2020'!BA865)</f>
        <v>22915</v>
      </c>
      <c r="BB91" s="5">
        <f>IF('KN 2020'!BB865=0,"",'KN 2020'!BB865)</f>
        <v>22600</v>
      </c>
      <c r="BC91" s="5">
        <f>IF('KN 2020'!BC865=0,"",'KN 2020'!BC865)</f>
        <v>20850</v>
      </c>
      <c r="BD91" s="5">
        <f>IF('KN 2020'!BD865=0,"",'KN 2020'!BD865)</f>
        <v>21690</v>
      </c>
      <c r="BE91" s="5">
        <f>IF('KN 2020'!BE865=0,"",'KN 2020'!BE865)</f>
        <v>21622</v>
      </c>
      <c r="BF91" s="4">
        <f>IF('KN 2020'!BF865=0,"",'KN 2020'!BF865)</f>
        <v>22745</v>
      </c>
      <c r="BG91" s="5">
        <f>IF('KN 2020'!BG865=0,"",'KN 2020'!BG865)</f>
        <v>23078</v>
      </c>
      <c r="BH91" s="5">
        <f>IF('KN 2020'!BH865=0,"",'KN 2020'!BH865)</f>
        <v>22132</v>
      </c>
      <c r="BI91" s="4">
        <f>IF('KN 2020'!BI865=0,"",'KN 2020'!BI865)</f>
        <v>20671</v>
      </c>
      <c r="BJ91" s="5">
        <f>IF('KN 2020'!BJ865=0,"",'KN 2020'!BJ865)</f>
        <v>21888</v>
      </c>
      <c r="BK91" s="5">
        <f>IF('KN 2020'!BK865=0,"",'KN 2020'!BK865)</f>
        <v>21500</v>
      </c>
      <c r="BL91" s="4">
        <f>IF('KN 2020'!BL865=0,"",'KN 2020'!BL865)</f>
        <v>22163.928571428572</v>
      </c>
    </row>
    <row r="92" spans="1:64" x14ac:dyDescent="0.25">
      <c r="A92" s="6">
        <v>870</v>
      </c>
      <c r="B92" s="4">
        <f>IF('KN 2020'!B875=0,"",'KN 2020'!B875)</f>
        <v>95</v>
      </c>
      <c r="C92" s="4">
        <f>IF('KN 2020'!C875=0,"",'KN 2020'!C875)</f>
        <v>60</v>
      </c>
      <c r="D92" s="4">
        <f>IF('KN 2020'!D875=0,"",'KN 2020'!D875)</f>
        <v>60</v>
      </c>
      <c r="E92" s="4">
        <f>IF('KN 2020'!E875=0,"",'KN 2020'!E875)</f>
        <v>70</v>
      </c>
      <c r="F92" s="4">
        <f>IF('KN 2020'!F875=0,"",'KN 2020'!F875)</f>
        <v>75</v>
      </c>
      <c r="G92" s="4">
        <f>IF('KN 2020'!G875=0,"",'KN 2020'!G875)</f>
        <v>71</v>
      </c>
      <c r="H92" s="4">
        <f>IF('KN 2020'!H875=0,"",'KN 2020'!H875)</f>
        <v>91</v>
      </c>
      <c r="I92" s="4">
        <f>IF('KN 2020'!I875=0,"",'KN 2020'!I875)</f>
        <v>90</v>
      </c>
      <c r="J92" s="4">
        <f>IF('KN 2020'!J875=0,"",'KN 2020'!J875)</f>
        <v>80</v>
      </c>
      <c r="K92" s="4">
        <f>IF('KN 2020'!K875=0,"",'KN 2020'!K875)</f>
        <v>74</v>
      </c>
      <c r="L92" s="4">
        <f>IF('KN 2020'!L875=0,"",'KN 2020'!L875)</f>
        <v>125</v>
      </c>
      <c r="M92" s="4">
        <f>IF('KN 2020'!M875=0,"",'KN 2020'!M875)</f>
        <v>111</v>
      </c>
      <c r="N92" s="4">
        <f>IF('KN 2020'!N875=0,"",'KN 2020'!N875)</f>
        <v>63</v>
      </c>
      <c r="O92" s="4">
        <f>IF('KN 2020'!O875=0,"",'KN 2020'!O875)</f>
        <v>80</v>
      </c>
      <c r="P92" s="4">
        <f>IF('KN 2020'!P875=0,"",'KN 2020'!P875)</f>
        <v>81.785714285714292</v>
      </c>
      <c r="R92" s="4">
        <f>IF('KN 2020'!R875=0,"",'KN 2020'!R875)</f>
        <v>6173.5419630156475</v>
      </c>
      <c r="S92" s="4">
        <f>IF('KN 2020'!S875=0,"",'KN 2020'!S875)</f>
        <v>7945.5303614977147</v>
      </c>
      <c r="T92" s="4">
        <f>IF('KN 2020'!T875=0,"",'KN 2020'!T875)</f>
        <v>6573.9727059574416</v>
      </c>
      <c r="U92" s="4">
        <f>IF('KN 2020'!U875=0,"",'KN 2020'!U875)</f>
        <v>7321.0862619808304</v>
      </c>
      <c r="V92" s="4">
        <f>IF('KN 2020'!V875=0,"",'KN 2020'!V875)</f>
        <v>11657.997678717276</v>
      </c>
      <c r="W92" s="4">
        <f>IF('KN 2020'!W875=0,"",'KN 2020'!W875)</f>
        <v>8987.0689655172409</v>
      </c>
      <c r="X92" s="4">
        <f>IF('KN 2020'!X875=0,"",'KN 2020'!X875)</f>
        <v>6395.7521563121873</v>
      </c>
      <c r="Y92" s="4">
        <f>IF('KN 2020'!Y875=0,"",'KN 2020'!Y875)</f>
        <v>8617.2035868482235</v>
      </c>
      <c r="Z92" s="4">
        <f>IF('KN 2020'!Z875=0,"",'KN 2020'!Z875)</f>
        <v>5867.054439316903</v>
      </c>
      <c r="AA92" s="4">
        <f>IF('KN 2020'!AA875=0,"",'KN 2020'!AA875)</f>
        <v>6628.1173711167494</v>
      </c>
      <c r="AB92" s="4">
        <f>IF('KN 2020'!AB875=0,"",'KN 2020'!AB875)</f>
        <v>8087.2107186358089</v>
      </c>
      <c r="AC92" s="4">
        <f>IF('KN 2020'!AC875=0,"",'KN 2020'!AC875)</f>
        <v>6287.7566539923946</v>
      </c>
      <c r="AD92" s="4">
        <f>IF('KN 2020'!AD875=0,"",'KN 2020'!AD875)</f>
        <v>5778.8216538194947</v>
      </c>
      <c r="AE92" s="4">
        <f>IF('KN 2020'!AE875=0,"",'KN 2020'!AE875)</f>
        <v>8545.8761179198409</v>
      </c>
      <c r="AF92" s="4">
        <f>IF('KN 2020'!AF875=0,"",'KN 2020'!AF875)</f>
        <v>7490.4993310462678</v>
      </c>
      <c r="AH92" s="9">
        <f>IF('KN 2020'!AH875=0,"",'KN 2020'!AH875)</f>
        <v>42.18</v>
      </c>
      <c r="AI92" s="9">
        <f>IF('KN 2020'!AI875=0,"",'KN 2020'!AI875)</f>
        <v>35.370829537302853</v>
      </c>
      <c r="AJ92" s="9">
        <f>IF('KN 2020'!AJ875=0,"",'KN 2020'!AJ875)</f>
        <v>42.867229999999999</v>
      </c>
      <c r="AK92" s="10">
        <f>IF('KN 2020'!AK875=0,"",'KN 2020'!AK875)</f>
        <v>37.56</v>
      </c>
      <c r="AL92" s="10">
        <f>IF('KN 2020'!AL875=0,"",'KN 2020'!AL875)</f>
        <v>23.263000000000002</v>
      </c>
      <c r="AM92" s="10">
        <f>IF('KN 2020'!AM875=0,"",'KN 2020'!AM875)</f>
        <v>27.84</v>
      </c>
      <c r="AN92" s="9">
        <f>IF('KN 2020'!AN875=0,"",'KN 2020'!AN875)</f>
        <v>40.695760817298201</v>
      </c>
      <c r="AO92" s="10">
        <f>IF('KN 2020'!AO875=0,"",'KN 2020'!AO875)</f>
        <v>30.11</v>
      </c>
      <c r="AP92" s="9">
        <f>IF('KN 2020'!AP875=0,"",'KN 2020'!AP875)</f>
        <v>46.520788723374828</v>
      </c>
      <c r="AQ92" s="10">
        <f>IF('KN 2020'!AQ875=0,"",'KN 2020'!AQ875)</f>
        <v>41.781999999999996</v>
      </c>
      <c r="AR92" s="10">
        <f>IF('KN 2020'!AR875=0,"",'KN 2020'!AR875)</f>
        <v>32.840000000000003</v>
      </c>
      <c r="AS92" s="9">
        <f>IF('KN 2020'!AS875=0,"",'KN 2020'!AS875)</f>
        <v>39.450000000000003</v>
      </c>
      <c r="AT92" s="10">
        <f>IF('KN 2020'!AT875=0,"",'KN 2020'!AT875)</f>
        <v>45.451480549914237</v>
      </c>
      <c r="AU92" s="9">
        <f>IF('KN 2020'!AU875=0,"",'KN 2020'!AU875)</f>
        <v>30.19</v>
      </c>
      <c r="AV92" s="10">
        <f>IF('KN 2020'!AV875=0,"",'KN 2020'!AV875)</f>
        <v>36.865792116277873</v>
      </c>
      <c r="AX92" s="4">
        <f>IF('KN 2020'!AX875=0,"",'KN 2020'!AX875)</f>
        <v>21700</v>
      </c>
      <c r="AY92" s="4">
        <f>IF('KN 2020'!AY875=0,"",'KN 2020'!AY875)</f>
        <v>23420</v>
      </c>
      <c r="AZ92" s="4">
        <f>IF('KN 2020'!AZ875=0,"",'KN 2020'!AZ875)</f>
        <v>23484</v>
      </c>
      <c r="BA92" s="5">
        <f>IF('KN 2020'!BA875=0,"",'KN 2020'!BA875)</f>
        <v>22915</v>
      </c>
      <c r="BB92" s="5">
        <f>IF('KN 2020'!BB875=0,"",'KN 2020'!BB875)</f>
        <v>22600</v>
      </c>
      <c r="BC92" s="5">
        <f>IF('KN 2020'!BC875=0,"",'KN 2020'!BC875)</f>
        <v>20850</v>
      </c>
      <c r="BD92" s="5">
        <f>IF('KN 2020'!BD875=0,"",'KN 2020'!BD875)</f>
        <v>21690</v>
      </c>
      <c r="BE92" s="5">
        <f>IF('KN 2020'!BE875=0,"",'KN 2020'!BE875)</f>
        <v>21622</v>
      </c>
      <c r="BF92" s="4">
        <f>IF('KN 2020'!BF875=0,"",'KN 2020'!BF875)</f>
        <v>22745</v>
      </c>
      <c r="BG92" s="5">
        <f>IF('KN 2020'!BG875=0,"",'KN 2020'!BG875)</f>
        <v>23078</v>
      </c>
      <c r="BH92" s="5">
        <f>IF('KN 2020'!BH875=0,"",'KN 2020'!BH875)</f>
        <v>22132</v>
      </c>
      <c r="BI92" s="4">
        <f>IF('KN 2020'!BI875=0,"",'KN 2020'!BI875)</f>
        <v>20671</v>
      </c>
      <c r="BJ92" s="5">
        <f>IF('KN 2020'!BJ875=0,"",'KN 2020'!BJ875)</f>
        <v>21888</v>
      </c>
      <c r="BK92" s="5">
        <f>IF('KN 2020'!BK875=0,"",'KN 2020'!BK875)</f>
        <v>21500</v>
      </c>
      <c r="BL92" s="4">
        <f>IF('KN 2020'!BL875=0,"",'KN 2020'!BL875)</f>
        <v>22163.928571428572</v>
      </c>
    </row>
    <row r="93" spans="1:64" x14ac:dyDescent="0.25">
      <c r="A93" s="6">
        <v>880</v>
      </c>
      <c r="B93" s="4">
        <f>IF('KN 2020'!B885=0,"",'KN 2020'!B885)</f>
        <v>95</v>
      </c>
      <c r="C93" s="4">
        <f>IF('KN 2020'!C885=0,"",'KN 2020'!C885)</f>
        <v>60</v>
      </c>
      <c r="D93" s="4">
        <f>IF('KN 2020'!D885=0,"",'KN 2020'!D885)</f>
        <v>60</v>
      </c>
      <c r="E93" s="4">
        <f>IF('KN 2020'!E885=0,"",'KN 2020'!E885)</f>
        <v>70</v>
      </c>
      <c r="F93" s="4">
        <f>IF('KN 2020'!F885=0,"",'KN 2020'!F885)</f>
        <v>75</v>
      </c>
      <c r="G93" s="4">
        <f>IF('KN 2020'!G885=0,"",'KN 2020'!G885)</f>
        <v>71</v>
      </c>
      <c r="H93" s="4">
        <f>IF('KN 2020'!H885=0,"",'KN 2020'!H885)</f>
        <v>91</v>
      </c>
      <c r="I93" s="4">
        <f>IF('KN 2020'!I885=0,"",'KN 2020'!I885)</f>
        <v>90</v>
      </c>
      <c r="J93" s="4">
        <f>IF('KN 2020'!J885=0,"",'KN 2020'!J885)</f>
        <v>80</v>
      </c>
      <c r="K93" s="4">
        <f>IF('KN 2020'!K885=0,"",'KN 2020'!K885)</f>
        <v>74</v>
      </c>
      <c r="L93" s="4">
        <f>IF('KN 2020'!L885=0,"",'KN 2020'!L885)</f>
        <v>125</v>
      </c>
      <c r="M93" s="4">
        <f>IF('KN 2020'!M885=0,"",'KN 2020'!M885)</f>
        <v>111</v>
      </c>
      <c r="N93" s="4">
        <f>IF('KN 2020'!N885=0,"",'KN 2020'!N885)</f>
        <v>63</v>
      </c>
      <c r="O93" s="4">
        <f>IF('KN 2020'!O885=0,"",'KN 2020'!O885)</f>
        <v>80</v>
      </c>
      <c r="P93" s="4">
        <f>IF('KN 2020'!P885=0,"",'KN 2020'!P885)</f>
        <v>81.785714285714292</v>
      </c>
      <c r="R93" s="4">
        <f>IF('KN 2020'!R885=0,"",'KN 2020'!R885)</f>
        <v>6173.5419630156475</v>
      </c>
      <c r="S93" s="4">
        <f>IF('KN 2020'!S885=0,"",'KN 2020'!S885)</f>
        <v>7924.4020538558761</v>
      </c>
      <c r="T93" s="4">
        <f>IF('KN 2020'!T885=0,"",'KN 2020'!T885)</f>
        <v>6560.619520944032</v>
      </c>
      <c r="U93" s="4">
        <f>IF('KN 2020'!U885=0,"",'KN 2020'!U885)</f>
        <v>7303.5856573705178</v>
      </c>
      <c r="V93" s="4">
        <f>IF('KN 2020'!V885=0,"",'KN 2020'!V885)</f>
        <v>11657.997678717276</v>
      </c>
      <c r="W93" s="4">
        <f>IF('KN 2020'!W885=0,"",'KN 2020'!W885)</f>
        <v>8987.0689655172409</v>
      </c>
      <c r="X93" s="4">
        <f>IF('KN 2020'!X885=0,"",'KN 2020'!X885)</f>
        <v>6395.7521563121873</v>
      </c>
      <c r="Y93" s="4">
        <f>IF('KN 2020'!Y885=0,"",'KN 2020'!Y885)</f>
        <v>8617.2035868482235</v>
      </c>
      <c r="Z93" s="4">
        <f>IF('KN 2020'!Z885=0,"",'KN 2020'!Z885)</f>
        <v>5867.054439316903</v>
      </c>
      <c r="AA93" s="4">
        <f>IF('KN 2020'!AA885=0,"",'KN 2020'!AA885)</f>
        <v>6628.1173711167494</v>
      </c>
      <c r="AB93" s="4">
        <f>IF('KN 2020'!AB885=0,"",'KN 2020'!AB885)</f>
        <v>8087.2107186358089</v>
      </c>
      <c r="AC93" s="4">
        <f>IF('KN 2020'!AC885=0,"",'KN 2020'!AC885)</f>
        <v>6273.4446130500764</v>
      </c>
      <c r="AD93" s="4">
        <f>IF('KN 2020'!AD885=0,"",'KN 2020'!AD885)</f>
        <v>5759.0885627374355</v>
      </c>
      <c r="AE93" s="4">
        <f>IF('KN 2020'!AE885=0,"",'KN 2020'!AE885)</f>
        <v>8545.8761179198409</v>
      </c>
      <c r="AF93" s="4">
        <f>IF('KN 2020'!AF885=0,"",'KN 2020'!AF885)</f>
        <v>7484.354528954128</v>
      </c>
      <c r="AH93" s="9">
        <f>IF('KN 2020'!AH885=0,"",'KN 2020'!AH885)</f>
        <v>42.18</v>
      </c>
      <c r="AI93" s="9">
        <f>IF('KN 2020'!AI885=0,"",'KN 2020'!AI885)</f>
        <v>35.465136434268985</v>
      </c>
      <c r="AJ93" s="9">
        <f>IF('KN 2020'!AJ885=0,"",'KN 2020'!AJ885)</f>
        <v>42.954479999999997</v>
      </c>
      <c r="AK93" s="10">
        <f>IF('KN 2020'!AK885=0,"",'KN 2020'!AK885)</f>
        <v>37.65</v>
      </c>
      <c r="AL93" s="10">
        <f>IF('KN 2020'!AL885=0,"",'KN 2020'!AL885)</f>
        <v>23.263000000000002</v>
      </c>
      <c r="AM93" s="10">
        <f>IF('KN 2020'!AM885=0,"",'KN 2020'!AM885)</f>
        <v>27.84</v>
      </c>
      <c r="AN93" s="9">
        <f>IF('KN 2020'!AN885=0,"",'KN 2020'!AN885)</f>
        <v>40.695760817298201</v>
      </c>
      <c r="AO93" s="10">
        <f>IF('KN 2020'!AO885=0,"",'KN 2020'!AO885)</f>
        <v>30.11</v>
      </c>
      <c r="AP93" s="9">
        <f>IF('KN 2020'!AP885=0,"",'KN 2020'!AP885)</f>
        <v>46.520788723374828</v>
      </c>
      <c r="AQ93" s="10">
        <f>IF('KN 2020'!AQ885=0,"",'KN 2020'!AQ885)</f>
        <v>41.781999999999996</v>
      </c>
      <c r="AR93" s="10">
        <f>IF('KN 2020'!AR885=0,"",'KN 2020'!AR885)</f>
        <v>32.840000000000003</v>
      </c>
      <c r="AS93" s="9">
        <f>IF('KN 2020'!AS885=0,"",'KN 2020'!AS885)</f>
        <v>39.54</v>
      </c>
      <c r="AT93" s="10">
        <f>IF('KN 2020'!AT885=0,"",'KN 2020'!AT885)</f>
        <v>45.607216686932347</v>
      </c>
      <c r="AU93" s="9">
        <f>IF('KN 2020'!AU885=0,"",'KN 2020'!AU885)</f>
        <v>30.19</v>
      </c>
      <c r="AV93" s="10">
        <f>IF('KN 2020'!AV885=0,"",'KN 2020'!AV885)</f>
        <v>36.902741618705313</v>
      </c>
      <c r="AX93" s="4">
        <f>IF('KN 2020'!AX885=0,"",'KN 2020'!AX885)</f>
        <v>21700</v>
      </c>
      <c r="AY93" s="4">
        <f>IF('KN 2020'!AY885=0,"",'KN 2020'!AY885)</f>
        <v>23420</v>
      </c>
      <c r="AZ93" s="4">
        <f>IF('KN 2020'!AZ885=0,"",'KN 2020'!AZ885)</f>
        <v>23484</v>
      </c>
      <c r="BA93" s="5">
        <f>IF('KN 2020'!BA885=0,"",'KN 2020'!BA885)</f>
        <v>22915</v>
      </c>
      <c r="BB93" s="5">
        <f>IF('KN 2020'!BB885=0,"",'KN 2020'!BB885)</f>
        <v>22600</v>
      </c>
      <c r="BC93" s="5">
        <f>IF('KN 2020'!BC885=0,"",'KN 2020'!BC885)</f>
        <v>20850</v>
      </c>
      <c r="BD93" s="5">
        <f>IF('KN 2020'!BD885=0,"",'KN 2020'!BD885)</f>
        <v>21690</v>
      </c>
      <c r="BE93" s="5">
        <f>IF('KN 2020'!BE885=0,"",'KN 2020'!BE885)</f>
        <v>21622</v>
      </c>
      <c r="BF93" s="4">
        <f>IF('KN 2020'!BF885=0,"",'KN 2020'!BF885)</f>
        <v>22745</v>
      </c>
      <c r="BG93" s="5">
        <f>IF('KN 2020'!BG885=0,"",'KN 2020'!BG885)</f>
        <v>23078</v>
      </c>
      <c r="BH93" s="5">
        <f>IF('KN 2020'!BH885=0,"",'KN 2020'!BH885)</f>
        <v>22132</v>
      </c>
      <c r="BI93" s="4">
        <f>IF('KN 2020'!BI885=0,"",'KN 2020'!BI885)</f>
        <v>20671</v>
      </c>
      <c r="BJ93" s="5">
        <f>IF('KN 2020'!BJ885=0,"",'KN 2020'!BJ885)</f>
        <v>21888</v>
      </c>
      <c r="BK93" s="5">
        <f>IF('KN 2020'!BK885=0,"",'KN 2020'!BK885)</f>
        <v>21500</v>
      </c>
      <c r="BL93" s="4">
        <f>IF('KN 2020'!BL885=0,"",'KN 2020'!BL885)</f>
        <v>22163.928571428572</v>
      </c>
    </row>
    <row r="94" spans="1:64" x14ac:dyDescent="0.25">
      <c r="A94" s="6">
        <v>890</v>
      </c>
      <c r="B94" s="4">
        <f>IF('KN 2020'!B895=0,"",'KN 2020'!B895)</f>
        <v>95</v>
      </c>
      <c r="C94" s="4">
        <f>IF('KN 2020'!C895=0,"",'KN 2020'!C895)</f>
        <v>60</v>
      </c>
      <c r="D94" s="4">
        <f>IF('KN 2020'!D895=0,"",'KN 2020'!D895)</f>
        <v>60</v>
      </c>
      <c r="E94" s="4">
        <f>IF('KN 2020'!E895=0,"",'KN 2020'!E895)</f>
        <v>70</v>
      </c>
      <c r="F94" s="4">
        <f>IF('KN 2020'!F895=0,"",'KN 2020'!F895)</f>
        <v>75</v>
      </c>
      <c r="G94" s="4">
        <f>IF('KN 2020'!G895=0,"",'KN 2020'!G895)</f>
        <v>71</v>
      </c>
      <c r="H94" s="4">
        <f>IF('KN 2020'!H895=0,"",'KN 2020'!H895)</f>
        <v>91</v>
      </c>
      <c r="I94" s="4">
        <f>IF('KN 2020'!I895=0,"",'KN 2020'!I895)</f>
        <v>90</v>
      </c>
      <c r="J94" s="4">
        <f>IF('KN 2020'!J895=0,"",'KN 2020'!J895)</f>
        <v>80</v>
      </c>
      <c r="K94" s="4">
        <f>IF('KN 2020'!K895=0,"",'KN 2020'!K895)</f>
        <v>74</v>
      </c>
      <c r="L94" s="4">
        <f>IF('KN 2020'!L895=0,"",'KN 2020'!L895)</f>
        <v>125</v>
      </c>
      <c r="M94" s="4">
        <f>IF('KN 2020'!M895=0,"",'KN 2020'!M895)</f>
        <v>111</v>
      </c>
      <c r="N94" s="4">
        <f>IF('KN 2020'!N895=0,"",'KN 2020'!N895)</f>
        <v>63</v>
      </c>
      <c r="O94" s="4">
        <f>IF('KN 2020'!O895=0,"",'KN 2020'!O895)</f>
        <v>80</v>
      </c>
      <c r="P94" s="4">
        <f>IF('KN 2020'!P895=0,"",'KN 2020'!P895)</f>
        <v>81.785714285714292</v>
      </c>
      <c r="R94" s="4">
        <f>IF('KN 2020'!R895=0,"",'KN 2020'!R895)</f>
        <v>6173.5419630156475</v>
      </c>
      <c r="S94" s="4">
        <f>IF('KN 2020'!S895=0,"",'KN 2020'!S895)</f>
        <v>7903.3901200129867</v>
      </c>
      <c r="T94" s="4">
        <f>IF('KN 2020'!T895=0,"",'KN 2020'!T895)</f>
        <v>6547.4208703454624</v>
      </c>
      <c r="U94" s="4">
        <f>IF('KN 2020'!U895=0,"",'KN 2020'!U895)</f>
        <v>7288.0996554465946</v>
      </c>
      <c r="V94" s="4">
        <f>IF('KN 2020'!V895=0,"",'KN 2020'!V895)</f>
        <v>11657.997678717276</v>
      </c>
      <c r="W94" s="4">
        <f>IF('KN 2020'!W895=0,"",'KN 2020'!W895)</f>
        <v>8987.0689655172409</v>
      </c>
      <c r="X94" s="4">
        <f>IF('KN 2020'!X895=0,"",'KN 2020'!X895)</f>
        <v>6395.7521563121873</v>
      </c>
      <c r="Y94" s="4">
        <f>IF('KN 2020'!Y895=0,"",'KN 2020'!Y895)</f>
        <v>8617.2035868482235</v>
      </c>
      <c r="Z94" s="4">
        <f>IF('KN 2020'!Z895=0,"",'KN 2020'!Z895)</f>
        <v>5867.054439316903</v>
      </c>
      <c r="AA94" s="4">
        <f>IF('KN 2020'!AA895=0,"",'KN 2020'!AA895)</f>
        <v>6628.1173711167494</v>
      </c>
      <c r="AB94" s="4">
        <f>IF('KN 2020'!AB895=0,"",'KN 2020'!AB895)</f>
        <v>8087.2107186358089</v>
      </c>
      <c r="AC94" s="4">
        <f>IF('KN 2020'!AC895=0,"",'KN 2020'!AC895)</f>
        <v>6259.1975775927322</v>
      </c>
      <c r="AD94" s="4">
        <f>IF('KN 2020'!AD895=0,"",'KN 2020'!AD895)</f>
        <v>5739.5792664366109</v>
      </c>
      <c r="AE94" s="4">
        <f>IF('KN 2020'!AE895=0,"",'KN 2020'!AE895)</f>
        <v>8545.8761179198409</v>
      </c>
      <c r="AF94" s="4">
        <f>IF('KN 2020'!AF895=0,"",'KN 2020'!AF895)</f>
        <v>7478.3936062310177</v>
      </c>
      <c r="AH94" s="9">
        <f>IF('KN 2020'!AH895=0,"",'KN 2020'!AH895)</f>
        <v>42.18</v>
      </c>
      <c r="AI94" s="9">
        <f>IF('KN 2020'!AI895=0,"",'KN 2020'!AI895)</f>
        <v>35.559423960149672</v>
      </c>
      <c r="AJ94" s="9">
        <f>IF('KN 2020'!AJ895=0,"",'KN 2020'!AJ895)</f>
        <v>43.041070000000005</v>
      </c>
      <c r="AK94" s="10">
        <f>IF('KN 2020'!AK895=0,"",'KN 2020'!AK895)</f>
        <v>37.729999999999997</v>
      </c>
      <c r="AL94" s="10">
        <f>IF('KN 2020'!AL895=0,"",'KN 2020'!AL895)</f>
        <v>23.263000000000002</v>
      </c>
      <c r="AM94" s="10">
        <f>IF('KN 2020'!AM895=0,"",'KN 2020'!AM895)</f>
        <v>27.84</v>
      </c>
      <c r="AN94" s="9">
        <f>IF('KN 2020'!AN895=0,"",'KN 2020'!AN895)</f>
        <v>40.695760817298201</v>
      </c>
      <c r="AO94" s="10">
        <f>IF('KN 2020'!AO895=0,"",'KN 2020'!AO895)</f>
        <v>30.11</v>
      </c>
      <c r="AP94" s="9">
        <f>IF('KN 2020'!AP895=0,"",'KN 2020'!AP895)</f>
        <v>46.520788723374828</v>
      </c>
      <c r="AQ94" s="10">
        <f>IF('KN 2020'!AQ895=0,"",'KN 2020'!AQ895)</f>
        <v>41.781999999999996</v>
      </c>
      <c r="AR94" s="10">
        <f>IF('KN 2020'!AR895=0,"",'KN 2020'!AR895)</f>
        <v>32.840000000000003</v>
      </c>
      <c r="AS94" s="9">
        <f>IF('KN 2020'!AS895=0,"",'KN 2020'!AS895)</f>
        <v>39.630000000000003</v>
      </c>
      <c r="AT94" s="10">
        <f>IF('KN 2020'!AT895=0,"",'KN 2020'!AT895)</f>
        <v>45.762239322302918</v>
      </c>
      <c r="AU94" s="9">
        <f>IF('KN 2020'!AU895=0,"",'KN 2020'!AU895)</f>
        <v>30.19</v>
      </c>
      <c r="AV94" s="10">
        <f>IF('KN 2020'!AV895=0,"",'KN 2020'!AV895)</f>
        <v>36.938877344508974</v>
      </c>
      <c r="AX94" s="4">
        <f>IF('KN 2020'!AX895=0,"",'KN 2020'!AX895)</f>
        <v>21700</v>
      </c>
      <c r="AY94" s="4">
        <f>IF('KN 2020'!AY895=0,"",'KN 2020'!AY895)</f>
        <v>23420</v>
      </c>
      <c r="AZ94" s="4">
        <f>IF('KN 2020'!AZ895=0,"",'KN 2020'!AZ895)</f>
        <v>23484</v>
      </c>
      <c r="BA94" s="5">
        <f>IF('KN 2020'!BA895=0,"",'KN 2020'!BA895)</f>
        <v>22915</v>
      </c>
      <c r="BB94" s="5">
        <f>IF('KN 2020'!BB895=0,"",'KN 2020'!BB895)</f>
        <v>22600</v>
      </c>
      <c r="BC94" s="5">
        <f>IF('KN 2020'!BC895=0,"",'KN 2020'!BC895)</f>
        <v>20850</v>
      </c>
      <c r="BD94" s="5">
        <f>IF('KN 2020'!BD895=0,"",'KN 2020'!BD895)</f>
        <v>21690</v>
      </c>
      <c r="BE94" s="5">
        <f>IF('KN 2020'!BE895=0,"",'KN 2020'!BE895)</f>
        <v>21622</v>
      </c>
      <c r="BF94" s="4">
        <f>IF('KN 2020'!BF895=0,"",'KN 2020'!BF895)</f>
        <v>22745</v>
      </c>
      <c r="BG94" s="5">
        <f>IF('KN 2020'!BG895=0,"",'KN 2020'!BG895)</f>
        <v>23078</v>
      </c>
      <c r="BH94" s="5">
        <f>IF('KN 2020'!BH895=0,"",'KN 2020'!BH895)</f>
        <v>22132</v>
      </c>
      <c r="BI94" s="4">
        <f>IF('KN 2020'!BI895=0,"",'KN 2020'!BI895)</f>
        <v>20671</v>
      </c>
      <c r="BJ94" s="5">
        <f>IF('KN 2020'!BJ895=0,"",'KN 2020'!BJ895)</f>
        <v>21888</v>
      </c>
      <c r="BK94" s="5">
        <f>IF('KN 2020'!BK895=0,"",'KN 2020'!BK895)</f>
        <v>21500</v>
      </c>
      <c r="BL94" s="4">
        <f>IF('KN 2020'!BL895=0,"",'KN 2020'!BL895)</f>
        <v>22163.928571428572</v>
      </c>
    </row>
    <row r="95" spans="1:64" x14ac:dyDescent="0.25">
      <c r="A95" s="6">
        <v>900</v>
      </c>
      <c r="B95" s="4">
        <f>IF('KN 2020'!B905=0,"",'KN 2020'!B905)</f>
        <v>95</v>
      </c>
      <c r="C95" s="4">
        <f>IF('KN 2020'!C905=0,"",'KN 2020'!C905)</f>
        <v>60</v>
      </c>
      <c r="D95" s="4">
        <f>IF('KN 2020'!D905=0,"",'KN 2020'!D905)</f>
        <v>60</v>
      </c>
      <c r="E95" s="4">
        <f>IF('KN 2020'!E905=0,"",'KN 2020'!E905)</f>
        <v>70</v>
      </c>
      <c r="F95" s="4">
        <f>IF('KN 2020'!F905=0,"",'KN 2020'!F905)</f>
        <v>75</v>
      </c>
      <c r="G95" s="4">
        <f>IF('KN 2020'!G905=0,"",'KN 2020'!G905)</f>
        <v>71</v>
      </c>
      <c r="H95" s="4">
        <f>IF('KN 2020'!H905=0,"",'KN 2020'!H905)</f>
        <v>91</v>
      </c>
      <c r="I95" s="4">
        <f>IF('KN 2020'!I905=0,"",'KN 2020'!I905)</f>
        <v>90</v>
      </c>
      <c r="J95" s="4">
        <f>IF('KN 2020'!J905=0,"",'KN 2020'!J905)</f>
        <v>80</v>
      </c>
      <c r="K95" s="4">
        <f>IF('KN 2020'!K905=0,"",'KN 2020'!K905)</f>
        <v>74</v>
      </c>
      <c r="L95" s="4">
        <f>IF('KN 2020'!L905=0,"",'KN 2020'!L905)</f>
        <v>125</v>
      </c>
      <c r="M95" s="4">
        <f>IF('KN 2020'!M905=0,"",'KN 2020'!M905)</f>
        <v>111</v>
      </c>
      <c r="N95" s="4">
        <f>IF('KN 2020'!N905=0,"",'KN 2020'!N905)</f>
        <v>63</v>
      </c>
      <c r="O95" s="4">
        <f>IF('KN 2020'!O905=0,"",'KN 2020'!O905)</f>
        <v>80</v>
      </c>
      <c r="P95" s="4">
        <f>IF('KN 2020'!P905=0,"",'KN 2020'!P905)</f>
        <v>81.785714285714292</v>
      </c>
      <c r="R95" s="4">
        <f>IF('KN 2020'!R905=0,"",'KN 2020'!R905)</f>
        <v>6173.5419630156475</v>
      </c>
      <c r="S95" s="4">
        <f>IF('KN 2020'!S905=0,"",'KN 2020'!S905)</f>
        <v>7882.4935067515016</v>
      </c>
      <c r="T95" s="4">
        <f>IF('KN 2020'!T905=0,"",'KN 2020'!T905)</f>
        <v>6553.6744186046508</v>
      </c>
      <c r="U95" s="4">
        <f>IF('KN 2020'!U905=0,"",'KN 2020'!U905)</f>
        <v>7270.7562136435745</v>
      </c>
      <c r="V95" s="4">
        <f>IF('KN 2020'!V905=0,"",'KN 2020'!V905)</f>
        <v>11657.997678717276</v>
      </c>
      <c r="W95" s="4">
        <f>IF('KN 2020'!W905=0,"",'KN 2020'!W905)</f>
        <v>8987.0689655172409</v>
      </c>
      <c r="X95" s="4">
        <f>IF('KN 2020'!X905=0,"",'KN 2020'!X905)</f>
        <v>6395.7521563121873</v>
      </c>
      <c r="Y95" s="4">
        <f>IF('KN 2020'!Y905=0,"",'KN 2020'!Y905)</f>
        <v>8617.2035868482235</v>
      </c>
      <c r="Z95" s="4">
        <f>IF('KN 2020'!Z905=0,"",'KN 2020'!Z905)</f>
        <v>5867.054439316903</v>
      </c>
      <c r="AA95" s="4">
        <f>IF('KN 2020'!AA905=0,"",'KN 2020'!AA905)</f>
        <v>6628.1173711167494</v>
      </c>
      <c r="AB95" s="4">
        <f>IF('KN 2020'!AB905=0,"",'KN 2020'!AB905)</f>
        <v>8087.2107186358089</v>
      </c>
      <c r="AC95" s="4">
        <f>IF('KN 2020'!AC905=0,"",'KN 2020'!AC905)</f>
        <v>6246.587761269202</v>
      </c>
      <c r="AD95" s="4">
        <f>IF('KN 2020'!AD905=0,"",'KN 2020'!AD905)</f>
        <v>5720.2886023414012</v>
      </c>
      <c r="AE95" s="4">
        <f>IF('KN 2020'!AE905=0,"",'KN 2020'!AE905)</f>
        <v>8545.8761179198409</v>
      </c>
      <c r="AF95" s="4">
        <f>IF('KN 2020'!AF905=0,"",'KN 2020'!AF905)</f>
        <v>7473.8302500007285</v>
      </c>
      <c r="AH95" s="9">
        <f>IF('KN 2020'!AH905=0,"",'KN 2020'!AH905)</f>
        <v>42.18</v>
      </c>
      <c r="AI95" s="9">
        <f>IF('KN 2020'!AI905=0,"",'KN 2020'!AI905)</f>
        <v>35.65369254783198</v>
      </c>
      <c r="AJ95" s="9">
        <f>IF('KN 2020'!AJ905=0,"",'KN 2020'!AJ905)</f>
        <v>43</v>
      </c>
      <c r="AK95" s="10">
        <f>IF('KN 2020'!AK905=0,"",'KN 2020'!AK905)</f>
        <v>37.82</v>
      </c>
      <c r="AL95" s="10">
        <f>IF('KN 2020'!AL905=0,"",'KN 2020'!AL905)</f>
        <v>23.263000000000002</v>
      </c>
      <c r="AM95" s="10">
        <f>IF('KN 2020'!AM905=0,"",'KN 2020'!AM905)</f>
        <v>27.84</v>
      </c>
      <c r="AN95" s="9">
        <f>IF('KN 2020'!AN905=0,"",'KN 2020'!AN905)</f>
        <v>40.695760817298201</v>
      </c>
      <c r="AO95" s="10">
        <f>IF('KN 2020'!AO905=0,"",'KN 2020'!AO905)</f>
        <v>30.11</v>
      </c>
      <c r="AP95" s="9">
        <f>IF('KN 2020'!AP905=0,"",'KN 2020'!AP905)</f>
        <v>46.520788723374828</v>
      </c>
      <c r="AQ95" s="10">
        <f>IF('KN 2020'!AQ905=0,"",'KN 2020'!AQ905)</f>
        <v>41.781999999999996</v>
      </c>
      <c r="AR95" s="10">
        <f>IF('KN 2020'!AR905=0,"",'KN 2020'!AR905)</f>
        <v>32.840000000000003</v>
      </c>
      <c r="AS95" s="9">
        <f>IF('KN 2020'!AS905=0,"",'KN 2020'!AS905)</f>
        <v>39.71</v>
      </c>
      <c r="AT95" s="10">
        <f>IF('KN 2020'!AT905=0,"",'KN 2020'!AT905)</f>
        <v>45.916564400700153</v>
      </c>
      <c r="AU95" s="9">
        <f>IF('KN 2020'!AU905=0,"",'KN 2020'!AU905)</f>
        <v>30.19</v>
      </c>
      <c r="AV95" s="10">
        <f>IF('KN 2020'!AV905=0,"",'KN 2020'!AV905)</f>
        <v>36.965843320657505</v>
      </c>
      <c r="AX95" s="4">
        <f>IF('KN 2020'!AX905=0,"",'KN 2020'!AX905)</f>
        <v>21700</v>
      </c>
      <c r="AY95" s="4">
        <f>IF('KN 2020'!AY905=0,"",'KN 2020'!AY905)</f>
        <v>23420</v>
      </c>
      <c r="AZ95" s="4">
        <f>IF('KN 2020'!AZ905=0,"",'KN 2020'!AZ905)</f>
        <v>23484</v>
      </c>
      <c r="BA95" s="5">
        <f>IF('KN 2020'!BA905=0,"",'KN 2020'!BA905)</f>
        <v>22915</v>
      </c>
      <c r="BB95" s="5">
        <f>IF('KN 2020'!BB905=0,"",'KN 2020'!BB905)</f>
        <v>22600</v>
      </c>
      <c r="BC95" s="5">
        <f>IF('KN 2020'!BC905=0,"",'KN 2020'!BC905)</f>
        <v>20850</v>
      </c>
      <c r="BD95" s="5">
        <f>IF('KN 2020'!BD905=0,"",'KN 2020'!BD905)</f>
        <v>21690</v>
      </c>
      <c r="BE95" s="5">
        <f>IF('KN 2020'!BE905=0,"",'KN 2020'!BE905)</f>
        <v>21622</v>
      </c>
      <c r="BF95" s="4">
        <f>IF('KN 2020'!BF905=0,"",'KN 2020'!BF905)</f>
        <v>22745</v>
      </c>
      <c r="BG95" s="5">
        <f>IF('KN 2020'!BG905=0,"",'KN 2020'!BG905)</f>
        <v>23078</v>
      </c>
      <c r="BH95" s="5">
        <f>IF('KN 2020'!BH905=0,"",'KN 2020'!BH905)</f>
        <v>22132</v>
      </c>
      <c r="BI95" s="4">
        <f>IF('KN 2020'!BI905=0,"",'KN 2020'!BI905)</f>
        <v>20671</v>
      </c>
      <c r="BJ95" s="5">
        <f>IF('KN 2020'!BJ905=0,"",'KN 2020'!BJ905)</f>
        <v>21888</v>
      </c>
      <c r="BK95" s="5">
        <f>IF('KN 2020'!BK905=0,"",'KN 2020'!BK905)</f>
        <v>21500</v>
      </c>
      <c r="BL95" s="4">
        <f>IF('KN 2020'!BL905=0,"",'KN 2020'!BL905)</f>
        <v>22163.928571428572</v>
      </c>
    </row>
    <row r="96" spans="1:64" x14ac:dyDescent="0.25">
      <c r="A96" s="6">
        <v>910</v>
      </c>
      <c r="B96" s="4">
        <f>IF('KN 2020'!B915=0,"",'KN 2020'!B915)</f>
        <v>95</v>
      </c>
      <c r="C96" s="4">
        <f>IF('KN 2020'!C915=0,"",'KN 2020'!C915)</f>
        <v>60</v>
      </c>
      <c r="D96" s="4">
        <f>IF('KN 2020'!D915=0,"",'KN 2020'!D915)</f>
        <v>60</v>
      </c>
      <c r="E96" s="4">
        <f>IF('KN 2020'!E915=0,"",'KN 2020'!E915)</f>
        <v>70</v>
      </c>
      <c r="F96" s="4">
        <f>IF('KN 2020'!F915=0,"",'KN 2020'!F915)</f>
        <v>75</v>
      </c>
      <c r="G96" s="4">
        <f>IF('KN 2020'!G915=0,"",'KN 2020'!G915)</f>
        <v>71</v>
      </c>
      <c r="H96" s="4">
        <f>IF('KN 2020'!H915=0,"",'KN 2020'!H915)</f>
        <v>91</v>
      </c>
      <c r="I96" s="4">
        <f>IF('KN 2020'!I915=0,"",'KN 2020'!I915)</f>
        <v>90</v>
      </c>
      <c r="J96" s="4">
        <f>IF('KN 2020'!J915=0,"",'KN 2020'!J915)</f>
        <v>80</v>
      </c>
      <c r="K96" s="4">
        <f>IF('KN 2020'!K915=0,"",'KN 2020'!K915)</f>
        <v>74</v>
      </c>
      <c r="L96" s="4">
        <f>IF('KN 2020'!L915=0,"",'KN 2020'!L915)</f>
        <v>125</v>
      </c>
      <c r="M96" s="4">
        <f>IF('KN 2020'!M915=0,"",'KN 2020'!M915)</f>
        <v>111</v>
      </c>
      <c r="N96" s="4">
        <f>IF('KN 2020'!N915=0,"",'KN 2020'!N915)</f>
        <v>63</v>
      </c>
      <c r="O96" s="4">
        <f>IF('KN 2020'!O915=0,"",'KN 2020'!O915)</f>
        <v>80</v>
      </c>
      <c r="P96" s="4">
        <f>IF('KN 2020'!P915=0,"",'KN 2020'!P915)</f>
        <v>81.785714285714292</v>
      </c>
      <c r="R96" s="4">
        <f>IF('KN 2020'!R915=0,"",'KN 2020'!R915)</f>
        <v>6173.5419630156475</v>
      </c>
      <c r="S96" s="4">
        <f>IF('KN 2020'!S915=0,"",'KN 2020'!S915)</f>
        <v>7861.7111765019945</v>
      </c>
      <c r="T96" s="4">
        <f>IF('KN 2020'!T915=0,"",'KN 2020'!T915)</f>
        <v>6553.6744186046508</v>
      </c>
      <c r="U96" s="4">
        <f>IF('KN 2020'!U915=0,"",'KN 2020'!U915)</f>
        <v>7255.4089709762538</v>
      </c>
      <c r="V96" s="4">
        <f>IF('KN 2020'!V915=0,"",'KN 2020'!V915)</f>
        <v>11657.997678717276</v>
      </c>
      <c r="W96" s="4">
        <f>IF('KN 2020'!W915=0,"",'KN 2020'!W915)</f>
        <v>8987.0689655172409</v>
      </c>
      <c r="X96" s="4">
        <f>IF('KN 2020'!X915=0,"",'KN 2020'!X915)</f>
        <v>6395.7521563121873</v>
      </c>
      <c r="Y96" s="4">
        <f>IF('KN 2020'!Y915=0,"",'KN 2020'!Y915)</f>
        <v>8617.2035868482235</v>
      </c>
      <c r="Z96" s="4">
        <f>IF('KN 2020'!Z915=0,"",'KN 2020'!Z915)</f>
        <v>5867.054439316903</v>
      </c>
      <c r="AA96" s="4">
        <f>IF('KN 2020'!AA915=0,"",'KN 2020'!AA915)</f>
        <v>6628.1173711167494</v>
      </c>
      <c r="AB96" s="4">
        <f>IF('KN 2020'!AB915=0,"",'KN 2020'!AB915)</f>
        <v>8087.2107186358089</v>
      </c>
      <c r="AC96" s="4">
        <f>IF('KN 2020'!AC915=0,"",'KN 2020'!AC915)</f>
        <v>6232.4623115577897</v>
      </c>
      <c r="AD96" s="4">
        <f>IF('KN 2020'!AD915=0,"",'KN 2020'!AD915)</f>
        <v>5701.2115893404944</v>
      </c>
      <c r="AE96" s="4">
        <f>IF('KN 2020'!AE915=0,"",'KN 2020'!AE915)</f>
        <v>8545.8761179198409</v>
      </c>
      <c r="AF96" s="4">
        <f>IF('KN 2020'!AF915=0,"",'KN 2020'!AF915)</f>
        <v>7468.877961741503</v>
      </c>
      <c r="AH96" s="9">
        <f>IF('KN 2020'!AH915=0,"",'KN 2020'!AH915)</f>
        <v>42.18</v>
      </c>
      <c r="AI96" s="9">
        <f>IF('KN 2020'!AI915=0,"",'KN 2020'!AI915)</f>
        <v>35.747942615852558</v>
      </c>
      <c r="AJ96" s="9">
        <f>IF('KN 2020'!AJ915=0,"",'KN 2020'!AJ915)</f>
        <v>43</v>
      </c>
      <c r="AK96" s="10">
        <f>IF('KN 2020'!AK915=0,"",'KN 2020'!AK915)</f>
        <v>37.9</v>
      </c>
      <c r="AL96" s="10">
        <f>IF('KN 2020'!AL915=0,"",'KN 2020'!AL915)</f>
        <v>23.263000000000002</v>
      </c>
      <c r="AM96" s="10">
        <f>IF('KN 2020'!AM915=0,"",'KN 2020'!AM915)</f>
        <v>27.84</v>
      </c>
      <c r="AN96" s="9">
        <f>IF('KN 2020'!AN915=0,"",'KN 2020'!AN915)</f>
        <v>40.695760817298201</v>
      </c>
      <c r="AO96" s="10">
        <f>IF('KN 2020'!AO915=0,"",'KN 2020'!AO915)</f>
        <v>30.11</v>
      </c>
      <c r="AP96" s="9">
        <f>IF('KN 2020'!AP915=0,"",'KN 2020'!AP915)</f>
        <v>46.520788723374828</v>
      </c>
      <c r="AQ96" s="10">
        <f>IF('KN 2020'!AQ915=0,"",'KN 2020'!AQ915)</f>
        <v>41.781999999999996</v>
      </c>
      <c r="AR96" s="10">
        <f>IF('KN 2020'!AR915=0,"",'KN 2020'!AR915)</f>
        <v>32.840000000000003</v>
      </c>
      <c r="AS96" s="9">
        <f>IF('KN 2020'!AS915=0,"",'KN 2020'!AS915)</f>
        <v>39.799999999999997</v>
      </c>
      <c r="AT96" s="10">
        <f>IF('KN 2020'!AT915=0,"",'KN 2020'!AT915)</f>
        <v>46.070207338223625</v>
      </c>
      <c r="AU96" s="9">
        <f>IF('KN 2020'!AU915=0,"",'KN 2020'!AU915)</f>
        <v>30.19</v>
      </c>
      <c r="AV96" s="10">
        <f>IF('KN 2020'!AV915=0,"",'KN 2020'!AV915)</f>
        <v>36.995692821053517</v>
      </c>
      <c r="AX96" s="4">
        <f>IF('KN 2020'!AX915=0,"",'KN 2020'!AX915)</f>
        <v>21700</v>
      </c>
      <c r="AY96" s="4">
        <f>IF('KN 2020'!AY915=0,"",'KN 2020'!AY915)</f>
        <v>23420</v>
      </c>
      <c r="AZ96" s="4">
        <f>IF('KN 2020'!AZ915=0,"",'KN 2020'!AZ915)</f>
        <v>23484</v>
      </c>
      <c r="BA96" s="5">
        <f>IF('KN 2020'!BA915=0,"",'KN 2020'!BA915)</f>
        <v>22915</v>
      </c>
      <c r="BB96" s="5">
        <f>IF('KN 2020'!BB915=0,"",'KN 2020'!BB915)</f>
        <v>22600</v>
      </c>
      <c r="BC96" s="5">
        <f>IF('KN 2020'!BC915=0,"",'KN 2020'!BC915)</f>
        <v>20850</v>
      </c>
      <c r="BD96" s="5">
        <f>IF('KN 2020'!BD915=0,"",'KN 2020'!BD915)</f>
        <v>21690</v>
      </c>
      <c r="BE96" s="5">
        <f>IF('KN 2020'!BE915=0,"",'KN 2020'!BE915)</f>
        <v>21622</v>
      </c>
      <c r="BF96" s="4">
        <f>IF('KN 2020'!BF915=0,"",'KN 2020'!BF915)</f>
        <v>22745</v>
      </c>
      <c r="BG96" s="5">
        <f>IF('KN 2020'!BG915=0,"",'KN 2020'!BG915)</f>
        <v>23078</v>
      </c>
      <c r="BH96" s="5">
        <f>IF('KN 2020'!BH915=0,"",'KN 2020'!BH915)</f>
        <v>22132</v>
      </c>
      <c r="BI96" s="4">
        <f>IF('KN 2020'!BI915=0,"",'KN 2020'!BI915)</f>
        <v>20671</v>
      </c>
      <c r="BJ96" s="5">
        <f>IF('KN 2020'!BJ915=0,"",'KN 2020'!BJ915)</f>
        <v>21888</v>
      </c>
      <c r="BK96" s="5">
        <f>IF('KN 2020'!BK915=0,"",'KN 2020'!BK915)</f>
        <v>21500</v>
      </c>
      <c r="BL96" s="4">
        <f>IF('KN 2020'!BL915=0,"",'KN 2020'!BL915)</f>
        <v>22163.928571428572</v>
      </c>
    </row>
    <row r="97" spans="1:64" x14ac:dyDescent="0.25">
      <c r="A97" s="6">
        <v>920</v>
      </c>
      <c r="B97" s="4">
        <f>IF('KN 2020'!B925=0,"",'KN 2020'!B925)</f>
        <v>95</v>
      </c>
      <c r="C97" s="4">
        <f>IF('KN 2020'!C925=0,"",'KN 2020'!C925)</f>
        <v>60</v>
      </c>
      <c r="D97" s="4">
        <f>IF('KN 2020'!D925=0,"",'KN 2020'!D925)</f>
        <v>60</v>
      </c>
      <c r="E97" s="4">
        <f>IF('KN 2020'!E925=0,"",'KN 2020'!E925)</f>
        <v>70</v>
      </c>
      <c r="F97" s="4">
        <f>IF('KN 2020'!F925=0,"",'KN 2020'!F925)</f>
        <v>75</v>
      </c>
      <c r="G97" s="4">
        <f>IF('KN 2020'!G925=0,"",'KN 2020'!G925)</f>
        <v>71</v>
      </c>
      <c r="H97" s="4">
        <f>IF('KN 2020'!H925=0,"",'KN 2020'!H925)</f>
        <v>91</v>
      </c>
      <c r="I97" s="4">
        <f>IF('KN 2020'!I925=0,"",'KN 2020'!I925)</f>
        <v>90</v>
      </c>
      <c r="J97" s="4">
        <f>IF('KN 2020'!J925=0,"",'KN 2020'!J925)</f>
        <v>80</v>
      </c>
      <c r="K97" s="4">
        <f>IF('KN 2020'!K925=0,"",'KN 2020'!K925)</f>
        <v>74</v>
      </c>
      <c r="L97" s="4">
        <f>IF('KN 2020'!L925=0,"",'KN 2020'!L925)</f>
        <v>125</v>
      </c>
      <c r="M97" s="4">
        <f>IF('KN 2020'!M925=0,"",'KN 2020'!M925)</f>
        <v>111</v>
      </c>
      <c r="N97" s="4">
        <f>IF('KN 2020'!N925=0,"",'KN 2020'!N925)</f>
        <v>63</v>
      </c>
      <c r="O97" s="4">
        <f>IF('KN 2020'!O925=0,"",'KN 2020'!O925)</f>
        <v>80</v>
      </c>
      <c r="P97" s="4">
        <f>IF('KN 2020'!P925=0,"",'KN 2020'!P925)</f>
        <v>81.785714285714292</v>
      </c>
      <c r="R97" s="4">
        <f>IF('KN 2020'!R925=0,"",'KN 2020'!R925)</f>
        <v>6173.5419630156475</v>
      </c>
      <c r="S97" s="4">
        <f>IF('KN 2020'!S925=0,"",'KN 2020'!S925)</f>
        <v>7841.0421069394715</v>
      </c>
      <c r="T97" s="4">
        <f>IF('KN 2020'!T925=0,"",'KN 2020'!T925)</f>
        <v>6553.6744186046508</v>
      </c>
      <c r="U97" s="4">
        <f>IF('KN 2020'!U925=0,"",'KN 2020'!U925)</f>
        <v>7238.220584364306</v>
      </c>
      <c r="V97" s="4">
        <f>IF('KN 2020'!V925=0,"",'KN 2020'!V925)</f>
        <v>11657.997678717276</v>
      </c>
      <c r="W97" s="4">
        <f>IF('KN 2020'!W925=0,"",'KN 2020'!W925)</f>
        <v>8987.0689655172409</v>
      </c>
      <c r="X97" s="4">
        <f>IF('KN 2020'!X925=0,"",'KN 2020'!X925)</f>
        <v>6395.7521563121873</v>
      </c>
      <c r="Y97" s="4">
        <f>IF('KN 2020'!Y925=0,"",'KN 2020'!Y925)</f>
        <v>8617.2035868482235</v>
      </c>
      <c r="Z97" s="4">
        <f>IF('KN 2020'!Z925=0,"",'KN 2020'!Z925)</f>
        <v>5867.054439316903</v>
      </c>
      <c r="AA97" s="4">
        <f>IF('KN 2020'!AA925=0,"",'KN 2020'!AA925)</f>
        <v>6628.1173711167494</v>
      </c>
      <c r="AB97" s="4">
        <f>IF('KN 2020'!AB925=0,"",'KN 2020'!AB925)</f>
        <v>8087.2107186358089</v>
      </c>
      <c r="AC97" s="4">
        <f>IF('KN 2020'!AC925=0,"",'KN 2020'!AC925)</f>
        <v>6219.9598796389164</v>
      </c>
      <c r="AD97" s="4">
        <f>IF('KN 2020'!AD925=0,"",'KN 2020'!AD925)</f>
        <v>5682.3434193490311</v>
      </c>
      <c r="AE97" s="4">
        <f>IF('KN 2020'!AE925=0,"",'KN 2020'!AE925)</f>
        <v>8545.8761179198409</v>
      </c>
      <c r="AF97" s="4">
        <f>IF('KN 2020'!AF925=0,"",'KN 2020'!AF925)</f>
        <v>7463.9331004497299</v>
      </c>
      <c r="AH97" s="9">
        <f>IF('KN 2020'!AH925=0,"",'KN 2020'!AH925)</f>
        <v>42.18</v>
      </c>
      <c r="AI97" s="9">
        <f>IF('KN 2020'!AI925=0,"",'KN 2020'!AI925)</f>
        <v>35.842174569024984</v>
      </c>
      <c r="AJ97" s="9">
        <f>IF('KN 2020'!AJ925=0,"",'KN 2020'!AJ925)</f>
        <v>43</v>
      </c>
      <c r="AK97" s="10">
        <f>IF('KN 2020'!AK925=0,"",'KN 2020'!AK925)</f>
        <v>37.99</v>
      </c>
      <c r="AL97" s="10">
        <f>IF('KN 2020'!AL925=0,"",'KN 2020'!AL925)</f>
        <v>23.263000000000002</v>
      </c>
      <c r="AM97" s="10">
        <f>IF('KN 2020'!AM925=0,"",'KN 2020'!AM925)</f>
        <v>27.84</v>
      </c>
      <c r="AN97" s="9">
        <f>IF('KN 2020'!AN925=0,"",'KN 2020'!AN925)</f>
        <v>40.695760817298201</v>
      </c>
      <c r="AO97" s="10">
        <f>IF('KN 2020'!AO925=0,"",'KN 2020'!AO925)</f>
        <v>30.11</v>
      </c>
      <c r="AP97" s="9">
        <f>IF('KN 2020'!AP925=0,"",'KN 2020'!AP925)</f>
        <v>46.520788723374828</v>
      </c>
      <c r="AQ97" s="10">
        <f>IF('KN 2020'!AQ925=0,"",'KN 2020'!AQ925)</f>
        <v>41.781999999999996</v>
      </c>
      <c r="AR97" s="10">
        <f>IF('KN 2020'!AR925=0,"",'KN 2020'!AR925)</f>
        <v>32.840000000000003</v>
      </c>
      <c r="AS97" s="9">
        <f>IF('KN 2020'!AS925=0,"",'KN 2020'!AS925)</f>
        <v>39.880000000000003</v>
      </c>
      <c r="AT97" s="10">
        <f>IF('KN 2020'!AT925=0,"",'KN 2020'!AT925)</f>
        <v>46.223183045506573</v>
      </c>
      <c r="AU97" s="9">
        <f>IF('KN 2020'!AU925=0,"",'KN 2020'!AU925)</f>
        <v>30.19</v>
      </c>
      <c r="AV97" s="10">
        <f>IF('KN 2020'!AV925=0,"",'KN 2020'!AV925)</f>
        <v>37.025493368228901</v>
      </c>
      <c r="AX97" s="4">
        <f>IF('KN 2020'!AX925=0,"",'KN 2020'!AX925)</f>
        <v>21700</v>
      </c>
      <c r="AY97" s="4">
        <f>IF('KN 2020'!AY925=0,"",'KN 2020'!AY925)</f>
        <v>23420</v>
      </c>
      <c r="AZ97" s="4">
        <f>IF('KN 2020'!AZ925=0,"",'KN 2020'!AZ925)</f>
        <v>23484</v>
      </c>
      <c r="BA97" s="5">
        <f>IF('KN 2020'!BA925=0,"",'KN 2020'!BA925)</f>
        <v>22915</v>
      </c>
      <c r="BB97" s="5">
        <f>IF('KN 2020'!BB925=0,"",'KN 2020'!BB925)</f>
        <v>22600</v>
      </c>
      <c r="BC97" s="5">
        <f>IF('KN 2020'!BC925=0,"",'KN 2020'!BC925)</f>
        <v>20850</v>
      </c>
      <c r="BD97" s="5">
        <f>IF('KN 2020'!BD925=0,"",'KN 2020'!BD925)</f>
        <v>21690</v>
      </c>
      <c r="BE97" s="5">
        <f>IF('KN 2020'!BE925=0,"",'KN 2020'!BE925)</f>
        <v>21622</v>
      </c>
      <c r="BF97" s="4">
        <f>IF('KN 2020'!BF925=0,"",'KN 2020'!BF925)</f>
        <v>22745</v>
      </c>
      <c r="BG97" s="5">
        <f>IF('KN 2020'!BG925=0,"",'KN 2020'!BG925)</f>
        <v>23078</v>
      </c>
      <c r="BH97" s="5">
        <f>IF('KN 2020'!BH925=0,"",'KN 2020'!BH925)</f>
        <v>22132</v>
      </c>
      <c r="BI97" s="4">
        <f>IF('KN 2020'!BI925=0,"",'KN 2020'!BI925)</f>
        <v>20671</v>
      </c>
      <c r="BJ97" s="5">
        <f>IF('KN 2020'!BJ925=0,"",'KN 2020'!BJ925)</f>
        <v>21888</v>
      </c>
      <c r="BK97" s="5">
        <f>IF('KN 2020'!BK925=0,"",'KN 2020'!BK925)</f>
        <v>21500</v>
      </c>
      <c r="BL97" s="4">
        <f>IF('KN 2020'!BL925=0,"",'KN 2020'!BL925)</f>
        <v>22163.928571428572</v>
      </c>
    </row>
    <row r="98" spans="1:64" x14ac:dyDescent="0.25">
      <c r="A98" s="6">
        <v>930</v>
      </c>
      <c r="B98" s="4">
        <f>IF('KN 2020'!B935=0,"",'KN 2020'!B935)</f>
        <v>95</v>
      </c>
      <c r="C98" s="4">
        <f>IF('KN 2020'!C935=0,"",'KN 2020'!C935)</f>
        <v>60</v>
      </c>
      <c r="D98" s="4">
        <f>IF('KN 2020'!D935=0,"",'KN 2020'!D935)</f>
        <v>60</v>
      </c>
      <c r="E98" s="4">
        <f>IF('KN 2020'!E935=0,"",'KN 2020'!E935)</f>
        <v>70</v>
      </c>
      <c r="F98" s="4">
        <f>IF('KN 2020'!F935=0,"",'KN 2020'!F935)</f>
        <v>75</v>
      </c>
      <c r="G98" s="4">
        <f>IF('KN 2020'!G935=0,"",'KN 2020'!G935)</f>
        <v>71</v>
      </c>
      <c r="H98" s="4">
        <f>IF('KN 2020'!H935=0,"",'KN 2020'!H935)</f>
        <v>91</v>
      </c>
      <c r="I98" s="4">
        <f>IF('KN 2020'!I935=0,"",'KN 2020'!I935)</f>
        <v>90</v>
      </c>
      <c r="J98" s="4">
        <f>IF('KN 2020'!J935=0,"",'KN 2020'!J935)</f>
        <v>80</v>
      </c>
      <c r="K98" s="4">
        <f>IF('KN 2020'!K935=0,"",'KN 2020'!K935)</f>
        <v>74</v>
      </c>
      <c r="L98" s="4">
        <f>IF('KN 2020'!L935=0,"",'KN 2020'!L935)</f>
        <v>125</v>
      </c>
      <c r="M98" s="4">
        <f>IF('KN 2020'!M935=0,"",'KN 2020'!M935)</f>
        <v>111</v>
      </c>
      <c r="N98" s="4">
        <f>IF('KN 2020'!N935=0,"",'KN 2020'!N935)</f>
        <v>63</v>
      </c>
      <c r="O98" s="4">
        <f>IF('KN 2020'!O935=0,"",'KN 2020'!O935)</f>
        <v>80</v>
      </c>
      <c r="P98" s="4">
        <f>IF('KN 2020'!P935=0,"",'KN 2020'!P935)</f>
        <v>81.785714285714292</v>
      </c>
      <c r="R98" s="4">
        <f>IF('KN 2020'!R935=0,"",'KN 2020'!R935)</f>
        <v>6173.5419630156475</v>
      </c>
      <c r="S98" s="4">
        <f>IF('KN 2020'!S935=0,"",'KN 2020'!S935)</f>
        <v>7820.48529059661</v>
      </c>
      <c r="T98" s="4">
        <f>IF('KN 2020'!T935=0,"",'KN 2020'!T935)</f>
        <v>6553.6744186046508</v>
      </c>
      <c r="U98" s="4">
        <f>IF('KN 2020'!U935=0,"",'KN 2020'!U935)</f>
        <v>7223.0102442868401</v>
      </c>
      <c r="V98" s="4">
        <f>IF('KN 2020'!V935=0,"",'KN 2020'!V935)</f>
        <v>11657.997678717276</v>
      </c>
      <c r="W98" s="4">
        <f>IF('KN 2020'!W935=0,"",'KN 2020'!W935)</f>
        <v>8987.0689655172409</v>
      </c>
      <c r="X98" s="4">
        <f>IF('KN 2020'!X935=0,"",'KN 2020'!X935)</f>
        <v>6395.7521563121873</v>
      </c>
      <c r="Y98" s="4">
        <f>IF('KN 2020'!Y935=0,"",'KN 2020'!Y935)</f>
        <v>8617.2035868482235</v>
      </c>
      <c r="Z98" s="4">
        <f>IF('KN 2020'!Z935=0,"",'KN 2020'!Z935)</f>
        <v>5867.054439316903</v>
      </c>
      <c r="AA98" s="4">
        <f>IF('KN 2020'!AA935=0,"",'KN 2020'!AA935)</f>
        <v>6628.1173711167494</v>
      </c>
      <c r="AB98" s="4">
        <f>IF('KN 2020'!AB935=0,"",'KN 2020'!AB935)</f>
        <v>8087.2107186358089</v>
      </c>
      <c r="AC98" s="4">
        <f>IF('KN 2020'!AC935=0,"",'KN 2020'!AC935)</f>
        <v>6205.9544658493869</v>
      </c>
      <c r="AD98" s="4">
        <f>IF('KN 2020'!AD935=0,"",'KN 2020'!AD935)</f>
        <v>5663.6794493539601</v>
      </c>
      <c r="AE98" s="4">
        <f>IF('KN 2020'!AE935=0,"",'KN 2020'!AE935)</f>
        <v>8545.8761179198409</v>
      </c>
      <c r="AF98" s="4">
        <f>IF('KN 2020'!AF935=0,"",'KN 2020'!AF935)</f>
        <v>7459.0447761493788</v>
      </c>
      <c r="AH98" s="9">
        <f>IF('KN 2020'!AH935=0,"",'KN 2020'!AH935)</f>
        <v>42.18</v>
      </c>
      <c r="AI98" s="9">
        <f>IF('KN 2020'!AI935=0,"",'KN 2020'!AI935)</f>
        <v>35.93638879903321</v>
      </c>
      <c r="AJ98" s="9">
        <f>IF('KN 2020'!AJ935=0,"",'KN 2020'!AJ935)</f>
        <v>43</v>
      </c>
      <c r="AK98" s="10">
        <f>IF('KN 2020'!AK935=0,"",'KN 2020'!AK935)</f>
        <v>38.07</v>
      </c>
      <c r="AL98" s="10">
        <f>IF('KN 2020'!AL935=0,"",'KN 2020'!AL935)</f>
        <v>23.263000000000002</v>
      </c>
      <c r="AM98" s="10">
        <f>IF('KN 2020'!AM935=0,"",'KN 2020'!AM935)</f>
        <v>27.84</v>
      </c>
      <c r="AN98" s="9">
        <f>IF('KN 2020'!AN935=0,"",'KN 2020'!AN935)</f>
        <v>40.695760817298201</v>
      </c>
      <c r="AO98" s="10">
        <f>IF('KN 2020'!AO935=0,"",'KN 2020'!AO935)</f>
        <v>30.11</v>
      </c>
      <c r="AP98" s="9">
        <f>IF('KN 2020'!AP935=0,"",'KN 2020'!AP935)</f>
        <v>46.520788723374828</v>
      </c>
      <c r="AQ98" s="10">
        <f>IF('KN 2020'!AQ935=0,"",'KN 2020'!AQ935)</f>
        <v>41.781999999999996</v>
      </c>
      <c r="AR98" s="10">
        <f>IF('KN 2020'!AR935=0,"",'KN 2020'!AR935)</f>
        <v>32.840000000000003</v>
      </c>
      <c r="AS98" s="9">
        <f>IF('KN 2020'!AS935=0,"",'KN 2020'!AS935)</f>
        <v>39.97</v>
      </c>
      <c r="AT98" s="10">
        <f>IF('KN 2020'!AT935=0,"",'KN 2020'!AT935)</f>
        <v>46.375505949574958</v>
      </c>
      <c r="AU98" s="9">
        <f>IF('KN 2020'!AU935=0,"",'KN 2020'!AU935)</f>
        <v>30.19</v>
      </c>
      <c r="AV98" s="10">
        <f>IF('KN 2020'!AV935=0,"",'KN 2020'!AV935)</f>
        <v>37.055246020662949</v>
      </c>
      <c r="AX98" s="4">
        <f>IF('KN 2020'!AX935=0,"",'KN 2020'!AX935)</f>
        <v>21700</v>
      </c>
      <c r="AY98" s="4">
        <f>IF('KN 2020'!AY935=0,"",'KN 2020'!AY935)</f>
        <v>23420</v>
      </c>
      <c r="AZ98" s="4">
        <f>IF('KN 2020'!AZ935=0,"",'KN 2020'!AZ935)</f>
        <v>23484</v>
      </c>
      <c r="BA98" s="5">
        <f>IF('KN 2020'!BA935=0,"",'KN 2020'!BA935)</f>
        <v>22915</v>
      </c>
      <c r="BB98" s="5">
        <f>IF('KN 2020'!BB935=0,"",'KN 2020'!BB935)</f>
        <v>22600</v>
      </c>
      <c r="BC98" s="5">
        <f>IF('KN 2020'!BC935=0,"",'KN 2020'!BC935)</f>
        <v>20850</v>
      </c>
      <c r="BD98" s="5">
        <f>IF('KN 2020'!BD935=0,"",'KN 2020'!BD935)</f>
        <v>21690</v>
      </c>
      <c r="BE98" s="5">
        <f>IF('KN 2020'!BE935=0,"",'KN 2020'!BE935)</f>
        <v>21622</v>
      </c>
      <c r="BF98" s="4">
        <f>IF('KN 2020'!BF935=0,"",'KN 2020'!BF935)</f>
        <v>22745</v>
      </c>
      <c r="BG98" s="5">
        <f>IF('KN 2020'!BG935=0,"",'KN 2020'!BG935)</f>
        <v>23078</v>
      </c>
      <c r="BH98" s="5">
        <f>IF('KN 2020'!BH935=0,"",'KN 2020'!BH935)</f>
        <v>22132</v>
      </c>
      <c r="BI98" s="4">
        <f>IF('KN 2020'!BI935=0,"",'KN 2020'!BI935)</f>
        <v>20671</v>
      </c>
      <c r="BJ98" s="5">
        <f>IF('KN 2020'!BJ935=0,"",'KN 2020'!BJ935)</f>
        <v>21888</v>
      </c>
      <c r="BK98" s="5">
        <f>IF('KN 2020'!BK935=0,"",'KN 2020'!BK935)</f>
        <v>21500</v>
      </c>
      <c r="BL98" s="4">
        <f>IF('KN 2020'!BL935=0,"",'KN 2020'!BL935)</f>
        <v>22163.928571428572</v>
      </c>
    </row>
    <row r="99" spans="1:64" x14ac:dyDescent="0.25">
      <c r="A99" s="6">
        <v>940</v>
      </c>
      <c r="B99" s="4">
        <f>IF('KN 2020'!B945=0,"",'KN 2020'!B945)</f>
        <v>95</v>
      </c>
      <c r="C99" s="4">
        <f>IF('KN 2020'!C945=0,"",'KN 2020'!C945)</f>
        <v>60</v>
      </c>
      <c r="D99" s="4">
        <f>IF('KN 2020'!D945=0,"",'KN 2020'!D945)</f>
        <v>60</v>
      </c>
      <c r="E99" s="4">
        <f>IF('KN 2020'!E945=0,"",'KN 2020'!E945)</f>
        <v>70</v>
      </c>
      <c r="F99" s="4">
        <f>IF('KN 2020'!F945=0,"",'KN 2020'!F945)</f>
        <v>75</v>
      </c>
      <c r="G99" s="4">
        <f>IF('KN 2020'!G945=0,"",'KN 2020'!G945)</f>
        <v>71</v>
      </c>
      <c r="H99" s="4">
        <f>IF('KN 2020'!H945=0,"",'KN 2020'!H945)</f>
        <v>91</v>
      </c>
      <c r="I99" s="4">
        <f>IF('KN 2020'!I945=0,"",'KN 2020'!I945)</f>
        <v>90</v>
      </c>
      <c r="J99" s="4">
        <f>IF('KN 2020'!J945=0,"",'KN 2020'!J945)</f>
        <v>80</v>
      </c>
      <c r="K99" s="4">
        <f>IF('KN 2020'!K945=0,"",'KN 2020'!K945)</f>
        <v>74</v>
      </c>
      <c r="L99" s="4">
        <f>IF('KN 2020'!L945=0,"",'KN 2020'!L945)</f>
        <v>125</v>
      </c>
      <c r="M99" s="4">
        <f>IF('KN 2020'!M945=0,"",'KN 2020'!M945)</f>
        <v>111</v>
      </c>
      <c r="N99" s="4">
        <f>IF('KN 2020'!N945=0,"",'KN 2020'!N945)</f>
        <v>63</v>
      </c>
      <c r="O99" s="4">
        <f>IF('KN 2020'!O945=0,"",'KN 2020'!O945)</f>
        <v>80</v>
      </c>
      <c r="P99" s="4">
        <f>IF('KN 2020'!P945=0,"",'KN 2020'!P945)</f>
        <v>81.785714285714292</v>
      </c>
      <c r="R99" s="4">
        <f>IF('KN 2020'!R945=0,"",'KN 2020'!R945)</f>
        <v>6173.5419630156475</v>
      </c>
      <c r="S99" s="4">
        <f>IF('KN 2020'!S945=0,"",'KN 2020'!S945)</f>
        <v>7800.0397344929297</v>
      </c>
      <c r="T99" s="4">
        <f>IF('KN 2020'!T945=0,"",'KN 2020'!T945)</f>
        <v>6553.6744186046508</v>
      </c>
      <c r="U99" s="4">
        <f>IF('KN 2020'!U945=0,"",'KN 2020'!U945)</f>
        <v>7205.9748427672966</v>
      </c>
      <c r="V99" s="4">
        <f>IF('KN 2020'!V945=0,"",'KN 2020'!V945)</f>
        <v>11657.997678717276</v>
      </c>
      <c r="W99" s="4">
        <f>IF('KN 2020'!W945=0,"",'KN 2020'!W945)</f>
        <v>8987.0689655172409</v>
      </c>
      <c r="X99" s="4">
        <f>IF('KN 2020'!X945=0,"",'KN 2020'!X945)</f>
        <v>6395.7521563121873</v>
      </c>
      <c r="Y99" s="4">
        <f>IF('KN 2020'!Y945=0,"",'KN 2020'!Y945)</f>
        <v>8617.2035868482235</v>
      </c>
      <c r="Z99" s="4">
        <f>IF('KN 2020'!Z945=0,"",'KN 2020'!Z945)</f>
        <v>5867.054439316903</v>
      </c>
      <c r="AA99" s="4">
        <f>IF('KN 2020'!AA945=0,"",'KN 2020'!AA945)</f>
        <v>6628.1173711167494</v>
      </c>
      <c r="AB99" s="4">
        <f>IF('KN 2020'!AB945=0,"",'KN 2020'!AB945)</f>
        <v>8087.2107186358089</v>
      </c>
      <c r="AC99" s="4">
        <f>IF('KN 2020'!AC945=0,"",'KN 2020'!AC945)</f>
        <v>6193.5580524344577</v>
      </c>
      <c r="AD99" s="4">
        <f>IF('KN 2020'!AD945=0,"",'KN 2020'!AD945)</f>
        <v>5645.2151939098885</v>
      </c>
      <c r="AE99" s="4">
        <f>IF('KN 2020'!AE945=0,"",'KN 2020'!AE945)</f>
        <v>8545.8761179198409</v>
      </c>
      <c r="AF99" s="4">
        <f>IF('KN 2020'!AF945=0,"",'KN 2020'!AF945)</f>
        <v>7454.1632314006483</v>
      </c>
      <c r="AH99" s="9">
        <f>IF('KN 2020'!AH945=0,"",'KN 2020'!AH945)</f>
        <v>42.18</v>
      </c>
      <c r="AI99" s="9">
        <f>IF('KN 2020'!AI945=0,"",'KN 2020'!AI945)</f>
        <v>36.030585684993312</v>
      </c>
      <c r="AJ99" s="9">
        <f>IF('KN 2020'!AJ945=0,"",'KN 2020'!AJ945)</f>
        <v>43</v>
      </c>
      <c r="AK99" s="10">
        <f>IF('KN 2020'!AK945=0,"",'KN 2020'!AK945)</f>
        <v>38.159999999999997</v>
      </c>
      <c r="AL99" s="10">
        <f>IF('KN 2020'!AL945=0,"",'KN 2020'!AL945)</f>
        <v>23.263000000000002</v>
      </c>
      <c r="AM99" s="10">
        <f>IF('KN 2020'!AM945=0,"",'KN 2020'!AM945)</f>
        <v>27.84</v>
      </c>
      <c r="AN99" s="9">
        <f>IF('KN 2020'!AN945=0,"",'KN 2020'!AN945)</f>
        <v>40.695760817298201</v>
      </c>
      <c r="AO99" s="10">
        <f>IF('KN 2020'!AO945=0,"",'KN 2020'!AO945)</f>
        <v>30.11</v>
      </c>
      <c r="AP99" s="9">
        <f>IF('KN 2020'!AP945=0,"",'KN 2020'!AP945)</f>
        <v>46.520788723374828</v>
      </c>
      <c r="AQ99" s="10">
        <f>IF('KN 2020'!AQ945=0,"",'KN 2020'!AQ945)</f>
        <v>41.781999999999996</v>
      </c>
      <c r="AR99" s="10">
        <f>IF('KN 2020'!AR945=0,"",'KN 2020'!AR945)</f>
        <v>32.840000000000003</v>
      </c>
      <c r="AS99" s="9">
        <f>IF('KN 2020'!AS945=0,"",'KN 2020'!AS945)</f>
        <v>40.049999999999997</v>
      </c>
      <c r="AT99" s="10">
        <f>IF('KN 2020'!AT945=0,"",'KN 2020'!AT945)</f>
        <v>46.527190014537581</v>
      </c>
      <c r="AU99" s="9">
        <f>IF('KN 2020'!AU945=0,"",'KN 2020'!AU945)</f>
        <v>30.19</v>
      </c>
      <c r="AV99" s="10">
        <f>IF('KN 2020'!AV945=0,"",'KN 2020'!AV945)</f>
        <v>37.084951802871714</v>
      </c>
      <c r="AX99" s="4">
        <f>IF('KN 2020'!AX945=0,"",'KN 2020'!AX945)</f>
        <v>21700</v>
      </c>
      <c r="AY99" s="4">
        <f>IF('KN 2020'!AY945=0,"",'KN 2020'!AY945)</f>
        <v>23420</v>
      </c>
      <c r="AZ99" s="4">
        <f>IF('KN 2020'!AZ945=0,"",'KN 2020'!AZ945)</f>
        <v>23484</v>
      </c>
      <c r="BA99" s="5">
        <f>IF('KN 2020'!BA945=0,"",'KN 2020'!BA945)</f>
        <v>22915</v>
      </c>
      <c r="BB99" s="5">
        <f>IF('KN 2020'!BB945=0,"",'KN 2020'!BB945)</f>
        <v>22600</v>
      </c>
      <c r="BC99" s="5">
        <f>IF('KN 2020'!BC945=0,"",'KN 2020'!BC945)</f>
        <v>20850</v>
      </c>
      <c r="BD99" s="5">
        <f>IF('KN 2020'!BD945=0,"",'KN 2020'!BD945)</f>
        <v>21690</v>
      </c>
      <c r="BE99" s="5">
        <f>IF('KN 2020'!BE945=0,"",'KN 2020'!BE945)</f>
        <v>21622</v>
      </c>
      <c r="BF99" s="4">
        <f>IF('KN 2020'!BF945=0,"",'KN 2020'!BF945)</f>
        <v>22745</v>
      </c>
      <c r="BG99" s="5">
        <f>IF('KN 2020'!BG945=0,"",'KN 2020'!BG945)</f>
        <v>23078</v>
      </c>
      <c r="BH99" s="5">
        <f>IF('KN 2020'!BH945=0,"",'KN 2020'!BH945)</f>
        <v>22132</v>
      </c>
      <c r="BI99" s="4">
        <f>IF('KN 2020'!BI945=0,"",'KN 2020'!BI945)</f>
        <v>20671</v>
      </c>
      <c r="BJ99" s="5">
        <f>IF('KN 2020'!BJ945=0,"",'KN 2020'!BJ945)</f>
        <v>21888</v>
      </c>
      <c r="BK99" s="5">
        <f>IF('KN 2020'!BK945=0,"",'KN 2020'!BK945)</f>
        <v>21500</v>
      </c>
      <c r="BL99" s="4">
        <f>IF('KN 2020'!BL945=0,"",'KN 2020'!BL945)</f>
        <v>22163.928571428572</v>
      </c>
    </row>
    <row r="100" spans="1:64" x14ac:dyDescent="0.25">
      <c r="A100" s="6">
        <v>950</v>
      </c>
      <c r="B100" s="4">
        <f>IF('KN 2020'!B955=0,"",'KN 2020'!B955)</f>
        <v>95</v>
      </c>
      <c r="C100" s="4">
        <f>IF('KN 2020'!C955=0,"",'KN 2020'!C955)</f>
        <v>60</v>
      </c>
      <c r="D100" s="4">
        <f>IF('KN 2020'!D955=0,"",'KN 2020'!D955)</f>
        <v>60</v>
      </c>
      <c r="E100" s="4">
        <f>IF('KN 2020'!E955=0,"",'KN 2020'!E955)</f>
        <v>70</v>
      </c>
      <c r="F100" s="4">
        <f>IF('KN 2020'!F955=0,"",'KN 2020'!F955)</f>
        <v>75</v>
      </c>
      <c r="G100" s="4">
        <f>IF('KN 2020'!G955=0,"",'KN 2020'!G955)</f>
        <v>71</v>
      </c>
      <c r="H100" s="4">
        <f>IF('KN 2020'!H955=0,"",'KN 2020'!H955)</f>
        <v>91</v>
      </c>
      <c r="I100" s="4">
        <f>IF('KN 2020'!I955=0,"",'KN 2020'!I955)</f>
        <v>90</v>
      </c>
      <c r="J100" s="4">
        <f>IF('KN 2020'!J955=0,"",'KN 2020'!J955)</f>
        <v>80</v>
      </c>
      <c r="K100" s="4">
        <f>IF('KN 2020'!K955=0,"",'KN 2020'!K955)</f>
        <v>74</v>
      </c>
      <c r="L100" s="4">
        <f>IF('KN 2020'!L955=0,"",'KN 2020'!L955)</f>
        <v>125</v>
      </c>
      <c r="M100" s="4">
        <f>IF('KN 2020'!M955=0,"",'KN 2020'!M955)</f>
        <v>111</v>
      </c>
      <c r="N100" s="4">
        <f>IF('KN 2020'!N955=0,"",'KN 2020'!N955)</f>
        <v>63</v>
      </c>
      <c r="O100" s="4">
        <f>IF('KN 2020'!O955=0,"",'KN 2020'!O955)</f>
        <v>80</v>
      </c>
      <c r="P100" s="4">
        <f>IF('KN 2020'!P955=0,"",'KN 2020'!P955)</f>
        <v>81.785714285714292</v>
      </c>
      <c r="R100" s="4">
        <f>IF('KN 2020'!R955=0,"",'KN 2020'!R955)</f>
        <v>6173.5419630156475</v>
      </c>
      <c r="S100" s="4">
        <f>IF('KN 2020'!S955=0,"",'KN 2020'!S955)</f>
        <v>7779.7044597790036</v>
      </c>
      <c r="T100" s="4">
        <f>IF('KN 2020'!T955=0,"",'KN 2020'!T955)</f>
        <v>6553.6744186046508</v>
      </c>
      <c r="U100" s="4">
        <f>IF('KN 2020'!U955=0,"",'KN 2020'!U955)</f>
        <v>7190.899581589958</v>
      </c>
      <c r="V100" s="4">
        <f>IF('KN 2020'!V955=0,"",'KN 2020'!V955)</f>
        <v>11657.997678717276</v>
      </c>
      <c r="W100" s="4">
        <f>IF('KN 2020'!W955=0,"",'KN 2020'!W955)</f>
        <v>8987.0689655172409</v>
      </c>
      <c r="X100" s="4">
        <f>IF('KN 2020'!X955=0,"",'KN 2020'!X955)</f>
        <v>6395.7521563121873</v>
      </c>
      <c r="Y100" s="4">
        <f>IF('KN 2020'!Y955=0,"",'KN 2020'!Y955)</f>
        <v>8617.2035868482235</v>
      </c>
      <c r="Z100" s="4">
        <f>IF('KN 2020'!Z955=0,"",'KN 2020'!Z955)</f>
        <v>5867.054439316903</v>
      </c>
      <c r="AA100" s="4">
        <f>IF('KN 2020'!AA955=0,"",'KN 2020'!AA955)</f>
        <v>6628.1173711167494</v>
      </c>
      <c r="AB100" s="4">
        <f>IF('KN 2020'!AB955=0,"",'KN 2020'!AB955)</f>
        <v>8087.2107186358089</v>
      </c>
      <c r="AC100" s="4">
        <f>IF('KN 2020'!AC955=0,"",'KN 2020'!AC955)</f>
        <v>6179.6711509715997</v>
      </c>
      <c r="AD100" s="4">
        <f>IF('KN 2020'!AD955=0,"",'KN 2020'!AD955)</f>
        <v>5626.9463180553212</v>
      </c>
      <c r="AE100" s="4">
        <f>IF('KN 2020'!AE955=0,"",'KN 2020'!AE955)</f>
        <v>8545.8761179198409</v>
      </c>
      <c r="AF100" s="4">
        <f>IF('KN 2020'!AF955=0,"",'KN 2020'!AF955)</f>
        <v>7449.3370661714562</v>
      </c>
      <c r="AH100" s="9">
        <f>IF('KN 2020'!AH955=0,"",'KN 2020'!AH955)</f>
        <v>42.18</v>
      </c>
      <c r="AI100" s="9">
        <f>IF('KN 2020'!AI955=0,"",'KN 2020'!AI955)</f>
        <v>36.124765593985487</v>
      </c>
      <c r="AJ100" s="9">
        <f>IF('KN 2020'!AJ955=0,"",'KN 2020'!AJ955)</f>
        <v>43</v>
      </c>
      <c r="AK100" s="10">
        <f>IF('KN 2020'!AK955=0,"",'KN 2020'!AK955)</f>
        <v>38.24</v>
      </c>
      <c r="AL100" s="10">
        <f>IF('KN 2020'!AL955=0,"",'KN 2020'!AL955)</f>
        <v>23.263000000000002</v>
      </c>
      <c r="AM100" s="10">
        <f>IF('KN 2020'!AM955=0,"",'KN 2020'!AM955)</f>
        <v>27.84</v>
      </c>
      <c r="AN100" s="9">
        <f>IF('KN 2020'!AN955=0,"",'KN 2020'!AN955)</f>
        <v>40.695760817298201</v>
      </c>
      <c r="AO100" s="10">
        <f>IF('KN 2020'!AO955=0,"",'KN 2020'!AO955)</f>
        <v>30.11</v>
      </c>
      <c r="AP100" s="9">
        <f>IF('KN 2020'!AP955=0,"",'KN 2020'!AP955)</f>
        <v>46.520788723374828</v>
      </c>
      <c r="AQ100" s="10">
        <f>IF('KN 2020'!AQ955=0,"",'KN 2020'!AQ955)</f>
        <v>41.781999999999996</v>
      </c>
      <c r="AR100" s="10">
        <f>IF('KN 2020'!AR955=0,"",'KN 2020'!AR955)</f>
        <v>32.840000000000003</v>
      </c>
      <c r="AS100" s="9">
        <f>IF('KN 2020'!AS955=0,"",'KN 2020'!AS955)</f>
        <v>40.14</v>
      </c>
      <c r="AT100" s="10">
        <f>IF('KN 2020'!AT955=0,"",'KN 2020'!AT955)</f>
        <v>46.678248761181393</v>
      </c>
      <c r="AU100" s="9">
        <f>IF('KN 2020'!AU955=0,"",'KN 2020'!AU955)</f>
        <v>30.19</v>
      </c>
      <c r="AV100" s="10">
        <f>IF('KN 2020'!AV955=0,"",'KN 2020'!AV955)</f>
        <v>37.114611706845714</v>
      </c>
      <c r="AX100" s="4">
        <f>IF('KN 2020'!AX955=0,"",'KN 2020'!AX955)</f>
        <v>21700</v>
      </c>
      <c r="AY100" s="4">
        <f>IF('KN 2020'!AY955=0,"",'KN 2020'!AY955)</f>
        <v>23420</v>
      </c>
      <c r="AZ100" s="4">
        <f>IF('KN 2020'!AZ955=0,"",'KN 2020'!AZ955)</f>
        <v>23484</v>
      </c>
      <c r="BA100" s="5">
        <f>IF('KN 2020'!BA955=0,"",'KN 2020'!BA955)</f>
        <v>22915</v>
      </c>
      <c r="BB100" s="5">
        <f>IF('KN 2020'!BB955=0,"",'KN 2020'!BB955)</f>
        <v>22600</v>
      </c>
      <c r="BC100" s="5">
        <f>IF('KN 2020'!BC955=0,"",'KN 2020'!BC955)</f>
        <v>20850</v>
      </c>
      <c r="BD100" s="5">
        <f>IF('KN 2020'!BD955=0,"",'KN 2020'!BD955)</f>
        <v>21690</v>
      </c>
      <c r="BE100" s="5">
        <f>IF('KN 2020'!BE955=0,"",'KN 2020'!BE955)</f>
        <v>21622</v>
      </c>
      <c r="BF100" s="4">
        <f>IF('KN 2020'!BF955=0,"",'KN 2020'!BF955)</f>
        <v>22745</v>
      </c>
      <c r="BG100" s="5">
        <f>IF('KN 2020'!BG955=0,"",'KN 2020'!BG955)</f>
        <v>23078</v>
      </c>
      <c r="BH100" s="5">
        <f>IF('KN 2020'!BH955=0,"",'KN 2020'!BH955)</f>
        <v>22132</v>
      </c>
      <c r="BI100" s="4">
        <f>IF('KN 2020'!BI955=0,"",'KN 2020'!BI955)</f>
        <v>20671</v>
      </c>
      <c r="BJ100" s="5">
        <f>IF('KN 2020'!BJ955=0,"",'KN 2020'!BJ955)</f>
        <v>21888</v>
      </c>
      <c r="BK100" s="5">
        <f>IF('KN 2020'!BK955=0,"",'KN 2020'!BK955)</f>
        <v>21500</v>
      </c>
      <c r="BL100" s="4">
        <f>IF('KN 2020'!BL955=0,"",'KN 2020'!BL955)</f>
        <v>22163.928571428572</v>
      </c>
    </row>
    <row r="101" spans="1:64" x14ac:dyDescent="0.25">
      <c r="A101" s="6">
        <v>960</v>
      </c>
      <c r="B101" s="4">
        <f>IF('KN 2020'!B965=0,"",'KN 2020'!B965)</f>
        <v>95</v>
      </c>
      <c r="C101" s="4">
        <f>IF('KN 2020'!C965=0,"",'KN 2020'!C965)</f>
        <v>60</v>
      </c>
      <c r="D101" s="4">
        <f>IF('KN 2020'!D965=0,"",'KN 2020'!D965)</f>
        <v>60</v>
      </c>
      <c r="E101" s="4">
        <f>IF('KN 2020'!E965=0,"",'KN 2020'!E965)</f>
        <v>70</v>
      </c>
      <c r="F101" s="4">
        <f>IF('KN 2020'!F965=0,"",'KN 2020'!F965)</f>
        <v>75</v>
      </c>
      <c r="G101" s="4">
        <f>IF('KN 2020'!G965=0,"",'KN 2020'!G965)</f>
        <v>71</v>
      </c>
      <c r="H101" s="4">
        <f>IF('KN 2020'!H965=0,"",'KN 2020'!H965)</f>
        <v>91</v>
      </c>
      <c r="I101" s="4">
        <f>IF('KN 2020'!I965=0,"",'KN 2020'!I965)</f>
        <v>90</v>
      </c>
      <c r="J101" s="4">
        <f>IF('KN 2020'!J965=0,"",'KN 2020'!J965)</f>
        <v>80</v>
      </c>
      <c r="K101" s="4">
        <f>IF('KN 2020'!K965=0,"",'KN 2020'!K965)</f>
        <v>74</v>
      </c>
      <c r="L101" s="4">
        <f>IF('KN 2020'!L965=0,"",'KN 2020'!L965)</f>
        <v>125</v>
      </c>
      <c r="M101" s="4">
        <f>IF('KN 2020'!M965=0,"",'KN 2020'!M965)</f>
        <v>111</v>
      </c>
      <c r="N101" s="4">
        <f>IF('KN 2020'!N965=0,"",'KN 2020'!N965)</f>
        <v>63</v>
      </c>
      <c r="O101" s="4">
        <f>IF('KN 2020'!O965=0,"",'KN 2020'!O965)</f>
        <v>80</v>
      </c>
      <c r="P101" s="4">
        <f>IF('KN 2020'!P965=0,"",'KN 2020'!P965)</f>
        <v>81.785714285714292</v>
      </c>
      <c r="R101" s="4">
        <f>IF('KN 2020'!R965=0,"",'KN 2020'!R965)</f>
        <v>6173.5419630156475</v>
      </c>
      <c r="S101" s="4">
        <f>IF('KN 2020'!S965=0,"",'KN 2020'!S965)</f>
        <v>7759.4785013948594</v>
      </c>
      <c r="T101" s="4">
        <f>IF('KN 2020'!T965=0,"",'KN 2020'!T965)</f>
        <v>6553.6744186046508</v>
      </c>
      <c r="U101" s="4">
        <f>IF('KN 2020'!U965=0,"",'KN 2020'!U965)</f>
        <v>7175.8872651356996</v>
      </c>
      <c r="V101" s="4">
        <f>IF('KN 2020'!V965=0,"",'KN 2020'!V965)</f>
        <v>11657.997678717276</v>
      </c>
      <c r="W101" s="4">
        <f>IF('KN 2020'!W965=0,"",'KN 2020'!W965)</f>
        <v>8987.0689655172409</v>
      </c>
      <c r="X101" s="4">
        <f>IF('KN 2020'!X965=0,"",'KN 2020'!X965)</f>
        <v>6395.7521563121873</v>
      </c>
      <c r="Y101" s="4">
        <f>IF('KN 2020'!Y965=0,"",'KN 2020'!Y965)</f>
        <v>8617.2035868482235</v>
      </c>
      <c r="Z101" s="4">
        <f>IF('KN 2020'!Z965=0,"",'KN 2020'!Z965)</f>
        <v>5867.054439316903</v>
      </c>
      <c r="AA101" s="4">
        <f>IF('KN 2020'!AA965=0,"",'KN 2020'!AA965)</f>
        <v>6628.1173711167494</v>
      </c>
      <c r="AB101" s="4">
        <f>IF('KN 2020'!AB965=0,"",'KN 2020'!AB965)</f>
        <v>8087.2107186358089</v>
      </c>
      <c r="AC101" s="4">
        <f>IF('KN 2020'!AC965=0,"",'KN 2020'!AC965)</f>
        <v>6167.3794132272506</v>
      </c>
      <c r="AD101" s="4">
        <f>IF('KN 2020'!AD965=0,"",'KN 2020'!AD965)</f>
        <v>5608.8686306214431</v>
      </c>
      <c r="AE101" s="4">
        <f>IF('KN 2020'!AE965=0,"",'KN 2020'!AE965)</f>
        <v>8545.8761179198409</v>
      </c>
      <c r="AF101" s="4">
        <f>IF('KN 2020'!AF965=0,"",'KN 2020'!AF965)</f>
        <v>7444.6508018845552</v>
      </c>
      <c r="AH101" s="9">
        <f>IF('KN 2020'!AH965=0,"",'KN 2020'!AH965)</f>
        <v>42.18</v>
      </c>
      <c r="AI101" s="9">
        <f>IF('KN 2020'!AI965=0,"",'KN 2020'!AI965)</f>
        <v>36.21892888155817</v>
      </c>
      <c r="AJ101" s="9">
        <f>IF('KN 2020'!AJ965=0,"",'KN 2020'!AJ965)</f>
        <v>43</v>
      </c>
      <c r="AK101" s="10">
        <f>IF('KN 2020'!AK965=0,"",'KN 2020'!AK965)</f>
        <v>38.32</v>
      </c>
      <c r="AL101" s="10">
        <f>IF('KN 2020'!AL965=0,"",'KN 2020'!AL965)</f>
        <v>23.263000000000002</v>
      </c>
      <c r="AM101" s="10">
        <f>IF('KN 2020'!AM965=0,"",'KN 2020'!AM965)</f>
        <v>27.84</v>
      </c>
      <c r="AN101" s="9">
        <f>IF('KN 2020'!AN965=0,"",'KN 2020'!AN965)</f>
        <v>40.695760817298201</v>
      </c>
      <c r="AO101" s="10">
        <f>IF('KN 2020'!AO965=0,"",'KN 2020'!AO965)</f>
        <v>30.11</v>
      </c>
      <c r="AP101" s="9">
        <f>IF('KN 2020'!AP965=0,"",'KN 2020'!AP965)</f>
        <v>46.520788723374828</v>
      </c>
      <c r="AQ101" s="10">
        <f>IF('KN 2020'!AQ965=0,"",'KN 2020'!AQ965)</f>
        <v>41.781999999999996</v>
      </c>
      <c r="AR101" s="10">
        <f>IF('KN 2020'!AR965=0,"",'KN 2020'!AR965)</f>
        <v>32.840000000000003</v>
      </c>
      <c r="AS101" s="9">
        <f>IF('KN 2020'!AS965=0,"",'KN 2020'!AS965)</f>
        <v>40.22</v>
      </c>
      <c r="AT101" s="10">
        <f>IF('KN 2020'!AT965=0,"",'KN 2020'!AT965)</f>
        <v>46.828695285540789</v>
      </c>
      <c r="AU101" s="9">
        <f>IF('KN 2020'!AU965=0,"",'KN 2020'!AU965)</f>
        <v>30.19</v>
      </c>
      <c r="AV101" s="10">
        <f>IF('KN 2020'!AV965=0,"",'KN 2020'!AV965)</f>
        <v>37.143512407698005</v>
      </c>
      <c r="AX101" s="4">
        <f>IF('KN 2020'!AX965=0,"",'KN 2020'!AX965)</f>
        <v>21700</v>
      </c>
      <c r="AY101" s="4">
        <f>IF('KN 2020'!AY965=0,"",'KN 2020'!AY965)</f>
        <v>23420</v>
      </c>
      <c r="AZ101" s="4">
        <f>IF('KN 2020'!AZ965=0,"",'KN 2020'!AZ965)</f>
        <v>23484</v>
      </c>
      <c r="BA101" s="5">
        <f>IF('KN 2020'!BA965=0,"",'KN 2020'!BA965)</f>
        <v>22915</v>
      </c>
      <c r="BB101" s="5">
        <f>IF('KN 2020'!BB965=0,"",'KN 2020'!BB965)</f>
        <v>22600</v>
      </c>
      <c r="BC101" s="5">
        <f>IF('KN 2020'!BC965=0,"",'KN 2020'!BC965)</f>
        <v>20850</v>
      </c>
      <c r="BD101" s="5">
        <f>IF('KN 2020'!BD965=0,"",'KN 2020'!BD965)</f>
        <v>21690</v>
      </c>
      <c r="BE101" s="5">
        <f>IF('KN 2020'!BE965=0,"",'KN 2020'!BE965)</f>
        <v>21622</v>
      </c>
      <c r="BF101" s="4">
        <f>IF('KN 2020'!BF965=0,"",'KN 2020'!BF965)</f>
        <v>22745</v>
      </c>
      <c r="BG101" s="5">
        <f>IF('KN 2020'!BG965=0,"",'KN 2020'!BG965)</f>
        <v>23078</v>
      </c>
      <c r="BH101" s="5">
        <f>IF('KN 2020'!BH965=0,"",'KN 2020'!BH965)</f>
        <v>22132</v>
      </c>
      <c r="BI101" s="4">
        <f>IF('KN 2020'!BI965=0,"",'KN 2020'!BI965)</f>
        <v>20671</v>
      </c>
      <c r="BJ101" s="5">
        <f>IF('KN 2020'!BJ965=0,"",'KN 2020'!BJ965)</f>
        <v>21888</v>
      </c>
      <c r="BK101" s="5">
        <f>IF('KN 2020'!BK965=0,"",'KN 2020'!BK965)</f>
        <v>21500</v>
      </c>
      <c r="BL101" s="4">
        <f>IF('KN 2020'!BL965=0,"",'KN 2020'!BL965)</f>
        <v>22163.928571428572</v>
      </c>
    </row>
  </sheetData>
  <autoFilter ref="A5:BL5"/>
  <mergeCells count="12">
    <mergeCell ref="A4:A5"/>
    <mergeCell ref="B4:O4"/>
    <mergeCell ref="R4:AE4"/>
    <mergeCell ref="AH4:AU4"/>
    <mergeCell ref="AX4:BK4"/>
    <mergeCell ref="B1:P1"/>
    <mergeCell ref="R1:AF1"/>
    <mergeCell ref="AH1:AV1"/>
    <mergeCell ref="AX1:BL1"/>
    <mergeCell ref="B2:P2"/>
    <mergeCell ref="R2:AF2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965"/>
  <sheetViews>
    <sheetView zoomScaleNormal="100" workbookViewId="0">
      <pane xSplit="1" ySplit="5" topLeftCell="B951" activePane="bottomRight" state="frozen"/>
      <selection pane="topRight" activeCell="B1" sqref="B1"/>
      <selection pane="bottomLeft" activeCell="A7" sqref="A7"/>
      <selection pane="bottomRight" activeCell="AQ455" sqref="AQ455:AQ965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2020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2020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2020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95</v>
      </c>
      <c r="C6" s="4">
        <v>60</v>
      </c>
      <c r="D6" s="4">
        <v>60</v>
      </c>
      <c r="E6" s="4">
        <v>70</v>
      </c>
      <c r="F6" s="4">
        <v>75</v>
      </c>
      <c r="G6" s="4">
        <v>71</v>
      </c>
      <c r="H6" s="4">
        <v>91</v>
      </c>
      <c r="I6" s="4">
        <v>90</v>
      </c>
      <c r="J6" s="4">
        <v>80</v>
      </c>
      <c r="K6" s="4">
        <v>74</v>
      </c>
      <c r="L6" s="4">
        <v>125</v>
      </c>
      <c r="M6" s="4">
        <v>111</v>
      </c>
      <c r="N6" s="4">
        <v>63</v>
      </c>
      <c r="O6" s="4">
        <v>80</v>
      </c>
      <c r="P6" s="5">
        <f>IF(ISNUMBER(SUMIF(B6:O6,"&gt;0")/COUNTIF(B6:O6,"&gt;0")),SUMIF(B6:O6,"&gt;0")/COUNTIF(B6:O6,"&gt;0"),"")</f>
        <v>81.785714285714292</v>
      </c>
      <c r="R6" s="4">
        <f t="shared" ref="R6:R69" si="0">IF(ISNUMBER(12*AX6/AH6),12*AX6/AH6,"")</f>
        <v>14030.172413793105</v>
      </c>
      <c r="S6" s="4">
        <f t="shared" ref="S6:S69" si="1">IF(ISNUMBER(12*AY6/AI6),12*AY6/AI6,"")</f>
        <v>10682.170760892517</v>
      </c>
      <c r="T6" s="4">
        <f t="shared" ref="T6:T69" si="2">IF(ISNUMBER(12*AZ6/AJ6),12*AZ6/AJ6,"")</f>
        <v>71798.216560509551</v>
      </c>
      <c r="U6" s="4">
        <f t="shared" ref="U6:U69" si="3">IF(ISNUMBER(12*BA6/AK6),12*BA6/AK6,"")</f>
        <v>247729.7297297297</v>
      </c>
      <c r="V6" s="4">
        <f t="shared" ref="V6:V69" si="4">IF(ISNUMBER(12*BB6/AL6),12*BB6/AL6,"")</f>
        <v>11657.997678717276</v>
      </c>
      <c r="W6" s="4">
        <f t="shared" ref="W6:W69" si="5">IF(ISNUMBER(12*BC6/AM6),12*BC6/AM6,"")</f>
        <v>8987.0689655172409</v>
      </c>
      <c r="X6" s="4">
        <f t="shared" ref="X6:X69" si="6">IF(ISNUMBER(12*BD6/AN6),12*BD6/AN6,"")</f>
        <v>12801.653241456324</v>
      </c>
      <c r="Y6" s="4">
        <f t="shared" ref="Y6:Y69" si="7">IF(ISNUMBER(12*BE6/AO6),12*BE6/AO6,"")</f>
        <v>10883.557046979866</v>
      </c>
      <c r="Z6" s="4">
        <f t="shared" ref="Z6:Z69" si="8">IF(ISNUMBER(12*BF6/AP6),12*BF6/AP6,"")</f>
        <v>10101.40636565507</v>
      </c>
      <c r="AA6" s="4">
        <f t="shared" ref="AA6:AA69" si="9">IF(ISNUMBER(12*BG6/AQ6),12*BG6/AQ6,"")</f>
        <v>8467.9549902152648</v>
      </c>
      <c r="AB6" s="4">
        <f t="shared" ref="AB6:AB69" si="10">IF(ISNUMBER(12*BH6/AR6),12*BH6/AR6,"")</f>
        <v>8087.2107186358089</v>
      </c>
      <c r="AC6" s="4">
        <f t="shared" ref="AC6:AC69" si="11">IF(ISNUMBER(12*BI6/AS6),12*BI6/AS6,"")</f>
        <v>13264.8128342246</v>
      </c>
      <c r="AD6" s="4">
        <f t="shared" ref="AD6:AD69" si="12">IF(ISNUMBER(12*BJ6/AT6),12*BJ6/AT6,"")</f>
        <v>17922.620266120779</v>
      </c>
      <c r="AE6" s="4">
        <f t="shared" ref="AE6:AE69" si="13">IF(ISNUMBER(12*BK6/AU6),12*BK6/AU6,"")</f>
        <v>232200</v>
      </c>
      <c r="AF6" s="5">
        <f>IF(ISNUMBER(SUMIF(R6:AE6,"&gt;0")/COUNTIF(R6:AE6,"&gt;0")),SUMIF(R6:AE6,"&gt;0")/COUNTIF(R6:AE6,"&gt;0"),"")</f>
        <v>48472.469398031928</v>
      </c>
      <c r="AH6" s="9">
        <v>18.559999999999999</v>
      </c>
      <c r="AI6" s="9">
        <v>26.30925925925926</v>
      </c>
      <c r="AJ6" s="9">
        <v>3.9249999999999998</v>
      </c>
      <c r="AK6" s="9">
        <v>1.1100000000000001</v>
      </c>
      <c r="AL6" s="9">
        <v>23.263000000000002</v>
      </c>
      <c r="AM6" s="10">
        <v>27.84</v>
      </c>
      <c r="AN6" s="9">
        <v>20.331748961698199</v>
      </c>
      <c r="AO6" s="10">
        <v>23.84</v>
      </c>
      <c r="AP6" s="9">
        <v>27.02</v>
      </c>
      <c r="AQ6" s="10">
        <v>32.704000000000001</v>
      </c>
      <c r="AR6" s="10">
        <v>32.840000000000003</v>
      </c>
      <c r="AS6" s="9">
        <v>18.7</v>
      </c>
      <c r="AT6" s="9">
        <v>14.654999999999999</v>
      </c>
      <c r="AU6" s="9">
        <v>1.1111111111111112</v>
      </c>
      <c r="AV6" s="10">
        <f>IF(ISNUMBER(SUMIF(AH6:AU6,"&gt;0")/COUNTIF(AH6:AU6,"&gt;0")),SUMIF(AH6:AU6,"&gt;0")/COUNTIF(AH6:AU6,"&gt;0"),"")</f>
        <v>19.443508523719181</v>
      </c>
      <c r="AX6" s="4">
        <v>21700</v>
      </c>
      <c r="AY6" s="4">
        <v>23420</v>
      </c>
      <c r="AZ6" s="4">
        <v>23484</v>
      </c>
      <c r="BA6" s="4">
        <v>22915</v>
      </c>
      <c r="BB6" s="4">
        <v>22600</v>
      </c>
      <c r="BC6" s="4">
        <v>20850</v>
      </c>
      <c r="BD6" s="4">
        <v>21690</v>
      </c>
      <c r="BE6" s="4">
        <v>21622</v>
      </c>
      <c r="BF6" s="4">
        <v>22745</v>
      </c>
      <c r="BG6" s="4">
        <v>23078</v>
      </c>
      <c r="BH6" s="5">
        <v>22132</v>
      </c>
      <c r="BI6" s="4">
        <v>20671</v>
      </c>
      <c r="BJ6" s="4">
        <v>21888</v>
      </c>
      <c r="BK6" s="4">
        <v>21500</v>
      </c>
      <c r="BL6" s="5">
        <f>IF(ISNUMBER(SUMIF(AX6:BK6,"&gt;0")/COUNTIF(AX6:BK6,"&gt;0")),SUMIF(AX6:BK6,"&gt;0")/COUNTIF(AX6:BK6,"&gt;0"),"")</f>
        <v>22163.928571428572</v>
      </c>
    </row>
    <row r="7" spans="1:64" x14ac:dyDescent="0.25">
      <c r="A7" s="6">
        <v>2</v>
      </c>
      <c r="B7" s="4">
        <v>95</v>
      </c>
      <c r="C7" s="4">
        <v>60</v>
      </c>
      <c r="D7" s="4">
        <v>60</v>
      </c>
      <c r="E7" s="4">
        <v>70</v>
      </c>
      <c r="F7" s="4">
        <v>75</v>
      </c>
      <c r="G7" s="4">
        <v>71</v>
      </c>
      <c r="H7" s="4">
        <v>91</v>
      </c>
      <c r="I7" s="4">
        <v>90</v>
      </c>
      <c r="J7" s="4">
        <v>80</v>
      </c>
      <c r="K7" s="4">
        <v>74</v>
      </c>
      <c r="L7" s="4">
        <v>125</v>
      </c>
      <c r="M7" s="4">
        <v>111</v>
      </c>
      <c r="N7" s="4">
        <v>63</v>
      </c>
      <c r="O7" s="4">
        <v>80</v>
      </c>
      <c r="P7" s="5">
        <f t="shared" ref="P7:P70" si="14">IF(ISNUMBER(SUMIF(B7:O7,"&gt;0")/COUNTIF(B7:O7,"&gt;0")),SUMIF(B7:O7,"&gt;0")/COUNTIF(B7:O7,"&gt;0"),"")</f>
        <v>81.785714285714292</v>
      </c>
      <c r="R7" s="4">
        <f t="shared" si="0"/>
        <v>14030.172413793105</v>
      </c>
      <c r="S7" s="4">
        <f t="shared" si="1"/>
        <v>10636.393226563336</v>
      </c>
      <c r="T7" s="4">
        <f t="shared" si="2"/>
        <v>71798.216560509551</v>
      </c>
      <c r="U7" s="4">
        <f t="shared" si="3"/>
        <v>123864.86486486485</v>
      </c>
      <c r="V7" s="4">
        <f t="shared" si="4"/>
        <v>11657.997678717276</v>
      </c>
      <c r="W7" s="4">
        <f t="shared" si="5"/>
        <v>8987.0689655172409</v>
      </c>
      <c r="X7" s="4">
        <f t="shared" si="6"/>
        <v>12801.653241456324</v>
      </c>
      <c r="Y7" s="4">
        <f t="shared" si="7"/>
        <v>10865.326633165829</v>
      </c>
      <c r="Z7" s="4">
        <f t="shared" si="8"/>
        <v>10101.40636565507</v>
      </c>
      <c r="AA7" s="4">
        <f t="shared" si="9"/>
        <v>8467.9549902152648</v>
      </c>
      <c r="AB7" s="4">
        <f t="shared" si="10"/>
        <v>8087.2107186358089</v>
      </c>
      <c r="AC7" s="4">
        <f t="shared" si="11"/>
        <v>13264.8128342246</v>
      </c>
      <c r="AD7" s="4">
        <f t="shared" si="12"/>
        <v>17735.043889264009</v>
      </c>
      <c r="AE7" s="4">
        <f t="shared" si="13"/>
        <v>116100</v>
      </c>
      <c r="AF7" s="5">
        <f t="shared" ref="AF7:AF70" si="15">IF(ISNUMBER(SUMIF(R7:AE7,"&gt;0")/COUNTIF(R7:AE7,"&gt;0")),SUMIF(R7:AE7,"&gt;0")/COUNTIF(R7:AE7,"&gt;0"),"")</f>
        <v>31314.151598755878</v>
      </c>
      <c r="AH7" s="9">
        <v>18.559999999999999</v>
      </c>
      <c r="AI7" s="9">
        <v>26.422490595602511</v>
      </c>
      <c r="AJ7" s="9">
        <v>3.9249999999999998</v>
      </c>
      <c r="AK7" s="9">
        <v>2.2200000000000002</v>
      </c>
      <c r="AL7" s="9">
        <v>23.263000000000002</v>
      </c>
      <c r="AM7" s="10">
        <v>27.84</v>
      </c>
      <c r="AN7" s="9">
        <v>20.331748961698199</v>
      </c>
      <c r="AO7" s="10">
        <v>23.88</v>
      </c>
      <c r="AP7" s="9">
        <v>27.02</v>
      </c>
      <c r="AQ7" s="10">
        <v>32.704000000000001</v>
      </c>
      <c r="AR7" s="10">
        <v>32.840000000000003</v>
      </c>
      <c r="AS7" s="9">
        <v>18.7</v>
      </c>
      <c r="AT7" s="9">
        <v>14.81</v>
      </c>
      <c r="AU7" s="9">
        <v>2.2222222222222223</v>
      </c>
      <c r="AV7" s="10">
        <f t="shared" ref="AV7:AV70" si="16">IF(ISNUMBER(SUMIF(AH7:AU7,"&gt;0")/COUNTIF(AH7:AU7,"&gt;0")),SUMIF(AH7:AU7,"&gt;0")/COUNTIF(AH7:AU7,"&gt;0"),"")</f>
        <v>19.6241758413945</v>
      </c>
      <c r="AX7" s="4">
        <v>21700</v>
      </c>
      <c r="AY7" s="4">
        <v>23420</v>
      </c>
      <c r="AZ7" s="4">
        <v>23484</v>
      </c>
      <c r="BA7" s="4">
        <v>22915</v>
      </c>
      <c r="BB7" s="4">
        <v>22600</v>
      </c>
      <c r="BC7" s="4">
        <v>20850</v>
      </c>
      <c r="BD7" s="4">
        <v>21690</v>
      </c>
      <c r="BE7" s="4">
        <v>21622</v>
      </c>
      <c r="BF7" s="4">
        <v>22745</v>
      </c>
      <c r="BG7" s="4">
        <v>23078</v>
      </c>
      <c r="BH7" s="5">
        <v>22132</v>
      </c>
      <c r="BI7" s="4">
        <v>20671</v>
      </c>
      <c r="BJ7" s="4">
        <v>21888</v>
      </c>
      <c r="BK7" s="4">
        <v>21500</v>
      </c>
      <c r="BL7" s="5">
        <f t="shared" ref="BL7:BL70" si="17">IF(ISNUMBER(SUMIF(AX7:BK7,"&gt;0")/COUNTIF(AX7:BK7,"&gt;0")),SUMIF(AX7:BK7,"&gt;0")/COUNTIF(AX7:BK7,"&gt;0"),"")</f>
        <v>22163.928571428572</v>
      </c>
    </row>
    <row r="8" spans="1:64" x14ac:dyDescent="0.25">
      <c r="A8" s="6">
        <v>3</v>
      </c>
      <c r="B8" s="4">
        <v>95</v>
      </c>
      <c r="C8" s="4">
        <v>60</v>
      </c>
      <c r="D8" s="4">
        <v>60</v>
      </c>
      <c r="E8" s="4">
        <v>70</v>
      </c>
      <c r="F8" s="4">
        <v>75</v>
      </c>
      <c r="G8" s="4">
        <v>71</v>
      </c>
      <c r="H8" s="4">
        <v>91</v>
      </c>
      <c r="I8" s="4">
        <v>90</v>
      </c>
      <c r="J8" s="4">
        <v>80</v>
      </c>
      <c r="K8" s="4">
        <v>74</v>
      </c>
      <c r="L8" s="4">
        <v>125</v>
      </c>
      <c r="M8" s="4">
        <v>111</v>
      </c>
      <c r="N8" s="4">
        <v>63</v>
      </c>
      <c r="O8" s="4">
        <v>80</v>
      </c>
      <c r="P8" s="5">
        <f t="shared" si="14"/>
        <v>81.785714285714292</v>
      </c>
      <c r="R8" s="4">
        <f t="shared" si="0"/>
        <v>14030.172413793105</v>
      </c>
      <c r="S8" s="4">
        <f t="shared" si="1"/>
        <v>10608.257485766848</v>
      </c>
      <c r="T8" s="4">
        <f t="shared" si="2"/>
        <v>71798.216560509551</v>
      </c>
      <c r="U8" s="4">
        <f t="shared" si="3"/>
        <v>82576.576576576568</v>
      </c>
      <c r="V8" s="4">
        <f t="shared" si="4"/>
        <v>11657.997678717276</v>
      </c>
      <c r="W8" s="4">
        <f t="shared" si="5"/>
        <v>8987.0689655172409</v>
      </c>
      <c r="X8" s="4">
        <f t="shared" si="6"/>
        <v>12801.653241456324</v>
      </c>
      <c r="Y8" s="4">
        <f t="shared" si="7"/>
        <v>10842.624320936064</v>
      </c>
      <c r="Z8" s="4">
        <f t="shared" si="8"/>
        <v>10101.40636565507</v>
      </c>
      <c r="AA8" s="4">
        <f t="shared" si="9"/>
        <v>8467.9549902152648</v>
      </c>
      <c r="AB8" s="4">
        <f t="shared" si="10"/>
        <v>8087.2107186358089</v>
      </c>
      <c r="AC8" s="4">
        <f t="shared" si="11"/>
        <v>13264.8128342246</v>
      </c>
      <c r="AD8" s="4">
        <f t="shared" si="12"/>
        <v>17551.35315736719</v>
      </c>
      <c r="AE8" s="4">
        <f t="shared" si="13"/>
        <v>77400</v>
      </c>
      <c r="AF8" s="5">
        <f t="shared" si="15"/>
        <v>25583.950379240785</v>
      </c>
      <c r="AH8" s="9">
        <v>18.559999999999999</v>
      </c>
      <c r="AI8" s="9">
        <v>26.492569621077994</v>
      </c>
      <c r="AJ8" s="9">
        <v>3.9249999999999998</v>
      </c>
      <c r="AK8" s="9">
        <v>3.33</v>
      </c>
      <c r="AL8" s="9">
        <v>23.263000000000002</v>
      </c>
      <c r="AM8" s="10">
        <v>27.84</v>
      </c>
      <c r="AN8" s="9">
        <v>20.331748961698199</v>
      </c>
      <c r="AO8" s="10">
        <v>23.93</v>
      </c>
      <c r="AP8" s="9">
        <v>27.02</v>
      </c>
      <c r="AQ8" s="10">
        <v>32.704000000000001</v>
      </c>
      <c r="AR8" s="10">
        <v>32.840000000000003</v>
      </c>
      <c r="AS8" s="9">
        <v>18.7</v>
      </c>
      <c r="AT8" s="9">
        <v>14.965</v>
      </c>
      <c r="AU8" s="9">
        <v>3.3333333333333335</v>
      </c>
      <c r="AV8" s="10">
        <f t="shared" si="16"/>
        <v>19.802475136864963</v>
      </c>
      <c r="AX8" s="4">
        <v>21700</v>
      </c>
      <c r="AY8" s="4">
        <v>23420</v>
      </c>
      <c r="AZ8" s="4">
        <v>23484</v>
      </c>
      <c r="BA8" s="4">
        <v>22915</v>
      </c>
      <c r="BB8" s="4">
        <v>22600</v>
      </c>
      <c r="BC8" s="4">
        <v>20850</v>
      </c>
      <c r="BD8" s="4">
        <v>21690</v>
      </c>
      <c r="BE8" s="4">
        <v>21622</v>
      </c>
      <c r="BF8" s="4">
        <v>22745</v>
      </c>
      <c r="BG8" s="4">
        <v>23078</v>
      </c>
      <c r="BH8" s="5">
        <v>22132</v>
      </c>
      <c r="BI8" s="4">
        <v>20671</v>
      </c>
      <c r="BJ8" s="4">
        <v>21888</v>
      </c>
      <c r="BK8" s="4">
        <v>21500</v>
      </c>
      <c r="BL8" s="5">
        <f t="shared" si="17"/>
        <v>22163.928571428572</v>
      </c>
    </row>
    <row r="9" spans="1:64" x14ac:dyDescent="0.25">
      <c r="A9" s="6">
        <v>4</v>
      </c>
      <c r="B9" s="4">
        <v>95</v>
      </c>
      <c r="C9" s="4">
        <v>60</v>
      </c>
      <c r="D9" s="4">
        <v>60</v>
      </c>
      <c r="E9" s="4">
        <v>70</v>
      </c>
      <c r="F9" s="4">
        <v>75</v>
      </c>
      <c r="G9" s="4">
        <v>71</v>
      </c>
      <c r="H9" s="4">
        <v>91</v>
      </c>
      <c r="I9" s="4">
        <v>90</v>
      </c>
      <c r="J9" s="4">
        <v>80</v>
      </c>
      <c r="K9" s="4">
        <v>74</v>
      </c>
      <c r="L9" s="4">
        <v>125</v>
      </c>
      <c r="M9" s="4">
        <v>111</v>
      </c>
      <c r="N9" s="4">
        <v>63</v>
      </c>
      <c r="O9" s="4">
        <v>80</v>
      </c>
      <c r="P9" s="5">
        <f t="shared" si="14"/>
        <v>81.785714285714292</v>
      </c>
      <c r="R9" s="4">
        <f t="shared" si="0"/>
        <v>14030.172413793105</v>
      </c>
      <c r="S9" s="4">
        <f t="shared" si="1"/>
        <v>10587.312078906847</v>
      </c>
      <c r="T9" s="4">
        <f t="shared" si="2"/>
        <v>71798.216560509551</v>
      </c>
      <c r="U9" s="4">
        <f t="shared" si="3"/>
        <v>61932.432432432426</v>
      </c>
      <c r="V9" s="4">
        <f t="shared" si="4"/>
        <v>11657.997678717276</v>
      </c>
      <c r="W9" s="4">
        <f t="shared" si="5"/>
        <v>8987.0689655172409</v>
      </c>
      <c r="X9" s="4">
        <f t="shared" si="6"/>
        <v>12801.653241456324</v>
      </c>
      <c r="Y9" s="4">
        <f t="shared" si="7"/>
        <v>10824.530663329162</v>
      </c>
      <c r="Z9" s="4">
        <f t="shared" si="8"/>
        <v>10101.40636565507</v>
      </c>
      <c r="AA9" s="4">
        <f t="shared" si="9"/>
        <v>8467.9549902152648</v>
      </c>
      <c r="AB9" s="4">
        <f t="shared" si="10"/>
        <v>8087.2107186358089</v>
      </c>
      <c r="AC9" s="4">
        <f t="shared" si="11"/>
        <v>13264.8128342246</v>
      </c>
      <c r="AD9" s="4">
        <f t="shared" si="12"/>
        <v>17371.428571428572</v>
      </c>
      <c r="AE9" s="4">
        <f t="shared" si="13"/>
        <v>58050</v>
      </c>
      <c r="AF9" s="5">
        <f t="shared" si="15"/>
        <v>22711.585536772945</v>
      </c>
      <c r="AH9" s="9">
        <v>18.559999999999999</v>
      </c>
      <c r="AI9" s="9">
        <v>26.544981191205022</v>
      </c>
      <c r="AJ9" s="9">
        <v>3.9249999999999998</v>
      </c>
      <c r="AK9" s="9">
        <v>4.4400000000000004</v>
      </c>
      <c r="AL9" s="9">
        <v>23.263000000000002</v>
      </c>
      <c r="AM9" s="10">
        <v>27.84</v>
      </c>
      <c r="AN9" s="9">
        <v>20.331748961698199</v>
      </c>
      <c r="AO9" s="10">
        <v>23.97</v>
      </c>
      <c r="AP9" s="9">
        <v>27.02</v>
      </c>
      <c r="AQ9" s="10">
        <v>32.704000000000001</v>
      </c>
      <c r="AR9" s="10">
        <v>32.840000000000003</v>
      </c>
      <c r="AS9" s="9">
        <v>18.7</v>
      </c>
      <c r="AT9" s="9">
        <v>15.12</v>
      </c>
      <c r="AU9" s="9">
        <v>4.4444444444444446</v>
      </c>
      <c r="AV9" s="10">
        <f t="shared" si="16"/>
        <v>19.978798185524834</v>
      </c>
      <c r="AX9" s="4">
        <v>21700</v>
      </c>
      <c r="AY9" s="4">
        <v>23420</v>
      </c>
      <c r="AZ9" s="4">
        <v>23484</v>
      </c>
      <c r="BA9" s="4">
        <v>22915</v>
      </c>
      <c r="BB9" s="4">
        <v>22600</v>
      </c>
      <c r="BC9" s="4">
        <v>20850</v>
      </c>
      <c r="BD9" s="4">
        <v>21690</v>
      </c>
      <c r="BE9" s="4">
        <v>21622</v>
      </c>
      <c r="BF9" s="4">
        <v>22745</v>
      </c>
      <c r="BG9" s="4">
        <v>23078</v>
      </c>
      <c r="BH9" s="5">
        <v>22132</v>
      </c>
      <c r="BI9" s="4">
        <v>20671</v>
      </c>
      <c r="BJ9" s="4">
        <v>21888</v>
      </c>
      <c r="BK9" s="4">
        <v>21500</v>
      </c>
      <c r="BL9" s="5">
        <f t="shared" si="17"/>
        <v>22163.928571428572</v>
      </c>
    </row>
    <row r="10" spans="1:64" x14ac:dyDescent="0.25">
      <c r="A10" s="6">
        <v>5</v>
      </c>
      <c r="B10" s="4">
        <v>95</v>
      </c>
      <c r="C10" s="4">
        <v>60</v>
      </c>
      <c r="D10" s="4">
        <v>60</v>
      </c>
      <c r="E10" s="4">
        <v>70</v>
      </c>
      <c r="F10" s="4">
        <v>75</v>
      </c>
      <c r="G10" s="4">
        <v>71</v>
      </c>
      <c r="H10" s="4">
        <v>91</v>
      </c>
      <c r="I10" s="4">
        <v>90</v>
      </c>
      <c r="J10" s="4">
        <v>80</v>
      </c>
      <c r="K10" s="4">
        <v>74</v>
      </c>
      <c r="L10" s="4">
        <v>125</v>
      </c>
      <c r="M10" s="4">
        <v>111</v>
      </c>
      <c r="N10" s="4">
        <v>63</v>
      </c>
      <c r="O10" s="4">
        <v>80</v>
      </c>
      <c r="P10" s="5">
        <f t="shared" si="14"/>
        <v>81.785714285714292</v>
      </c>
      <c r="R10" s="4">
        <f t="shared" si="0"/>
        <v>14030.172413793105</v>
      </c>
      <c r="S10" s="4">
        <f t="shared" si="1"/>
        <v>10570.296540672205</v>
      </c>
      <c r="T10" s="4">
        <f t="shared" si="2"/>
        <v>71798.216560509551</v>
      </c>
      <c r="U10" s="4">
        <f t="shared" si="3"/>
        <v>49456.834532374101</v>
      </c>
      <c r="V10" s="4">
        <f t="shared" si="4"/>
        <v>11657.997678717276</v>
      </c>
      <c r="W10" s="4">
        <f t="shared" si="5"/>
        <v>8987.0689655172409</v>
      </c>
      <c r="X10" s="4">
        <f t="shared" si="6"/>
        <v>12801.653241456324</v>
      </c>
      <c r="Y10" s="4">
        <f t="shared" si="7"/>
        <v>10806.497292794667</v>
      </c>
      <c r="Z10" s="4">
        <f t="shared" si="8"/>
        <v>10101.40636565507</v>
      </c>
      <c r="AA10" s="4">
        <f t="shared" si="9"/>
        <v>8467.9549902152648</v>
      </c>
      <c r="AB10" s="4">
        <f t="shared" si="10"/>
        <v>8087.2107186358089</v>
      </c>
      <c r="AC10" s="4">
        <f t="shared" si="11"/>
        <v>13264.8128342246</v>
      </c>
      <c r="AD10" s="4">
        <f t="shared" si="12"/>
        <v>17195.155482815058</v>
      </c>
      <c r="AE10" s="4">
        <f t="shared" si="13"/>
        <v>46440</v>
      </c>
      <c r="AF10" s="5">
        <f t="shared" si="15"/>
        <v>20976.091258384306</v>
      </c>
      <c r="AH10" s="9">
        <v>18.559999999999999</v>
      </c>
      <c r="AI10" s="9">
        <v>26.587711983161412</v>
      </c>
      <c r="AJ10" s="9">
        <v>3.9249999999999998</v>
      </c>
      <c r="AK10" s="9">
        <v>5.56</v>
      </c>
      <c r="AL10" s="9">
        <v>23.263000000000002</v>
      </c>
      <c r="AM10" s="10">
        <v>27.84</v>
      </c>
      <c r="AN10" s="9">
        <v>20.331748961698199</v>
      </c>
      <c r="AO10" s="10">
        <v>24.01</v>
      </c>
      <c r="AP10" s="9">
        <v>27.02</v>
      </c>
      <c r="AQ10" s="10">
        <v>32.704000000000001</v>
      </c>
      <c r="AR10" s="10">
        <v>32.840000000000003</v>
      </c>
      <c r="AS10" s="9">
        <v>18.7</v>
      </c>
      <c r="AT10" s="9">
        <v>15.275</v>
      </c>
      <c r="AU10" s="9">
        <v>5.5555555555555554</v>
      </c>
      <c r="AV10" s="10">
        <f t="shared" si="16"/>
        <v>20.155144035743941</v>
      </c>
      <c r="AX10" s="4">
        <v>21700</v>
      </c>
      <c r="AY10" s="4">
        <v>23420</v>
      </c>
      <c r="AZ10" s="4">
        <v>23484</v>
      </c>
      <c r="BA10" s="4">
        <v>22915</v>
      </c>
      <c r="BB10" s="4">
        <v>22600</v>
      </c>
      <c r="BC10" s="4">
        <v>20850</v>
      </c>
      <c r="BD10" s="4">
        <v>21690</v>
      </c>
      <c r="BE10" s="4">
        <v>21622</v>
      </c>
      <c r="BF10" s="4">
        <v>22745</v>
      </c>
      <c r="BG10" s="4">
        <v>23078</v>
      </c>
      <c r="BH10" s="5">
        <v>22132</v>
      </c>
      <c r="BI10" s="4">
        <v>20671</v>
      </c>
      <c r="BJ10" s="4">
        <v>21888</v>
      </c>
      <c r="BK10" s="4">
        <v>21500</v>
      </c>
      <c r="BL10" s="5">
        <f t="shared" si="17"/>
        <v>22163.928571428572</v>
      </c>
    </row>
    <row r="11" spans="1:64" x14ac:dyDescent="0.25">
      <c r="A11" s="6">
        <v>6</v>
      </c>
      <c r="B11" s="4">
        <v>95</v>
      </c>
      <c r="C11" s="4">
        <v>60</v>
      </c>
      <c r="D11" s="4">
        <v>60</v>
      </c>
      <c r="E11" s="4">
        <v>70</v>
      </c>
      <c r="F11" s="4">
        <v>75</v>
      </c>
      <c r="G11" s="4">
        <v>71</v>
      </c>
      <c r="H11" s="4">
        <v>91</v>
      </c>
      <c r="I11" s="4">
        <v>90</v>
      </c>
      <c r="J11" s="4">
        <v>80</v>
      </c>
      <c r="K11" s="4">
        <v>74</v>
      </c>
      <c r="L11" s="4">
        <v>125</v>
      </c>
      <c r="M11" s="4">
        <v>111</v>
      </c>
      <c r="N11" s="4">
        <v>63</v>
      </c>
      <c r="O11" s="4">
        <v>80</v>
      </c>
      <c r="P11" s="5">
        <f t="shared" si="14"/>
        <v>81.785714285714292</v>
      </c>
      <c r="R11" s="4">
        <f t="shared" si="0"/>
        <v>14030.172413793105</v>
      </c>
      <c r="S11" s="4">
        <f t="shared" si="1"/>
        <v>10555.762758705407</v>
      </c>
      <c r="T11" s="4">
        <f t="shared" si="2"/>
        <v>71798.216560509551</v>
      </c>
      <c r="U11" s="4">
        <f t="shared" si="3"/>
        <v>41226.386806596704</v>
      </c>
      <c r="V11" s="4">
        <f t="shared" si="4"/>
        <v>11657.997678717276</v>
      </c>
      <c r="W11" s="4">
        <f t="shared" si="5"/>
        <v>8987.0689655172409</v>
      </c>
      <c r="X11" s="4">
        <f t="shared" si="6"/>
        <v>12801.653241456324</v>
      </c>
      <c r="Y11" s="4">
        <f t="shared" si="7"/>
        <v>10788.523908523908</v>
      </c>
      <c r="Z11" s="4">
        <f t="shared" si="8"/>
        <v>10101.40636565507</v>
      </c>
      <c r="AA11" s="4">
        <f t="shared" si="9"/>
        <v>8467.9549902152648</v>
      </c>
      <c r="AB11" s="4">
        <f t="shared" si="10"/>
        <v>8087.2107186358089</v>
      </c>
      <c r="AC11" s="4">
        <f t="shared" si="11"/>
        <v>13264.8128342246</v>
      </c>
      <c r="AD11" s="4">
        <f t="shared" si="12"/>
        <v>17022.42384964355</v>
      </c>
      <c r="AE11" s="4">
        <f t="shared" si="13"/>
        <v>38700</v>
      </c>
      <c r="AF11" s="5">
        <f t="shared" si="15"/>
        <v>19820.685078013845</v>
      </c>
      <c r="AH11" s="9">
        <v>18.559999999999999</v>
      </c>
      <c r="AI11" s="9">
        <v>26.624319475939764</v>
      </c>
      <c r="AJ11" s="9">
        <v>3.9249999999999998</v>
      </c>
      <c r="AK11" s="9">
        <v>6.67</v>
      </c>
      <c r="AL11" s="9">
        <v>23.263000000000002</v>
      </c>
      <c r="AM11" s="10">
        <v>27.84</v>
      </c>
      <c r="AN11" s="9">
        <v>20.331748961698199</v>
      </c>
      <c r="AO11" s="10">
        <v>24.05</v>
      </c>
      <c r="AP11" s="9">
        <v>27.02</v>
      </c>
      <c r="AQ11" s="10">
        <v>32.704000000000001</v>
      </c>
      <c r="AR11" s="10">
        <v>32.840000000000003</v>
      </c>
      <c r="AS11" s="9">
        <v>18.7</v>
      </c>
      <c r="AT11" s="9">
        <v>15.43</v>
      </c>
      <c r="AU11" s="9">
        <v>6.666666666666667</v>
      </c>
      <c r="AV11" s="10">
        <f t="shared" si="16"/>
        <v>20.330338221736049</v>
      </c>
      <c r="AX11" s="4">
        <v>21700</v>
      </c>
      <c r="AY11" s="4">
        <v>23420</v>
      </c>
      <c r="AZ11" s="4">
        <v>23484</v>
      </c>
      <c r="BA11" s="4">
        <v>22915</v>
      </c>
      <c r="BB11" s="4">
        <v>22600</v>
      </c>
      <c r="BC11" s="4">
        <v>20850</v>
      </c>
      <c r="BD11" s="4">
        <v>21690</v>
      </c>
      <c r="BE11" s="4">
        <v>21622</v>
      </c>
      <c r="BF11" s="4">
        <v>22745</v>
      </c>
      <c r="BG11" s="4">
        <v>23078</v>
      </c>
      <c r="BH11" s="5">
        <v>22132</v>
      </c>
      <c r="BI11" s="4">
        <v>20671</v>
      </c>
      <c r="BJ11" s="4">
        <v>21888</v>
      </c>
      <c r="BK11" s="4">
        <v>21500</v>
      </c>
      <c r="BL11" s="5">
        <f t="shared" si="17"/>
        <v>22163.928571428572</v>
      </c>
    </row>
    <row r="12" spans="1:64" x14ac:dyDescent="0.25">
      <c r="A12" s="6">
        <v>7</v>
      </c>
      <c r="B12" s="4">
        <v>95</v>
      </c>
      <c r="C12" s="4">
        <v>60</v>
      </c>
      <c r="D12" s="4">
        <v>60</v>
      </c>
      <c r="E12" s="4">
        <v>70</v>
      </c>
      <c r="F12" s="4">
        <v>75</v>
      </c>
      <c r="G12" s="4">
        <v>71</v>
      </c>
      <c r="H12" s="4">
        <v>91</v>
      </c>
      <c r="I12" s="4">
        <v>90</v>
      </c>
      <c r="J12" s="4">
        <v>80</v>
      </c>
      <c r="K12" s="4">
        <v>74</v>
      </c>
      <c r="L12" s="4">
        <v>125</v>
      </c>
      <c r="M12" s="4">
        <v>111</v>
      </c>
      <c r="N12" s="4">
        <v>63</v>
      </c>
      <c r="O12" s="4">
        <v>80</v>
      </c>
      <c r="P12" s="5">
        <f t="shared" si="14"/>
        <v>81.785714285714292</v>
      </c>
      <c r="R12" s="4">
        <f t="shared" si="0"/>
        <v>14030.172413793105</v>
      </c>
      <c r="S12" s="4">
        <f t="shared" si="1"/>
        <v>10542.939895120711</v>
      </c>
      <c r="T12" s="4">
        <f t="shared" si="2"/>
        <v>71798.216560509551</v>
      </c>
      <c r="U12" s="4">
        <f t="shared" si="3"/>
        <v>35344.473007712084</v>
      </c>
      <c r="V12" s="4">
        <f t="shared" si="4"/>
        <v>11657.997678717276</v>
      </c>
      <c r="W12" s="4">
        <f t="shared" si="5"/>
        <v>8987.0689655172409</v>
      </c>
      <c r="X12" s="4">
        <f t="shared" si="6"/>
        <v>12801.653241456324</v>
      </c>
      <c r="Y12" s="4">
        <f t="shared" si="7"/>
        <v>10766.141078838175</v>
      </c>
      <c r="Z12" s="4">
        <f t="shared" si="8"/>
        <v>10101.40636565507</v>
      </c>
      <c r="AA12" s="4">
        <f t="shared" si="9"/>
        <v>8467.9549902152648</v>
      </c>
      <c r="AB12" s="4">
        <f t="shared" si="10"/>
        <v>8087.2107186358089</v>
      </c>
      <c r="AC12" s="4">
        <f t="shared" si="11"/>
        <v>13264.8128342246</v>
      </c>
      <c r="AD12" s="4">
        <f t="shared" si="12"/>
        <v>16853.12800769971</v>
      </c>
      <c r="AE12" s="4">
        <f t="shared" si="13"/>
        <v>33171.428571428565</v>
      </c>
      <c r="AF12" s="5">
        <f t="shared" si="15"/>
        <v>18991.043166394531</v>
      </c>
      <c r="AH12" s="9">
        <v>18.559999999999999</v>
      </c>
      <c r="AI12" s="9">
        <v>26.656701337173111</v>
      </c>
      <c r="AJ12" s="9">
        <v>3.9249999999999998</v>
      </c>
      <c r="AK12" s="9">
        <v>7.78</v>
      </c>
      <c r="AL12" s="9">
        <v>23.263000000000002</v>
      </c>
      <c r="AM12" s="10">
        <v>27.84</v>
      </c>
      <c r="AN12" s="9">
        <v>20.331748961698199</v>
      </c>
      <c r="AO12" s="10">
        <v>24.1</v>
      </c>
      <c r="AP12" s="9">
        <v>27.02</v>
      </c>
      <c r="AQ12" s="10">
        <v>32.704000000000001</v>
      </c>
      <c r="AR12" s="10">
        <v>32.840000000000003</v>
      </c>
      <c r="AS12" s="9">
        <v>18.7</v>
      </c>
      <c r="AT12" s="9">
        <v>15.585000000000001</v>
      </c>
      <c r="AU12" s="9">
        <v>7.7777777777777786</v>
      </c>
      <c r="AV12" s="10">
        <f t="shared" si="16"/>
        <v>20.505944862617792</v>
      </c>
      <c r="AX12" s="4">
        <v>21700</v>
      </c>
      <c r="AY12" s="4">
        <v>23420</v>
      </c>
      <c r="AZ12" s="4">
        <v>23484</v>
      </c>
      <c r="BA12" s="4">
        <v>22915</v>
      </c>
      <c r="BB12" s="4">
        <v>22600</v>
      </c>
      <c r="BC12" s="4">
        <v>20850</v>
      </c>
      <c r="BD12" s="4">
        <v>21690</v>
      </c>
      <c r="BE12" s="4">
        <v>21622</v>
      </c>
      <c r="BF12" s="4">
        <v>22745</v>
      </c>
      <c r="BG12" s="4">
        <v>23078</v>
      </c>
      <c r="BH12" s="5">
        <v>22132</v>
      </c>
      <c r="BI12" s="4">
        <v>20671</v>
      </c>
      <c r="BJ12" s="4">
        <v>21888</v>
      </c>
      <c r="BK12" s="4">
        <v>21500</v>
      </c>
      <c r="BL12" s="5">
        <f t="shared" si="17"/>
        <v>22163.928571428572</v>
      </c>
    </row>
    <row r="13" spans="1:64" x14ac:dyDescent="0.25">
      <c r="A13" s="6">
        <v>8</v>
      </c>
      <c r="B13" s="4">
        <v>95</v>
      </c>
      <c r="C13" s="4">
        <v>60</v>
      </c>
      <c r="D13" s="4">
        <v>60</v>
      </c>
      <c r="E13" s="4">
        <v>70</v>
      </c>
      <c r="F13" s="4">
        <v>75</v>
      </c>
      <c r="G13" s="4">
        <v>71</v>
      </c>
      <c r="H13" s="4">
        <v>91</v>
      </c>
      <c r="I13" s="4">
        <v>90</v>
      </c>
      <c r="J13" s="4">
        <v>80</v>
      </c>
      <c r="K13" s="4">
        <v>74</v>
      </c>
      <c r="L13" s="4">
        <v>125</v>
      </c>
      <c r="M13" s="4">
        <v>111</v>
      </c>
      <c r="N13" s="4">
        <v>63</v>
      </c>
      <c r="O13" s="4">
        <v>80</v>
      </c>
      <c r="P13" s="5">
        <f t="shared" si="14"/>
        <v>81.785714285714292</v>
      </c>
      <c r="R13" s="4">
        <f t="shared" si="0"/>
        <v>14030.172413793105</v>
      </c>
      <c r="S13" s="4">
        <f t="shared" si="1"/>
        <v>10531.368586456745</v>
      </c>
      <c r="T13" s="4">
        <f t="shared" si="2"/>
        <v>71798.216560509551</v>
      </c>
      <c r="U13" s="4">
        <f t="shared" si="3"/>
        <v>30931.383577052868</v>
      </c>
      <c r="V13" s="4">
        <f t="shared" si="4"/>
        <v>11657.997678717276</v>
      </c>
      <c r="W13" s="4">
        <f t="shared" si="5"/>
        <v>8987.0689655172409</v>
      </c>
      <c r="X13" s="4">
        <f t="shared" si="6"/>
        <v>12801.653241456324</v>
      </c>
      <c r="Y13" s="4">
        <f t="shared" si="7"/>
        <v>10748.301574150786</v>
      </c>
      <c r="Z13" s="4">
        <f t="shared" si="8"/>
        <v>10101.40636565507</v>
      </c>
      <c r="AA13" s="4">
        <f t="shared" si="9"/>
        <v>8467.9549902152648</v>
      </c>
      <c r="AB13" s="4">
        <f t="shared" si="10"/>
        <v>8087.2107186358089</v>
      </c>
      <c r="AC13" s="4">
        <f t="shared" si="11"/>
        <v>13264.8128342246</v>
      </c>
      <c r="AD13" s="4">
        <f t="shared" si="12"/>
        <v>16687.166454891994</v>
      </c>
      <c r="AE13" s="4">
        <f t="shared" si="13"/>
        <v>29025</v>
      </c>
      <c r="AF13" s="5">
        <f t="shared" si="15"/>
        <v>18365.693854376903</v>
      </c>
      <c r="AH13" s="9">
        <v>18.559999999999999</v>
      </c>
      <c r="AI13" s="9">
        <v>26.685990305326051</v>
      </c>
      <c r="AJ13" s="9">
        <v>3.9249999999999998</v>
      </c>
      <c r="AK13" s="9">
        <v>8.89</v>
      </c>
      <c r="AL13" s="9">
        <v>23.263000000000002</v>
      </c>
      <c r="AM13" s="10">
        <v>27.84</v>
      </c>
      <c r="AN13" s="9">
        <v>20.331748961698199</v>
      </c>
      <c r="AO13" s="10">
        <v>24.14</v>
      </c>
      <c r="AP13" s="9">
        <v>27.02</v>
      </c>
      <c r="AQ13" s="10">
        <v>32.704000000000001</v>
      </c>
      <c r="AR13" s="10">
        <v>32.840000000000003</v>
      </c>
      <c r="AS13" s="9">
        <v>18.7</v>
      </c>
      <c r="AT13" s="9">
        <v>15.74</v>
      </c>
      <c r="AU13" s="9">
        <v>8.8888888888888893</v>
      </c>
      <c r="AV13" s="10">
        <f t="shared" si="16"/>
        <v>20.680616296850939</v>
      </c>
      <c r="AX13" s="4">
        <v>21700</v>
      </c>
      <c r="AY13" s="4">
        <v>23420</v>
      </c>
      <c r="AZ13" s="4">
        <v>23484</v>
      </c>
      <c r="BA13" s="4">
        <v>22915</v>
      </c>
      <c r="BB13" s="4">
        <v>22600</v>
      </c>
      <c r="BC13" s="4">
        <v>20850</v>
      </c>
      <c r="BD13" s="4">
        <v>21690</v>
      </c>
      <c r="BE13" s="4">
        <v>21622</v>
      </c>
      <c r="BF13" s="4">
        <v>22745</v>
      </c>
      <c r="BG13" s="4">
        <v>23078</v>
      </c>
      <c r="BH13" s="5">
        <v>22132</v>
      </c>
      <c r="BI13" s="4">
        <v>20671</v>
      </c>
      <c r="BJ13" s="4">
        <v>21888</v>
      </c>
      <c r="BK13" s="4">
        <v>21500</v>
      </c>
      <c r="BL13" s="5">
        <f t="shared" si="17"/>
        <v>22163.928571428572</v>
      </c>
    </row>
    <row r="14" spans="1:64" x14ac:dyDescent="0.25">
      <c r="A14" s="6">
        <v>9</v>
      </c>
      <c r="B14" s="4">
        <v>95</v>
      </c>
      <c r="C14" s="4">
        <v>60</v>
      </c>
      <c r="D14" s="4">
        <v>60</v>
      </c>
      <c r="E14" s="4">
        <v>70</v>
      </c>
      <c r="F14" s="4">
        <v>75</v>
      </c>
      <c r="G14" s="4">
        <v>71</v>
      </c>
      <c r="H14" s="4">
        <v>91</v>
      </c>
      <c r="I14" s="4">
        <v>90</v>
      </c>
      <c r="J14" s="4">
        <v>80</v>
      </c>
      <c r="K14" s="4">
        <v>74</v>
      </c>
      <c r="L14" s="4">
        <v>125</v>
      </c>
      <c r="M14" s="4">
        <v>111</v>
      </c>
      <c r="N14" s="4">
        <v>63</v>
      </c>
      <c r="O14" s="4">
        <v>80</v>
      </c>
      <c r="P14" s="5">
        <f t="shared" si="14"/>
        <v>81.785714285714292</v>
      </c>
      <c r="R14" s="4">
        <f t="shared" si="0"/>
        <v>14030.172413793105</v>
      </c>
      <c r="S14" s="4">
        <f t="shared" si="1"/>
        <v>10520.752929763596</v>
      </c>
      <c r="T14" s="4">
        <f t="shared" si="2"/>
        <v>71798.216560509551</v>
      </c>
      <c r="U14" s="4">
        <f t="shared" si="3"/>
        <v>27498</v>
      </c>
      <c r="V14" s="4">
        <f t="shared" si="4"/>
        <v>11657.997678717276</v>
      </c>
      <c r="W14" s="4">
        <f t="shared" si="5"/>
        <v>8987.0689655172409</v>
      </c>
      <c r="X14" s="4">
        <f t="shared" si="6"/>
        <v>12801.653241456324</v>
      </c>
      <c r="Y14" s="4">
        <f t="shared" si="7"/>
        <v>10730.521091811415</v>
      </c>
      <c r="Z14" s="4">
        <f t="shared" si="8"/>
        <v>10101.40636565507</v>
      </c>
      <c r="AA14" s="4">
        <f t="shared" si="9"/>
        <v>8467.9549902152648</v>
      </c>
      <c r="AB14" s="4">
        <f t="shared" si="10"/>
        <v>8087.2107186358089</v>
      </c>
      <c r="AC14" s="4">
        <f t="shared" si="11"/>
        <v>13264.8128342246</v>
      </c>
      <c r="AD14" s="4">
        <f t="shared" si="12"/>
        <v>16524.441648317083</v>
      </c>
      <c r="AE14" s="4">
        <f t="shared" si="13"/>
        <v>25800</v>
      </c>
      <c r="AF14" s="5">
        <f t="shared" si="15"/>
        <v>17876.44353132974</v>
      </c>
      <c r="AH14" s="9">
        <v>18.559999999999999</v>
      </c>
      <c r="AI14" s="9">
        <v>26.712917019933766</v>
      </c>
      <c r="AJ14" s="9">
        <v>3.9249999999999998</v>
      </c>
      <c r="AK14" s="9">
        <v>10</v>
      </c>
      <c r="AL14" s="9">
        <v>23.263000000000002</v>
      </c>
      <c r="AM14" s="10">
        <v>27.84</v>
      </c>
      <c r="AN14" s="9">
        <v>20.331748961698199</v>
      </c>
      <c r="AO14" s="10">
        <v>24.18</v>
      </c>
      <c r="AP14" s="9">
        <v>27.02</v>
      </c>
      <c r="AQ14" s="10">
        <v>32.704000000000001</v>
      </c>
      <c r="AR14" s="10">
        <v>32.840000000000003</v>
      </c>
      <c r="AS14" s="9">
        <v>18.7</v>
      </c>
      <c r="AT14" s="9">
        <v>15.895</v>
      </c>
      <c r="AU14" s="9">
        <v>10</v>
      </c>
      <c r="AV14" s="10">
        <f t="shared" si="16"/>
        <v>20.855118998687999</v>
      </c>
      <c r="AX14" s="4">
        <v>21700</v>
      </c>
      <c r="AY14" s="4">
        <v>23420</v>
      </c>
      <c r="AZ14" s="4">
        <v>23484</v>
      </c>
      <c r="BA14" s="4">
        <v>22915</v>
      </c>
      <c r="BB14" s="4">
        <v>22600</v>
      </c>
      <c r="BC14" s="4">
        <v>20850</v>
      </c>
      <c r="BD14" s="4">
        <v>21690</v>
      </c>
      <c r="BE14" s="4">
        <v>21622</v>
      </c>
      <c r="BF14" s="4">
        <v>22745</v>
      </c>
      <c r="BG14" s="4">
        <v>23078</v>
      </c>
      <c r="BH14" s="5">
        <v>22132</v>
      </c>
      <c r="BI14" s="4">
        <v>20671</v>
      </c>
      <c r="BJ14" s="4">
        <v>21888</v>
      </c>
      <c r="BK14" s="4">
        <v>21500</v>
      </c>
      <c r="BL14" s="5">
        <f t="shared" si="17"/>
        <v>22163.928571428572</v>
      </c>
    </row>
    <row r="15" spans="1:64" x14ac:dyDescent="0.25">
      <c r="A15" s="6">
        <v>10</v>
      </c>
      <c r="B15" s="4">
        <v>95</v>
      </c>
      <c r="C15" s="4">
        <v>60</v>
      </c>
      <c r="D15" s="4">
        <v>60</v>
      </c>
      <c r="E15" s="4">
        <v>70</v>
      </c>
      <c r="F15" s="4">
        <v>75</v>
      </c>
      <c r="G15" s="4">
        <v>71</v>
      </c>
      <c r="H15" s="4">
        <v>91</v>
      </c>
      <c r="I15" s="4">
        <v>90</v>
      </c>
      <c r="J15" s="4">
        <v>80</v>
      </c>
      <c r="K15" s="4">
        <v>74</v>
      </c>
      <c r="L15" s="4">
        <v>125</v>
      </c>
      <c r="M15" s="4">
        <v>111</v>
      </c>
      <c r="N15" s="4">
        <v>63</v>
      </c>
      <c r="O15" s="4">
        <v>80</v>
      </c>
      <c r="P15" s="5">
        <f t="shared" si="14"/>
        <v>81.785714285714292</v>
      </c>
      <c r="R15" s="4">
        <f t="shared" si="0"/>
        <v>14030.172413793105</v>
      </c>
      <c r="S15" s="4">
        <f t="shared" si="1"/>
        <v>10510.891108918064</v>
      </c>
      <c r="T15" s="4">
        <f t="shared" si="2"/>
        <v>71798.216560509551</v>
      </c>
      <c r="U15" s="4">
        <f t="shared" si="3"/>
        <v>24750.675067506752</v>
      </c>
      <c r="V15" s="4">
        <f t="shared" si="4"/>
        <v>11657.997678717276</v>
      </c>
      <c r="W15" s="4">
        <f t="shared" si="5"/>
        <v>8987.0689655172409</v>
      </c>
      <c r="X15" s="4">
        <f t="shared" si="6"/>
        <v>12801.653241456324</v>
      </c>
      <c r="Y15" s="4">
        <f t="shared" si="7"/>
        <v>10708.37804374742</v>
      </c>
      <c r="Z15" s="4">
        <f t="shared" si="8"/>
        <v>10101.40636565507</v>
      </c>
      <c r="AA15" s="4">
        <f t="shared" si="9"/>
        <v>8467.9549902152648</v>
      </c>
      <c r="AB15" s="4">
        <f t="shared" si="10"/>
        <v>8087.2107186358089</v>
      </c>
      <c r="AC15" s="4">
        <f t="shared" si="11"/>
        <v>13264.8128342246</v>
      </c>
      <c r="AD15" s="4">
        <f t="shared" si="12"/>
        <v>16364.859813084111</v>
      </c>
      <c r="AE15" s="4">
        <f t="shared" si="13"/>
        <v>23220</v>
      </c>
      <c r="AF15" s="5">
        <f t="shared" si="15"/>
        <v>17482.23555728433</v>
      </c>
      <c r="AH15" s="9">
        <v>18.559999999999999</v>
      </c>
      <c r="AI15" s="9">
        <v>26.737980356541701</v>
      </c>
      <c r="AJ15" s="9">
        <v>3.9249999999999998</v>
      </c>
      <c r="AK15" s="9">
        <v>11.11</v>
      </c>
      <c r="AL15" s="9">
        <v>23.263000000000002</v>
      </c>
      <c r="AM15" s="10">
        <v>27.84</v>
      </c>
      <c r="AN15" s="9">
        <v>20.331748961698199</v>
      </c>
      <c r="AO15" s="10">
        <v>24.23</v>
      </c>
      <c r="AP15" s="9">
        <v>27.02</v>
      </c>
      <c r="AQ15" s="10">
        <v>32.704000000000001</v>
      </c>
      <c r="AR15" s="10">
        <v>32.840000000000003</v>
      </c>
      <c r="AS15" s="9">
        <v>18.7</v>
      </c>
      <c r="AT15" s="9">
        <v>16.05</v>
      </c>
      <c r="AU15" s="9">
        <v>11.111111111111111</v>
      </c>
      <c r="AV15" s="10">
        <f t="shared" si="16"/>
        <v>21.030202887810788</v>
      </c>
      <c r="AX15" s="4">
        <v>21700</v>
      </c>
      <c r="AY15" s="4">
        <v>23420</v>
      </c>
      <c r="AZ15" s="4">
        <v>23484</v>
      </c>
      <c r="BA15" s="4">
        <v>22915</v>
      </c>
      <c r="BB15" s="4">
        <v>22600</v>
      </c>
      <c r="BC15" s="4">
        <v>20850</v>
      </c>
      <c r="BD15" s="4">
        <v>21690</v>
      </c>
      <c r="BE15" s="4">
        <v>21622</v>
      </c>
      <c r="BF15" s="4">
        <v>22745</v>
      </c>
      <c r="BG15" s="4">
        <v>23078</v>
      </c>
      <c r="BH15" s="5">
        <v>22132</v>
      </c>
      <c r="BI15" s="4">
        <v>20671</v>
      </c>
      <c r="BJ15" s="4">
        <v>21888</v>
      </c>
      <c r="BK15" s="4">
        <v>21500</v>
      </c>
      <c r="BL15" s="5">
        <f t="shared" si="17"/>
        <v>22163.928571428572</v>
      </c>
    </row>
    <row r="16" spans="1:64" x14ac:dyDescent="0.25">
      <c r="A16" s="6">
        <v>11</v>
      </c>
      <c r="B16" s="4">
        <v>95</v>
      </c>
      <c r="C16" s="4">
        <v>60</v>
      </c>
      <c r="D16" s="4">
        <v>60</v>
      </c>
      <c r="E16" s="4">
        <v>70</v>
      </c>
      <c r="F16" s="4">
        <v>75</v>
      </c>
      <c r="G16" s="4">
        <v>71</v>
      </c>
      <c r="H16" s="4">
        <v>91</v>
      </c>
      <c r="I16" s="4">
        <v>90</v>
      </c>
      <c r="J16" s="4">
        <v>80</v>
      </c>
      <c r="K16" s="4">
        <v>74</v>
      </c>
      <c r="L16" s="4">
        <v>125</v>
      </c>
      <c r="M16" s="4">
        <v>111</v>
      </c>
      <c r="N16" s="4">
        <v>63</v>
      </c>
      <c r="O16" s="4">
        <v>80</v>
      </c>
      <c r="P16" s="5">
        <f t="shared" si="14"/>
        <v>81.785714285714292</v>
      </c>
      <c r="R16" s="4">
        <f t="shared" si="0"/>
        <v>14030.172413793105</v>
      </c>
      <c r="S16" s="4">
        <f t="shared" si="1"/>
        <v>10501.639311759387</v>
      </c>
      <c r="T16" s="4">
        <f t="shared" si="2"/>
        <v>30465.72972972973</v>
      </c>
      <c r="U16" s="4">
        <f t="shared" si="3"/>
        <v>22502.454991816692</v>
      </c>
      <c r="V16" s="4">
        <f t="shared" si="4"/>
        <v>11657.997678717276</v>
      </c>
      <c r="W16" s="4">
        <f t="shared" si="5"/>
        <v>8987.0689655172409</v>
      </c>
      <c r="X16" s="4">
        <f t="shared" si="6"/>
        <v>12801.653241456324</v>
      </c>
      <c r="Y16" s="4">
        <f t="shared" si="7"/>
        <v>10686.326194398682</v>
      </c>
      <c r="Z16" s="4">
        <f t="shared" si="8"/>
        <v>10101.40636565507</v>
      </c>
      <c r="AA16" s="4">
        <f t="shared" si="9"/>
        <v>8467.9549902152648</v>
      </c>
      <c r="AB16" s="4">
        <f t="shared" si="10"/>
        <v>8087.2107186358089</v>
      </c>
      <c r="AC16" s="4">
        <f t="shared" si="11"/>
        <v>13264.8128342246</v>
      </c>
      <c r="AD16" s="4">
        <f t="shared" si="12"/>
        <v>16208.330762110461</v>
      </c>
      <c r="AE16" s="4">
        <f t="shared" si="13"/>
        <v>21109.090909090908</v>
      </c>
      <c r="AF16" s="5">
        <f t="shared" si="15"/>
        <v>14205.13207908004</v>
      </c>
      <c r="AH16" s="9">
        <v>18.559999999999999</v>
      </c>
      <c r="AI16" s="9">
        <v>26.761536142771607</v>
      </c>
      <c r="AJ16" s="9">
        <v>9.25</v>
      </c>
      <c r="AK16" s="9">
        <v>12.22</v>
      </c>
      <c r="AL16" s="9">
        <v>23.263000000000002</v>
      </c>
      <c r="AM16" s="10">
        <v>27.84</v>
      </c>
      <c r="AN16" s="9">
        <v>20.331748961698199</v>
      </c>
      <c r="AO16" s="10">
        <v>24.28</v>
      </c>
      <c r="AP16" s="9">
        <v>27.02</v>
      </c>
      <c r="AQ16" s="10">
        <v>32.704000000000001</v>
      </c>
      <c r="AR16" s="10">
        <v>32.840000000000003</v>
      </c>
      <c r="AS16" s="9">
        <v>18.7</v>
      </c>
      <c r="AT16" s="9">
        <v>16.204999999999998</v>
      </c>
      <c r="AU16" s="9">
        <v>12.222222222222223</v>
      </c>
      <c r="AV16" s="10">
        <f t="shared" si="16"/>
        <v>21.585536237620861</v>
      </c>
      <c r="AX16" s="4">
        <v>21700</v>
      </c>
      <c r="AY16" s="4">
        <v>23420</v>
      </c>
      <c r="AZ16" s="4">
        <v>23484</v>
      </c>
      <c r="BA16" s="4">
        <v>22915</v>
      </c>
      <c r="BB16" s="4">
        <v>22600</v>
      </c>
      <c r="BC16" s="4">
        <v>20850</v>
      </c>
      <c r="BD16" s="4">
        <v>21690</v>
      </c>
      <c r="BE16" s="4">
        <v>21622</v>
      </c>
      <c r="BF16" s="4">
        <v>22745</v>
      </c>
      <c r="BG16" s="4">
        <v>23078</v>
      </c>
      <c r="BH16" s="5">
        <v>22132</v>
      </c>
      <c r="BI16" s="4">
        <v>20671</v>
      </c>
      <c r="BJ16" s="4">
        <v>21888</v>
      </c>
      <c r="BK16" s="4">
        <v>21500</v>
      </c>
      <c r="BL16" s="5">
        <f t="shared" si="17"/>
        <v>22163.928571428572</v>
      </c>
    </row>
    <row r="17" spans="1:64" x14ac:dyDescent="0.25">
      <c r="A17" s="6">
        <v>12</v>
      </c>
      <c r="B17" s="4">
        <v>95</v>
      </c>
      <c r="C17" s="4">
        <v>60</v>
      </c>
      <c r="D17" s="4">
        <v>60</v>
      </c>
      <c r="E17" s="4">
        <v>70</v>
      </c>
      <c r="F17" s="4">
        <v>75</v>
      </c>
      <c r="G17" s="4">
        <v>71</v>
      </c>
      <c r="H17" s="4">
        <v>91</v>
      </c>
      <c r="I17" s="4">
        <v>90</v>
      </c>
      <c r="J17" s="4">
        <v>80</v>
      </c>
      <c r="K17" s="4">
        <v>74</v>
      </c>
      <c r="L17" s="4">
        <v>125</v>
      </c>
      <c r="M17" s="4">
        <v>111</v>
      </c>
      <c r="N17" s="4">
        <v>63</v>
      </c>
      <c r="O17" s="4">
        <v>80</v>
      </c>
      <c r="P17" s="5">
        <f t="shared" si="14"/>
        <v>81.785714285714292</v>
      </c>
      <c r="R17" s="4">
        <f t="shared" si="0"/>
        <v>14030.172413793105</v>
      </c>
      <c r="S17" s="4">
        <f t="shared" si="1"/>
        <v>10492.891437913644</v>
      </c>
      <c r="T17" s="4">
        <f t="shared" si="2"/>
        <v>30465.72972972973</v>
      </c>
      <c r="U17" s="4">
        <f t="shared" si="3"/>
        <v>22782.104391052195</v>
      </c>
      <c r="V17" s="4">
        <f t="shared" si="4"/>
        <v>11657.997678717276</v>
      </c>
      <c r="W17" s="4">
        <f t="shared" si="5"/>
        <v>8987.0689655172409</v>
      </c>
      <c r="X17" s="4">
        <f t="shared" si="6"/>
        <v>12801.653241456324</v>
      </c>
      <c r="Y17" s="4">
        <f t="shared" si="7"/>
        <v>10668.75</v>
      </c>
      <c r="Z17" s="4">
        <f t="shared" si="8"/>
        <v>10101.40636565507</v>
      </c>
      <c r="AA17" s="4">
        <f t="shared" si="9"/>
        <v>8458.9022267020991</v>
      </c>
      <c r="AB17" s="4">
        <f t="shared" si="10"/>
        <v>8087.2107186358089</v>
      </c>
      <c r="AC17" s="4">
        <f t="shared" si="11"/>
        <v>13264.8128342246</v>
      </c>
      <c r="AD17" s="4">
        <f t="shared" si="12"/>
        <v>16054.76772616137</v>
      </c>
      <c r="AE17" s="4">
        <f t="shared" si="13"/>
        <v>19350</v>
      </c>
      <c r="AF17" s="5">
        <f t="shared" si="15"/>
        <v>14085.96198068275</v>
      </c>
      <c r="AH17" s="9">
        <v>18.559999999999999</v>
      </c>
      <c r="AI17" s="9">
        <v>26.783847108579312</v>
      </c>
      <c r="AJ17" s="9">
        <v>9.25</v>
      </c>
      <c r="AK17" s="9">
        <v>12.07</v>
      </c>
      <c r="AL17" s="9">
        <v>23.263000000000002</v>
      </c>
      <c r="AM17" s="10">
        <v>27.84</v>
      </c>
      <c r="AN17" s="9">
        <v>20.331748961698199</v>
      </c>
      <c r="AO17" s="10">
        <v>24.32</v>
      </c>
      <c r="AP17" s="9">
        <v>27.02</v>
      </c>
      <c r="AQ17" s="10">
        <v>32.738999999999997</v>
      </c>
      <c r="AR17" s="10">
        <v>32.840000000000003</v>
      </c>
      <c r="AS17" s="9">
        <v>18.7</v>
      </c>
      <c r="AT17" s="9">
        <v>16.36</v>
      </c>
      <c r="AU17" s="9">
        <v>13.333333333333334</v>
      </c>
      <c r="AV17" s="10">
        <f t="shared" si="16"/>
        <v>21.672209243115059</v>
      </c>
      <c r="AX17" s="4">
        <v>21700</v>
      </c>
      <c r="AY17" s="4">
        <v>23420</v>
      </c>
      <c r="AZ17" s="4">
        <v>23484</v>
      </c>
      <c r="BA17" s="4">
        <v>22915</v>
      </c>
      <c r="BB17" s="4">
        <v>22600</v>
      </c>
      <c r="BC17" s="4">
        <v>20850</v>
      </c>
      <c r="BD17" s="4">
        <v>21690</v>
      </c>
      <c r="BE17" s="4">
        <v>21622</v>
      </c>
      <c r="BF17" s="4">
        <v>22745</v>
      </c>
      <c r="BG17" s="4">
        <v>23078</v>
      </c>
      <c r="BH17" s="5">
        <v>22132</v>
      </c>
      <c r="BI17" s="4">
        <v>20671</v>
      </c>
      <c r="BJ17" s="4">
        <v>21888</v>
      </c>
      <c r="BK17" s="4">
        <v>21500</v>
      </c>
      <c r="BL17" s="5">
        <f t="shared" si="17"/>
        <v>22163.928571428572</v>
      </c>
    </row>
    <row r="18" spans="1:64" x14ac:dyDescent="0.25">
      <c r="A18" s="6">
        <v>13</v>
      </c>
      <c r="B18" s="4">
        <v>95</v>
      </c>
      <c r="C18" s="4">
        <v>60</v>
      </c>
      <c r="D18" s="4">
        <v>60</v>
      </c>
      <c r="E18" s="4">
        <v>70</v>
      </c>
      <c r="F18" s="4">
        <v>75</v>
      </c>
      <c r="G18" s="4">
        <v>71</v>
      </c>
      <c r="H18" s="4">
        <v>91</v>
      </c>
      <c r="I18" s="4">
        <v>90</v>
      </c>
      <c r="J18" s="4">
        <v>80</v>
      </c>
      <c r="K18" s="4">
        <v>74</v>
      </c>
      <c r="L18" s="4">
        <v>125</v>
      </c>
      <c r="M18" s="4">
        <v>111</v>
      </c>
      <c r="N18" s="4">
        <v>63</v>
      </c>
      <c r="O18" s="4">
        <v>80</v>
      </c>
      <c r="P18" s="5">
        <f t="shared" si="14"/>
        <v>81.785714285714292</v>
      </c>
      <c r="R18" s="4">
        <f t="shared" si="0"/>
        <v>13992.887725115459</v>
      </c>
      <c r="S18" s="4">
        <f t="shared" si="1"/>
        <v>10484.566969354733</v>
      </c>
      <c r="T18" s="4">
        <f t="shared" si="2"/>
        <v>30465.72972972973</v>
      </c>
      <c r="U18" s="4">
        <f t="shared" si="3"/>
        <v>21980.815347721822</v>
      </c>
      <c r="V18" s="4">
        <f t="shared" si="4"/>
        <v>11657.997678717276</v>
      </c>
      <c r="W18" s="4">
        <f t="shared" si="5"/>
        <v>8987.0689655172409</v>
      </c>
      <c r="X18" s="4">
        <f t="shared" si="6"/>
        <v>12801.653241456324</v>
      </c>
      <c r="Y18" s="4">
        <f t="shared" si="7"/>
        <v>10646.860894542469</v>
      </c>
      <c r="Z18" s="4">
        <f t="shared" si="8"/>
        <v>10101.40636565507</v>
      </c>
      <c r="AA18" s="4">
        <f t="shared" si="9"/>
        <v>8450.1266286272221</v>
      </c>
      <c r="AB18" s="4">
        <f t="shared" si="10"/>
        <v>8087.2107186358089</v>
      </c>
      <c r="AC18" s="4">
        <f t="shared" si="11"/>
        <v>13264.8128342246</v>
      </c>
      <c r="AD18" s="4">
        <f t="shared" si="12"/>
        <v>15904.087193460489</v>
      </c>
      <c r="AE18" s="4">
        <f t="shared" si="13"/>
        <v>17861.538461538461</v>
      </c>
      <c r="AF18" s="5">
        <f t="shared" si="15"/>
        <v>13906.197339592623</v>
      </c>
      <c r="AH18" s="9">
        <v>18.60945396800512</v>
      </c>
      <c r="AI18" s="9">
        <v>26.805112773989602</v>
      </c>
      <c r="AJ18" s="9">
        <v>9.25</v>
      </c>
      <c r="AK18" s="9">
        <v>12.51</v>
      </c>
      <c r="AL18" s="9">
        <v>23.263000000000002</v>
      </c>
      <c r="AM18" s="10">
        <v>27.84</v>
      </c>
      <c r="AN18" s="9">
        <v>20.331748961698199</v>
      </c>
      <c r="AO18" s="10">
        <v>24.37</v>
      </c>
      <c r="AP18" s="9">
        <v>27.02</v>
      </c>
      <c r="AQ18" s="10">
        <v>32.773000000000003</v>
      </c>
      <c r="AR18" s="10">
        <v>32.840000000000003</v>
      </c>
      <c r="AS18" s="9">
        <v>18.7</v>
      </c>
      <c r="AT18" s="9">
        <v>16.515000000000001</v>
      </c>
      <c r="AU18" s="9">
        <v>14.444444444444445</v>
      </c>
      <c r="AV18" s="10">
        <f t="shared" si="16"/>
        <v>21.805125724866958</v>
      </c>
      <c r="AX18" s="4">
        <v>21700</v>
      </c>
      <c r="AY18" s="4">
        <v>23420</v>
      </c>
      <c r="AZ18" s="4">
        <v>23484</v>
      </c>
      <c r="BA18" s="4">
        <v>22915</v>
      </c>
      <c r="BB18" s="4">
        <v>22600</v>
      </c>
      <c r="BC18" s="4">
        <v>20850</v>
      </c>
      <c r="BD18" s="4">
        <v>21690</v>
      </c>
      <c r="BE18" s="4">
        <v>21622</v>
      </c>
      <c r="BF18" s="4">
        <v>22745</v>
      </c>
      <c r="BG18" s="4">
        <v>23078</v>
      </c>
      <c r="BH18" s="5">
        <v>22132</v>
      </c>
      <c r="BI18" s="4">
        <v>20671</v>
      </c>
      <c r="BJ18" s="4">
        <v>21888</v>
      </c>
      <c r="BK18" s="4">
        <v>21500</v>
      </c>
      <c r="BL18" s="5">
        <f t="shared" si="17"/>
        <v>22163.928571428572</v>
      </c>
    </row>
    <row r="19" spans="1:64" x14ac:dyDescent="0.25">
      <c r="A19" s="6">
        <v>14</v>
      </c>
      <c r="B19" s="4">
        <v>95</v>
      </c>
      <c r="C19" s="4">
        <v>60</v>
      </c>
      <c r="D19" s="4">
        <v>60</v>
      </c>
      <c r="E19" s="4">
        <v>70</v>
      </c>
      <c r="F19" s="4">
        <v>75</v>
      </c>
      <c r="G19" s="4">
        <v>71</v>
      </c>
      <c r="H19" s="4">
        <v>91</v>
      </c>
      <c r="I19" s="4">
        <v>90</v>
      </c>
      <c r="J19" s="4">
        <v>80</v>
      </c>
      <c r="K19" s="4">
        <v>74</v>
      </c>
      <c r="L19" s="4">
        <v>125</v>
      </c>
      <c r="M19" s="4">
        <v>111</v>
      </c>
      <c r="N19" s="4">
        <v>63</v>
      </c>
      <c r="O19" s="4">
        <v>80</v>
      </c>
      <c r="P19" s="5">
        <f t="shared" si="14"/>
        <v>81.785714285714292</v>
      </c>
      <c r="R19" s="4">
        <f t="shared" si="0"/>
        <v>13757.851373384456</v>
      </c>
      <c r="S19" s="4">
        <f t="shared" si="1"/>
        <v>10476.60335573781</v>
      </c>
      <c r="T19" s="4">
        <f t="shared" si="2"/>
        <v>30465.72972972973</v>
      </c>
      <c r="U19" s="4">
        <f t="shared" si="3"/>
        <v>21283.281733746131</v>
      </c>
      <c r="V19" s="4">
        <f t="shared" si="4"/>
        <v>11657.997678717276</v>
      </c>
      <c r="W19" s="4">
        <f t="shared" si="5"/>
        <v>8987.0689655172409</v>
      </c>
      <c r="X19" s="4">
        <f t="shared" si="6"/>
        <v>12801.653241456324</v>
      </c>
      <c r="Y19" s="4">
        <f t="shared" si="7"/>
        <v>10629.414174518641</v>
      </c>
      <c r="Z19" s="4">
        <f t="shared" si="8"/>
        <v>10101.40636565507</v>
      </c>
      <c r="AA19" s="4">
        <f t="shared" si="9"/>
        <v>8441.1119239209947</v>
      </c>
      <c r="AB19" s="4">
        <f t="shared" si="10"/>
        <v>8087.2107186358089</v>
      </c>
      <c r="AC19" s="4">
        <f t="shared" si="11"/>
        <v>13264.8128342246</v>
      </c>
      <c r="AD19" s="4">
        <f t="shared" si="12"/>
        <v>15756.208758248349</v>
      </c>
      <c r="AE19" s="4">
        <f t="shared" si="13"/>
        <v>16585.714285714283</v>
      </c>
      <c r="AF19" s="5">
        <f t="shared" si="15"/>
        <v>13735.433224229053</v>
      </c>
      <c r="AH19" s="9">
        <v>18.92737411771742</v>
      </c>
      <c r="AI19" s="9">
        <v>26.825488229071919</v>
      </c>
      <c r="AJ19" s="9">
        <v>9.25</v>
      </c>
      <c r="AK19" s="9">
        <v>12.92</v>
      </c>
      <c r="AL19" s="9">
        <v>23.263000000000002</v>
      </c>
      <c r="AM19" s="10">
        <v>27.84</v>
      </c>
      <c r="AN19" s="9">
        <v>20.331748961698199</v>
      </c>
      <c r="AO19" s="10">
        <v>24.41</v>
      </c>
      <c r="AP19" s="9">
        <v>27.02</v>
      </c>
      <c r="AQ19" s="10">
        <v>32.808</v>
      </c>
      <c r="AR19" s="10">
        <v>32.840000000000003</v>
      </c>
      <c r="AS19" s="9">
        <v>18.7</v>
      </c>
      <c r="AT19" s="9">
        <v>16.670000000000002</v>
      </c>
      <c r="AU19" s="9">
        <v>15.555555555555557</v>
      </c>
      <c r="AV19" s="10">
        <f t="shared" si="16"/>
        <v>21.954369061717362</v>
      </c>
      <c r="AX19" s="4">
        <v>21700</v>
      </c>
      <c r="AY19" s="4">
        <v>23420</v>
      </c>
      <c r="AZ19" s="4">
        <v>23484</v>
      </c>
      <c r="BA19" s="4">
        <v>22915</v>
      </c>
      <c r="BB19" s="4">
        <v>22600</v>
      </c>
      <c r="BC19" s="4">
        <v>20850</v>
      </c>
      <c r="BD19" s="4">
        <v>21690</v>
      </c>
      <c r="BE19" s="4">
        <v>21622</v>
      </c>
      <c r="BF19" s="4">
        <v>22745</v>
      </c>
      <c r="BG19" s="4">
        <v>23078</v>
      </c>
      <c r="BH19" s="5">
        <v>22132</v>
      </c>
      <c r="BI19" s="4">
        <v>20671</v>
      </c>
      <c r="BJ19" s="4">
        <v>21888</v>
      </c>
      <c r="BK19" s="4">
        <v>21500</v>
      </c>
      <c r="BL19" s="5">
        <f t="shared" si="17"/>
        <v>22163.928571428572</v>
      </c>
    </row>
    <row r="20" spans="1:64" x14ac:dyDescent="0.25">
      <c r="A20" s="6">
        <v>15</v>
      </c>
      <c r="B20" s="4">
        <v>95</v>
      </c>
      <c r="C20" s="4">
        <v>60</v>
      </c>
      <c r="D20" s="4">
        <v>60</v>
      </c>
      <c r="E20" s="4">
        <v>70</v>
      </c>
      <c r="F20" s="4">
        <v>75</v>
      </c>
      <c r="G20" s="4">
        <v>71</v>
      </c>
      <c r="H20" s="4">
        <v>91</v>
      </c>
      <c r="I20" s="4">
        <v>90</v>
      </c>
      <c r="J20" s="4">
        <v>80</v>
      </c>
      <c r="K20" s="4">
        <v>74</v>
      </c>
      <c r="L20" s="4">
        <v>125</v>
      </c>
      <c r="M20" s="4">
        <v>111</v>
      </c>
      <c r="N20" s="4">
        <v>63</v>
      </c>
      <c r="O20" s="4">
        <v>80</v>
      </c>
      <c r="P20" s="5">
        <f t="shared" si="14"/>
        <v>81.785714285714292</v>
      </c>
      <c r="R20" s="4">
        <f t="shared" si="0"/>
        <v>13545.701323457941</v>
      </c>
      <c r="S20" s="4">
        <f t="shared" si="1"/>
        <v>10468.95103720031</v>
      </c>
      <c r="T20" s="4">
        <f t="shared" si="2"/>
        <v>30465.72972972973</v>
      </c>
      <c r="U20" s="4">
        <f t="shared" si="3"/>
        <v>20675.187969924809</v>
      </c>
      <c r="V20" s="4">
        <f t="shared" si="4"/>
        <v>11657.997678717276</v>
      </c>
      <c r="W20" s="4">
        <f t="shared" si="5"/>
        <v>8987.0689655172409</v>
      </c>
      <c r="X20" s="4">
        <f t="shared" si="6"/>
        <v>12801.653241456324</v>
      </c>
      <c r="Y20" s="4">
        <f t="shared" si="7"/>
        <v>10607.686017988552</v>
      </c>
      <c r="Z20" s="4">
        <f t="shared" si="8"/>
        <v>10101.40636565507</v>
      </c>
      <c r="AA20" s="4">
        <f t="shared" si="9"/>
        <v>8432.11643272539</v>
      </c>
      <c r="AB20" s="4">
        <f t="shared" si="10"/>
        <v>8087.2107186358089</v>
      </c>
      <c r="AC20" s="4">
        <f t="shared" si="11"/>
        <v>13264.8128342246</v>
      </c>
      <c r="AD20" s="4">
        <f t="shared" si="12"/>
        <v>15611.054977711739</v>
      </c>
      <c r="AE20" s="4">
        <f t="shared" si="13"/>
        <v>15479.999999999998</v>
      </c>
      <c r="AF20" s="5">
        <f t="shared" si="15"/>
        <v>13584.755520924629</v>
      </c>
      <c r="AH20" s="9">
        <v>19.223810844629284</v>
      </c>
      <c r="AI20" s="9">
        <v>26.845096419054222</v>
      </c>
      <c r="AJ20" s="9">
        <v>9.25</v>
      </c>
      <c r="AK20" s="9">
        <v>13.3</v>
      </c>
      <c r="AL20" s="9">
        <v>23.263000000000002</v>
      </c>
      <c r="AM20" s="10">
        <v>27.84</v>
      </c>
      <c r="AN20" s="9">
        <v>20.331748961698199</v>
      </c>
      <c r="AO20" s="10">
        <v>24.46</v>
      </c>
      <c r="AP20" s="9">
        <v>27.02</v>
      </c>
      <c r="AQ20" s="10">
        <v>32.843000000000004</v>
      </c>
      <c r="AR20" s="10">
        <v>32.840000000000003</v>
      </c>
      <c r="AS20" s="9">
        <v>18.7</v>
      </c>
      <c r="AT20" s="9">
        <v>16.824999999999999</v>
      </c>
      <c r="AU20" s="9">
        <v>16.666666666666668</v>
      </c>
      <c r="AV20" s="10">
        <f t="shared" si="16"/>
        <v>22.100594492289169</v>
      </c>
      <c r="AX20" s="4">
        <v>21700</v>
      </c>
      <c r="AY20" s="4">
        <v>23420</v>
      </c>
      <c r="AZ20" s="4">
        <v>23484</v>
      </c>
      <c r="BA20" s="4">
        <v>22915</v>
      </c>
      <c r="BB20" s="4">
        <v>22600</v>
      </c>
      <c r="BC20" s="4">
        <v>20850</v>
      </c>
      <c r="BD20" s="4">
        <v>21690</v>
      </c>
      <c r="BE20" s="4">
        <v>21622</v>
      </c>
      <c r="BF20" s="4">
        <v>22745</v>
      </c>
      <c r="BG20" s="4">
        <v>23078</v>
      </c>
      <c r="BH20" s="5">
        <v>22132</v>
      </c>
      <c r="BI20" s="4">
        <v>20671</v>
      </c>
      <c r="BJ20" s="4">
        <v>21888</v>
      </c>
      <c r="BK20" s="4">
        <v>21500</v>
      </c>
      <c r="BL20" s="5">
        <f t="shared" si="17"/>
        <v>22163.928571428572</v>
      </c>
    </row>
    <row r="21" spans="1:64" x14ac:dyDescent="0.25">
      <c r="A21" s="6">
        <v>16</v>
      </c>
      <c r="B21" s="4">
        <v>95</v>
      </c>
      <c r="C21" s="4">
        <v>60</v>
      </c>
      <c r="D21" s="4">
        <v>60</v>
      </c>
      <c r="E21" s="4">
        <v>70</v>
      </c>
      <c r="F21" s="4">
        <v>75</v>
      </c>
      <c r="G21" s="4">
        <v>71</v>
      </c>
      <c r="H21" s="4">
        <v>91</v>
      </c>
      <c r="I21" s="4">
        <v>90</v>
      </c>
      <c r="J21" s="4">
        <v>80</v>
      </c>
      <c r="K21" s="4">
        <v>74</v>
      </c>
      <c r="L21" s="4">
        <v>125</v>
      </c>
      <c r="M21" s="4">
        <v>111</v>
      </c>
      <c r="N21" s="4">
        <v>63</v>
      </c>
      <c r="O21" s="4">
        <v>80</v>
      </c>
      <c r="P21" s="5">
        <f t="shared" si="14"/>
        <v>81.785714285714292</v>
      </c>
      <c r="R21" s="4">
        <f t="shared" si="0"/>
        <v>13352.792104929647</v>
      </c>
      <c r="S21" s="4">
        <f t="shared" si="1"/>
        <v>10461.570079211457</v>
      </c>
      <c r="T21" s="4">
        <f t="shared" si="2"/>
        <v>30465.72972972973</v>
      </c>
      <c r="U21" s="4">
        <f t="shared" si="3"/>
        <v>20145.054945054944</v>
      </c>
      <c r="V21" s="4">
        <f t="shared" si="4"/>
        <v>11657.997678717276</v>
      </c>
      <c r="W21" s="4">
        <f t="shared" si="5"/>
        <v>8987.0689655172409</v>
      </c>
      <c r="X21" s="4">
        <f t="shared" si="6"/>
        <v>12801.653241456324</v>
      </c>
      <c r="Y21" s="4">
        <f t="shared" si="7"/>
        <v>10586.046511627907</v>
      </c>
      <c r="Z21" s="4">
        <f t="shared" si="8"/>
        <v>10101.40636565507</v>
      </c>
      <c r="AA21" s="4">
        <f t="shared" si="9"/>
        <v>8423.1400936796636</v>
      </c>
      <c r="AB21" s="4">
        <f t="shared" si="10"/>
        <v>8087.2107186358089</v>
      </c>
      <c r="AC21" s="4">
        <f t="shared" si="11"/>
        <v>13264.8128342246</v>
      </c>
      <c r="AD21" s="4">
        <f t="shared" si="12"/>
        <v>15468.551236749116</v>
      </c>
      <c r="AE21" s="4">
        <f t="shared" si="13"/>
        <v>14512.5</v>
      </c>
      <c r="AF21" s="5">
        <f t="shared" si="15"/>
        <v>13451.109607513486</v>
      </c>
      <c r="AH21" s="9">
        <v>19.501539300073748</v>
      </c>
      <c r="AI21" s="9">
        <v>26.864036456484115</v>
      </c>
      <c r="AJ21" s="9">
        <v>9.25</v>
      </c>
      <c r="AK21" s="9">
        <v>13.65</v>
      </c>
      <c r="AL21" s="9">
        <v>23.263000000000002</v>
      </c>
      <c r="AM21" s="10">
        <v>27.84</v>
      </c>
      <c r="AN21" s="9">
        <v>20.331748961698199</v>
      </c>
      <c r="AO21" s="10">
        <v>24.51</v>
      </c>
      <c r="AP21" s="9">
        <v>27.02</v>
      </c>
      <c r="AQ21" s="10">
        <v>32.878</v>
      </c>
      <c r="AR21" s="10">
        <v>32.840000000000003</v>
      </c>
      <c r="AS21" s="9">
        <v>18.7</v>
      </c>
      <c r="AT21" s="9">
        <v>16.98</v>
      </c>
      <c r="AU21" s="9">
        <v>17.777777777777779</v>
      </c>
      <c r="AV21" s="10">
        <f t="shared" si="16"/>
        <v>22.243293035430991</v>
      </c>
      <c r="AX21" s="4">
        <v>21700</v>
      </c>
      <c r="AY21" s="4">
        <v>23420</v>
      </c>
      <c r="AZ21" s="4">
        <v>23484</v>
      </c>
      <c r="BA21" s="4">
        <v>22915</v>
      </c>
      <c r="BB21" s="4">
        <v>22600</v>
      </c>
      <c r="BC21" s="4">
        <v>20850</v>
      </c>
      <c r="BD21" s="4">
        <v>21690</v>
      </c>
      <c r="BE21" s="4">
        <v>21622</v>
      </c>
      <c r="BF21" s="4">
        <v>22745</v>
      </c>
      <c r="BG21" s="4">
        <v>23078</v>
      </c>
      <c r="BH21" s="5">
        <v>22132</v>
      </c>
      <c r="BI21" s="4">
        <v>20671</v>
      </c>
      <c r="BJ21" s="4">
        <v>21888</v>
      </c>
      <c r="BK21" s="4">
        <v>21500</v>
      </c>
      <c r="BL21" s="5">
        <f t="shared" si="17"/>
        <v>22163.928571428572</v>
      </c>
    </row>
    <row r="22" spans="1:64" x14ac:dyDescent="0.25">
      <c r="A22" s="6">
        <v>17</v>
      </c>
      <c r="B22" s="4">
        <v>95</v>
      </c>
      <c r="C22" s="4">
        <v>60</v>
      </c>
      <c r="D22" s="4">
        <v>60</v>
      </c>
      <c r="E22" s="4">
        <v>70</v>
      </c>
      <c r="F22" s="4">
        <v>75</v>
      </c>
      <c r="G22" s="4">
        <v>71</v>
      </c>
      <c r="H22" s="4">
        <v>91</v>
      </c>
      <c r="I22" s="4">
        <v>90</v>
      </c>
      <c r="J22" s="4">
        <v>80</v>
      </c>
      <c r="K22" s="4">
        <v>74</v>
      </c>
      <c r="L22" s="4">
        <v>125</v>
      </c>
      <c r="M22" s="4">
        <v>111</v>
      </c>
      <c r="N22" s="4">
        <v>63</v>
      </c>
      <c r="O22" s="4">
        <v>80</v>
      </c>
      <c r="P22" s="5">
        <f t="shared" si="14"/>
        <v>81.785714285714292</v>
      </c>
      <c r="R22" s="4">
        <f t="shared" si="0"/>
        <v>13176.250981805755</v>
      </c>
      <c r="S22" s="4">
        <f t="shared" si="1"/>
        <v>10454.427830948114</v>
      </c>
      <c r="T22" s="4">
        <f t="shared" si="2"/>
        <v>30465.72972972973</v>
      </c>
      <c r="U22" s="4">
        <f t="shared" si="3"/>
        <v>19669.527896995707</v>
      </c>
      <c r="V22" s="4">
        <f t="shared" si="4"/>
        <v>11657.997678717276</v>
      </c>
      <c r="W22" s="4">
        <f t="shared" si="5"/>
        <v>8987.0689655172409</v>
      </c>
      <c r="X22" s="4">
        <f t="shared" si="6"/>
        <v>12801.653241456324</v>
      </c>
      <c r="Y22" s="4">
        <f t="shared" si="7"/>
        <v>10564.495114006515</v>
      </c>
      <c r="Z22" s="4">
        <f t="shared" si="8"/>
        <v>10101.40636565507</v>
      </c>
      <c r="AA22" s="4">
        <f t="shared" si="9"/>
        <v>8414.4385026737964</v>
      </c>
      <c r="AB22" s="4">
        <f t="shared" si="10"/>
        <v>8087.2107186358089</v>
      </c>
      <c r="AC22" s="4">
        <f t="shared" si="11"/>
        <v>13264.8128342246</v>
      </c>
      <c r="AD22" s="4">
        <f t="shared" si="12"/>
        <v>15328.625620075871</v>
      </c>
      <c r="AE22" s="4">
        <f t="shared" si="13"/>
        <v>13658.823529411764</v>
      </c>
      <c r="AF22" s="5">
        <f t="shared" si="15"/>
        <v>13330.890643560972</v>
      </c>
      <c r="AH22" s="9">
        <v>19.762829378369442</v>
      </c>
      <c r="AI22" s="9">
        <v>26.88238940901584</v>
      </c>
      <c r="AJ22" s="9">
        <v>9.25</v>
      </c>
      <c r="AK22" s="9">
        <v>13.98</v>
      </c>
      <c r="AL22" s="9">
        <v>23.263000000000002</v>
      </c>
      <c r="AM22" s="10">
        <v>27.84</v>
      </c>
      <c r="AN22" s="9">
        <v>20.331748961698199</v>
      </c>
      <c r="AO22" s="10">
        <v>24.56</v>
      </c>
      <c r="AP22" s="9">
        <v>27.02</v>
      </c>
      <c r="AQ22" s="10">
        <v>32.911999999999999</v>
      </c>
      <c r="AR22" s="10">
        <v>32.840000000000003</v>
      </c>
      <c r="AS22" s="9">
        <v>18.7</v>
      </c>
      <c r="AT22" s="9">
        <v>17.134999999999998</v>
      </c>
      <c r="AU22" s="9">
        <v>18.888888888888889</v>
      </c>
      <c r="AV22" s="10">
        <f t="shared" si="16"/>
        <v>22.383275474140884</v>
      </c>
      <c r="AX22" s="4">
        <v>21700</v>
      </c>
      <c r="AY22" s="4">
        <v>23420</v>
      </c>
      <c r="AZ22" s="4">
        <v>23484</v>
      </c>
      <c r="BA22" s="4">
        <v>22915</v>
      </c>
      <c r="BB22" s="4">
        <v>22600</v>
      </c>
      <c r="BC22" s="4">
        <v>20850</v>
      </c>
      <c r="BD22" s="4">
        <v>21690</v>
      </c>
      <c r="BE22" s="4">
        <v>21622</v>
      </c>
      <c r="BF22" s="4">
        <v>22745</v>
      </c>
      <c r="BG22" s="4">
        <v>23078</v>
      </c>
      <c r="BH22" s="5">
        <v>22132</v>
      </c>
      <c r="BI22" s="4">
        <v>20671</v>
      </c>
      <c r="BJ22" s="4">
        <v>21888</v>
      </c>
      <c r="BK22" s="4">
        <v>21500</v>
      </c>
      <c r="BL22" s="5">
        <f t="shared" si="17"/>
        <v>22163.928571428572</v>
      </c>
    </row>
    <row r="23" spans="1:64" x14ac:dyDescent="0.25">
      <c r="A23" s="6">
        <v>18</v>
      </c>
      <c r="B23" s="4">
        <v>95</v>
      </c>
      <c r="C23" s="4">
        <v>60</v>
      </c>
      <c r="D23" s="4">
        <v>60</v>
      </c>
      <c r="E23" s="4">
        <v>70</v>
      </c>
      <c r="F23" s="4">
        <v>75</v>
      </c>
      <c r="G23" s="4">
        <v>71</v>
      </c>
      <c r="H23" s="4">
        <v>91</v>
      </c>
      <c r="I23" s="4">
        <v>90</v>
      </c>
      <c r="J23" s="4">
        <v>80</v>
      </c>
      <c r="K23" s="4">
        <v>74</v>
      </c>
      <c r="L23" s="4">
        <v>125</v>
      </c>
      <c r="M23" s="4">
        <v>111</v>
      </c>
      <c r="N23" s="4">
        <v>63</v>
      </c>
      <c r="O23" s="4">
        <v>80</v>
      </c>
      <c r="P23" s="5">
        <f t="shared" si="14"/>
        <v>81.785714285714292</v>
      </c>
      <c r="R23" s="4">
        <f t="shared" si="0"/>
        <v>13013.778513860947</v>
      </c>
      <c r="S23" s="4">
        <f t="shared" si="1"/>
        <v>10447.497255000651</v>
      </c>
      <c r="T23" s="4">
        <f t="shared" si="2"/>
        <v>30465.72972972973</v>
      </c>
      <c r="U23" s="4">
        <f t="shared" si="3"/>
        <v>19229.370629370627</v>
      </c>
      <c r="V23" s="4">
        <f t="shared" si="4"/>
        <v>11657.997678717276</v>
      </c>
      <c r="W23" s="4">
        <f t="shared" si="5"/>
        <v>8987.0689655172409</v>
      </c>
      <c r="X23" s="4">
        <f t="shared" si="6"/>
        <v>12801.653241456324</v>
      </c>
      <c r="Y23" s="4">
        <f t="shared" si="7"/>
        <v>10543.031288094271</v>
      </c>
      <c r="Z23" s="4">
        <f t="shared" si="8"/>
        <v>10101.40636565507</v>
      </c>
      <c r="AA23" s="4">
        <f t="shared" si="9"/>
        <v>8405.4997420098935</v>
      </c>
      <c r="AB23" s="4">
        <f t="shared" si="10"/>
        <v>8087.2107186358089</v>
      </c>
      <c r="AC23" s="4">
        <f t="shared" si="11"/>
        <v>13264.8128342246</v>
      </c>
      <c r="AD23" s="4">
        <f t="shared" si="12"/>
        <v>15191.208791208792</v>
      </c>
      <c r="AE23" s="4">
        <f t="shared" si="13"/>
        <v>12900</v>
      </c>
      <c r="AF23" s="5">
        <f t="shared" si="15"/>
        <v>13221.161839534378</v>
      </c>
      <c r="AH23" s="9">
        <v>20.009561383163891</v>
      </c>
      <c r="AI23" s="9">
        <v>26.900222430351093</v>
      </c>
      <c r="AJ23" s="9">
        <v>9.25</v>
      </c>
      <c r="AK23" s="9">
        <v>14.3</v>
      </c>
      <c r="AL23" s="9">
        <v>23.263000000000002</v>
      </c>
      <c r="AM23" s="10">
        <v>27.84</v>
      </c>
      <c r="AN23" s="9">
        <v>20.331748961698199</v>
      </c>
      <c r="AO23" s="10">
        <v>24.61</v>
      </c>
      <c r="AP23" s="9">
        <v>27.02</v>
      </c>
      <c r="AQ23" s="10">
        <v>32.947000000000003</v>
      </c>
      <c r="AR23" s="10">
        <v>32.840000000000003</v>
      </c>
      <c r="AS23" s="9">
        <v>18.7</v>
      </c>
      <c r="AT23" s="9">
        <v>17.29</v>
      </c>
      <c r="AU23" s="9">
        <v>20</v>
      </c>
      <c r="AV23" s="10">
        <f t="shared" si="16"/>
        <v>22.521538055372371</v>
      </c>
      <c r="AX23" s="4">
        <v>21700</v>
      </c>
      <c r="AY23" s="4">
        <v>23420</v>
      </c>
      <c r="AZ23" s="4">
        <v>23484</v>
      </c>
      <c r="BA23" s="4">
        <v>22915</v>
      </c>
      <c r="BB23" s="4">
        <v>22600</v>
      </c>
      <c r="BC23" s="4">
        <v>20850</v>
      </c>
      <c r="BD23" s="4">
        <v>21690</v>
      </c>
      <c r="BE23" s="4">
        <v>21622</v>
      </c>
      <c r="BF23" s="4">
        <v>22745</v>
      </c>
      <c r="BG23" s="4">
        <v>23078</v>
      </c>
      <c r="BH23" s="5">
        <v>22132</v>
      </c>
      <c r="BI23" s="4">
        <v>20671</v>
      </c>
      <c r="BJ23" s="4">
        <v>21888</v>
      </c>
      <c r="BK23" s="4">
        <v>21500</v>
      </c>
      <c r="BL23" s="5">
        <f t="shared" si="17"/>
        <v>22163.928571428572</v>
      </c>
    </row>
    <row r="24" spans="1:64" x14ac:dyDescent="0.25">
      <c r="A24" s="6">
        <v>19</v>
      </c>
      <c r="B24" s="4">
        <v>95</v>
      </c>
      <c r="C24" s="4">
        <v>60</v>
      </c>
      <c r="D24" s="4">
        <v>60</v>
      </c>
      <c r="E24" s="4">
        <v>70</v>
      </c>
      <c r="F24" s="4">
        <v>75</v>
      </c>
      <c r="G24" s="4">
        <v>71</v>
      </c>
      <c r="H24" s="4">
        <v>91</v>
      </c>
      <c r="I24" s="4">
        <v>90</v>
      </c>
      <c r="J24" s="4">
        <v>80</v>
      </c>
      <c r="K24" s="4">
        <v>74</v>
      </c>
      <c r="L24" s="4">
        <v>125</v>
      </c>
      <c r="M24" s="4">
        <v>111</v>
      </c>
      <c r="N24" s="4">
        <v>63</v>
      </c>
      <c r="O24" s="4">
        <v>80</v>
      </c>
      <c r="P24" s="5">
        <f t="shared" si="14"/>
        <v>81.785714285714292</v>
      </c>
      <c r="R24" s="4">
        <f t="shared" si="0"/>
        <v>12863.508740546802</v>
      </c>
      <c r="S24" s="4">
        <f t="shared" si="1"/>
        <v>10440.755709950963</v>
      </c>
      <c r="T24" s="4">
        <f t="shared" si="2"/>
        <v>30465.72972972973</v>
      </c>
      <c r="U24" s="4">
        <f t="shared" si="3"/>
        <v>18847.15558601782</v>
      </c>
      <c r="V24" s="4">
        <f t="shared" si="4"/>
        <v>11657.997678717276</v>
      </c>
      <c r="W24" s="4">
        <f t="shared" si="5"/>
        <v>8987.0689655172409</v>
      </c>
      <c r="X24" s="4">
        <f t="shared" si="6"/>
        <v>12801.653241456324</v>
      </c>
      <c r="Y24" s="4">
        <f t="shared" si="7"/>
        <v>10525.922920892495</v>
      </c>
      <c r="Z24" s="4">
        <f t="shared" si="8"/>
        <v>10101.40636565507</v>
      </c>
      <c r="AA24" s="4">
        <f t="shared" si="9"/>
        <v>8396.8345410994207</v>
      </c>
      <c r="AB24" s="4">
        <f t="shared" si="10"/>
        <v>8087.2107186358089</v>
      </c>
      <c r="AC24" s="4">
        <f t="shared" si="11"/>
        <v>13264.8128342246</v>
      </c>
      <c r="AD24" s="4">
        <f t="shared" si="12"/>
        <v>15056.233877901977</v>
      </c>
      <c r="AE24" s="4">
        <f t="shared" si="13"/>
        <v>12816.691505216097</v>
      </c>
      <c r="AF24" s="5">
        <f t="shared" si="15"/>
        <v>13165.213029682975</v>
      </c>
      <c r="AH24" s="9">
        <v>20.243310379165717</v>
      </c>
      <c r="AI24" s="9">
        <v>26.917591772800893</v>
      </c>
      <c r="AJ24" s="9">
        <v>9.25</v>
      </c>
      <c r="AK24" s="9">
        <v>14.59</v>
      </c>
      <c r="AL24" s="9">
        <v>23.263000000000002</v>
      </c>
      <c r="AM24" s="10">
        <v>27.84</v>
      </c>
      <c r="AN24" s="9">
        <v>20.331748961698199</v>
      </c>
      <c r="AO24" s="10">
        <v>24.65</v>
      </c>
      <c r="AP24" s="9">
        <v>27.02</v>
      </c>
      <c r="AQ24" s="10">
        <v>32.981000000000002</v>
      </c>
      <c r="AR24" s="10">
        <v>32.840000000000003</v>
      </c>
      <c r="AS24" s="9">
        <v>18.7</v>
      </c>
      <c r="AT24" s="9">
        <v>17.445</v>
      </c>
      <c r="AU24" s="9">
        <v>20.13</v>
      </c>
      <c r="AV24" s="10">
        <f t="shared" si="16"/>
        <v>22.58583222240463</v>
      </c>
      <c r="AX24" s="4">
        <v>21700</v>
      </c>
      <c r="AY24" s="4">
        <v>23420</v>
      </c>
      <c r="AZ24" s="4">
        <v>23484</v>
      </c>
      <c r="BA24" s="4">
        <v>22915</v>
      </c>
      <c r="BB24" s="4">
        <v>22600</v>
      </c>
      <c r="BC24" s="4">
        <v>20850</v>
      </c>
      <c r="BD24" s="4">
        <v>21690</v>
      </c>
      <c r="BE24" s="4">
        <v>21622</v>
      </c>
      <c r="BF24" s="4">
        <v>22745</v>
      </c>
      <c r="BG24" s="4">
        <v>23078</v>
      </c>
      <c r="BH24" s="5">
        <v>22132</v>
      </c>
      <c r="BI24" s="4">
        <v>20671</v>
      </c>
      <c r="BJ24" s="4">
        <v>21888</v>
      </c>
      <c r="BK24" s="4">
        <v>21500</v>
      </c>
      <c r="BL24" s="5">
        <f t="shared" si="17"/>
        <v>22163.928571428572</v>
      </c>
    </row>
    <row r="25" spans="1:64" x14ac:dyDescent="0.25">
      <c r="A25" s="6">
        <v>20</v>
      </c>
      <c r="B25" s="4">
        <v>95</v>
      </c>
      <c r="C25" s="4">
        <v>60</v>
      </c>
      <c r="D25" s="4">
        <v>60</v>
      </c>
      <c r="E25" s="4">
        <v>70</v>
      </c>
      <c r="F25" s="4">
        <v>75</v>
      </c>
      <c r="G25" s="4">
        <v>71</v>
      </c>
      <c r="H25" s="4">
        <v>91</v>
      </c>
      <c r="I25" s="4">
        <v>90</v>
      </c>
      <c r="J25" s="4">
        <v>80</v>
      </c>
      <c r="K25" s="4">
        <v>74</v>
      </c>
      <c r="L25" s="4">
        <v>125</v>
      </c>
      <c r="M25" s="4">
        <v>111</v>
      </c>
      <c r="N25" s="4">
        <v>63</v>
      </c>
      <c r="O25" s="4">
        <v>80</v>
      </c>
      <c r="P25" s="5">
        <f t="shared" si="14"/>
        <v>81.785714285714292</v>
      </c>
      <c r="R25" s="4">
        <f t="shared" si="0"/>
        <v>12723.908987018625</v>
      </c>
      <c r="S25" s="4">
        <f t="shared" si="1"/>
        <v>10434.184046043236</v>
      </c>
      <c r="T25" s="4">
        <f t="shared" si="2"/>
        <v>30465.72972972973</v>
      </c>
      <c r="U25" s="4">
        <f t="shared" si="3"/>
        <v>18479.838709677417</v>
      </c>
      <c r="V25" s="4">
        <f t="shared" si="4"/>
        <v>11657.997678717276</v>
      </c>
      <c r="W25" s="4">
        <f t="shared" si="5"/>
        <v>8987.0689655172409</v>
      </c>
      <c r="X25" s="4">
        <f t="shared" si="6"/>
        <v>12801.653241456324</v>
      </c>
      <c r="Y25" s="4">
        <f t="shared" si="7"/>
        <v>10504.615384615385</v>
      </c>
      <c r="Z25" s="4">
        <f t="shared" si="8"/>
        <v>10101.40636565507</v>
      </c>
      <c r="AA25" s="4">
        <f t="shared" si="9"/>
        <v>8387.9331233341418</v>
      </c>
      <c r="AB25" s="4">
        <f t="shared" si="10"/>
        <v>8087.2107186358089</v>
      </c>
      <c r="AC25" s="4">
        <f t="shared" si="11"/>
        <v>13264.8128342246</v>
      </c>
      <c r="AD25" s="4">
        <f t="shared" si="12"/>
        <v>14923.636363636362</v>
      </c>
      <c r="AE25" s="4">
        <f t="shared" si="13"/>
        <v>12816.691505216097</v>
      </c>
      <c r="AF25" s="5">
        <f t="shared" si="15"/>
        <v>13116.906260962667</v>
      </c>
      <c r="AH25" s="9">
        <v>20.465408882260093</v>
      </c>
      <c r="AI25" s="9">
        <v>26.934545026218284</v>
      </c>
      <c r="AJ25" s="9">
        <v>9.25</v>
      </c>
      <c r="AK25" s="9">
        <v>14.88</v>
      </c>
      <c r="AL25" s="9">
        <v>23.263000000000002</v>
      </c>
      <c r="AM25" s="10">
        <v>27.84</v>
      </c>
      <c r="AN25" s="9">
        <v>20.331748961698199</v>
      </c>
      <c r="AO25" s="10">
        <v>24.7</v>
      </c>
      <c r="AP25" s="9">
        <v>27.02</v>
      </c>
      <c r="AQ25" s="10">
        <v>33.015999999999998</v>
      </c>
      <c r="AR25" s="10">
        <v>32.840000000000003</v>
      </c>
      <c r="AS25" s="9">
        <v>18.7</v>
      </c>
      <c r="AT25" s="9">
        <v>17.600000000000001</v>
      </c>
      <c r="AU25" s="9">
        <v>20.13</v>
      </c>
      <c r="AV25" s="10">
        <f t="shared" si="16"/>
        <v>22.640764490726898</v>
      </c>
      <c r="AX25" s="4">
        <v>21700</v>
      </c>
      <c r="AY25" s="4">
        <v>23420</v>
      </c>
      <c r="AZ25" s="4">
        <v>23484</v>
      </c>
      <c r="BA25" s="4">
        <v>22915</v>
      </c>
      <c r="BB25" s="4">
        <v>22600</v>
      </c>
      <c r="BC25" s="4">
        <v>20850</v>
      </c>
      <c r="BD25" s="4">
        <v>21690</v>
      </c>
      <c r="BE25" s="4">
        <v>21622</v>
      </c>
      <c r="BF25" s="4">
        <v>22745</v>
      </c>
      <c r="BG25" s="4">
        <v>23078</v>
      </c>
      <c r="BH25" s="5">
        <v>22132</v>
      </c>
      <c r="BI25" s="4">
        <v>20671</v>
      </c>
      <c r="BJ25" s="4">
        <v>21888</v>
      </c>
      <c r="BK25" s="4">
        <v>21500</v>
      </c>
      <c r="BL25" s="5">
        <f t="shared" si="17"/>
        <v>22163.928571428572</v>
      </c>
    </row>
    <row r="26" spans="1:64" x14ac:dyDescent="0.25">
      <c r="A26" s="6">
        <v>21</v>
      </c>
      <c r="B26" s="4">
        <v>95</v>
      </c>
      <c r="C26" s="4">
        <v>60</v>
      </c>
      <c r="D26" s="4">
        <v>60</v>
      </c>
      <c r="E26" s="4">
        <v>70</v>
      </c>
      <c r="F26" s="4">
        <v>75</v>
      </c>
      <c r="G26" s="4">
        <v>71</v>
      </c>
      <c r="H26" s="4">
        <v>91</v>
      </c>
      <c r="I26" s="4">
        <v>90</v>
      </c>
      <c r="J26" s="4">
        <v>80</v>
      </c>
      <c r="K26" s="4">
        <v>74</v>
      </c>
      <c r="L26" s="4">
        <v>125</v>
      </c>
      <c r="M26" s="4">
        <v>111</v>
      </c>
      <c r="N26" s="4">
        <v>63</v>
      </c>
      <c r="O26" s="4">
        <v>80</v>
      </c>
      <c r="P26" s="5">
        <f t="shared" si="14"/>
        <v>81.785714285714292</v>
      </c>
      <c r="R26" s="4">
        <f t="shared" si="0"/>
        <v>12593.706657610726</v>
      </c>
      <c r="S26" s="4">
        <f t="shared" si="1"/>
        <v>10427.765922043467</v>
      </c>
      <c r="T26" s="4">
        <f t="shared" si="2"/>
        <v>20874.666666666668</v>
      </c>
      <c r="U26" s="4">
        <f t="shared" si="3"/>
        <v>18162.483487450463</v>
      </c>
      <c r="V26" s="4">
        <f t="shared" si="4"/>
        <v>11657.997678717276</v>
      </c>
      <c r="W26" s="4">
        <f t="shared" si="5"/>
        <v>8987.0689655172409</v>
      </c>
      <c r="X26" s="4">
        <f t="shared" si="6"/>
        <v>12801.653241456324</v>
      </c>
      <c r="Y26" s="4">
        <f t="shared" si="7"/>
        <v>10483.39393939394</v>
      </c>
      <c r="Z26" s="4">
        <f t="shared" si="8"/>
        <v>10101.40636565507</v>
      </c>
      <c r="AA26" s="4">
        <f t="shared" si="9"/>
        <v>8379.304084720121</v>
      </c>
      <c r="AB26" s="4">
        <f t="shared" si="10"/>
        <v>8087.2107186358089</v>
      </c>
      <c r="AC26" s="4">
        <f t="shared" si="11"/>
        <v>13264.8128342246</v>
      </c>
      <c r="AD26" s="4">
        <f t="shared" si="12"/>
        <v>14793.353984793017</v>
      </c>
      <c r="AE26" s="4">
        <f t="shared" si="13"/>
        <v>12816.691505216097</v>
      </c>
      <c r="AF26" s="5">
        <f t="shared" si="15"/>
        <v>12387.965432292915</v>
      </c>
      <c r="AH26" s="9">
        <v>20.676994238438375</v>
      </c>
      <c r="AI26" s="9">
        <v>26.951122810102959</v>
      </c>
      <c r="AJ26" s="9">
        <v>13.5</v>
      </c>
      <c r="AK26" s="9">
        <v>15.14</v>
      </c>
      <c r="AL26" s="9">
        <v>23.263000000000002</v>
      </c>
      <c r="AM26" s="10">
        <v>27.84</v>
      </c>
      <c r="AN26" s="9">
        <v>20.331748961698199</v>
      </c>
      <c r="AO26" s="10">
        <v>24.75</v>
      </c>
      <c r="AP26" s="9">
        <v>27.02</v>
      </c>
      <c r="AQ26" s="10">
        <v>33.049999999999997</v>
      </c>
      <c r="AR26" s="10">
        <v>32.840000000000003</v>
      </c>
      <c r="AS26" s="9">
        <v>18.7</v>
      </c>
      <c r="AT26" s="9">
        <v>17.754999999999999</v>
      </c>
      <c r="AU26" s="9">
        <v>20.13</v>
      </c>
      <c r="AV26" s="10">
        <f t="shared" si="16"/>
        <v>22.996276143588542</v>
      </c>
      <c r="AX26" s="4">
        <v>21700</v>
      </c>
      <c r="AY26" s="4">
        <v>23420</v>
      </c>
      <c r="AZ26" s="4">
        <v>23484</v>
      </c>
      <c r="BA26" s="4">
        <v>22915</v>
      </c>
      <c r="BB26" s="4">
        <v>22600</v>
      </c>
      <c r="BC26" s="4">
        <v>20850</v>
      </c>
      <c r="BD26" s="4">
        <v>21690</v>
      </c>
      <c r="BE26" s="4">
        <v>21622</v>
      </c>
      <c r="BF26" s="4">
        <v>22745</v>
      </c>
      <c r="BG26" s="4">
        <v>23078</v>
      </c>
      <c r="BH26" s="5">
        <v>22132</v>
      </c>
      <c r="BI26" s="4">
        <v>20671</v>
      </c>
      <c r="BJ26" s="4">
        <v>21888</v>
      </c>
      <c r="BK26" s="4">
        <v>21500</v>
      </c>
      <c r="BL26" s="5">
        <f t="shared" si="17"/>
        <v>22163.928571428572</v>
      </c>
    </row>
    <row r="27" spans="1:64" x14ac:dyDescent="0.25">
      <c r="A27" s="6">
        <v>22</v>
      </c>
      <c r="B27" s="4">
        <v>95</v>
      </c>
      <c r="C27" s="4">
        <v>60</v>
      </c>
      <c r="D27" s="4">
        <v>60</v>
      </c>
      <c r="E27" s="4">
        <v>70</v>
      </c>
      <c r="F27" s="4">
        <v>75</v>
      </c>
      <c r="G27" s="4">
        <v>71</v>
      </c>
      <c r="H27" s="4">
        <v>91</v>
      </c>
      <c r="I27" s="4">
        <v>90</v>
      </c>
      <c r="J27" s="4">
        <v>80</v>
      </c>
      <c r="K27" s="4">
        <v>74</v>
      </c>
      <c r="L27" s="4">
        <v>125</v>
      </c>
      <c r="M27" s="4">
        <v>111</v>
      </c>
      <c r="N27" s="4">
        <v>63</v>
      </c>
      <c r="O27" s="4">
        <v>80</v>
      </c>
      <c r="P27" s="5">
        <f t="shared" si="14"/>
        <v>81.785714285714292</v>
      </c>
      <c r="R27" s="4">
        <f t="shared" si="0"/>
        <v>12471.83481641674</v>
      </c>
      <c r="S27" s="4">
        <f t="shared" si="1"/>
        <v>10421.487281391344</v>
      </c>
      <c r="T27" s="4">
        <f t="shared" si="2"/>
        <v>20874.666666666668</v>
      </c>
      <c r="U27" s="4">
        <f t="shared" si="3"/>
        <v>17855.844155844155</v>
      </c>
      <c r="V27" s="4">
        <f t="shared" si="4"/>
        <v>11657.997678717276</v>
      </c>
      <c r="W27" s="4">
        <f t="shared" si="5"/>
        <v>8987.0689655172409</v>
      </c>
      <c r="X27" s="4">
        <f t="shared" si="6"/>
        <v>12801.653241456324</v>
      </c>
      <c r="Y27" s="4">
        <f t="shared" si="7"/>
        <v>10462.258064516129</v>
      </c>
      <c r="Z27" s="4">
        <f t="shared" si="8"/>
        <v>10101.40636565507</v>
      </c>
      <c r="AA27" s="4">
        <f t="shared" si="9"/>
        <v>8370.4397763336856</v>
      </c>
      <c r="AB27" s="4">
        <f t="shared" si="10"/>
        <v>8087.2107186358089</v>
      </c>
      <c r="AC27" s="4">
        <f t="shared" si="11"/>
        <v>13264.8128342246</v>
      </c>
      <c r="AD27" s="4">
        <f t="shared" si="12"/>
        <v>14665.326633165829</v>
      </c>
      <c r="AE27" s="4">
        <f t="shared" si="13"/>
        <v>12816.691505216097</v>
      </c>
      <c r="AF27" s="5">
        <f t="shared" si="15"/>
        <v>12345.621335982642</v>
      </c>
      <c r="AH27" s="9">
        <v>20.879044970771595</v>
      </c>
      <c r="AI27" s="9">
        <v>26.967360071707454</v>
      </c>
      <c r="AJ27" s="9">
        <v>13.5</v>
      </c>
      <c r="AK27" s="9">
        <v>15.4</v>
      </c>
      <c r="AL27" s="9">
        <v>23.263000000000002</v>
      </c>
      <c r="AM27" s="10">
        <v>27.84</v>
      </c>
      <c r="AN27" s="9">
        <v>20.331748961698199</v>
      </c>
      <c r="AO27" s="10">
        <v>24.8</v>
      </c>
      <c r="AP27" s="9">
        <v>27.02</v>
      </c>
      <c r="AQ27" s="10">
        <v>33.085000000000001</v>
      </c>
      <c r="AR27" s="10">
        <v>32.840000000000003</v>
      </c>
      <c r="AS27" s="9">
        <v>18.7</v>
      </c>
      <c r="AT27" s="9">
        <v>17.91</v>
      </c>
      <c r="AU27" s="9">
        <v>20.13</v>
      </c>
      <c r="AV27" s="10">
        <f t="shared" si="16"/>
        <v>23.047582428869809</v>
      </c>
      <c r="AX27" s="4">
        <v>21700</v>
      </c>
      <c r="AY27" s="4">
        <v>23420</v>
      </c>
      <c r="AZ27" s="4">
        <v>23484</v>
      </c>
      <c r="BA27" s="4">
        <v>22915</v>
      </c>
      <c r="BB27" s="4">
        <v>22600</v>
      </c>
      <c r="BC27" s="4">
        <v>20850</v>
      </c>
      <c r="BD27" s="4">
        <v>21690</v>
      </c>
      <c r="BE27" s="4">
        <v>21622</v>
      </c>
      <c r="BF27" s="4">
        <v>22745</v>
      </c>
      <c r="BG27" s="4">
        <v>23078</v>
      </c>
      <c r="BH27" s="5">
        <v>22132</v>
      </c>
      <c r="BI27" s="4">
        <v>20671</v>
      </c>
      <c r="BJ27" s="4">
        <v>21888</v>
      </c>
      <c r="BK27" s="4">
        <v>21500</v>
      </c>
      <c r="BL27" s="5">
        <f t="shared" si="17"/>
        <v>22163.928571428572</v>
      </c>
    </row>
    <row r="28" spans="1:64" x14ac:dyDescent="0.25">
      <c r="A28" s="6">
        <v>23</v>
      </c>
      <c r="B28" s="4">
        <v>95</v>
      </c>
      <c r="C28" s="4">
        <v>60</v>
      </c>
      <c r="D28" s="4">
        <v>60</v>
      </c>
      <c r="E28" s="4">
        <v>70</v>
      </c>
      <c r="F28" s="4">
        <v>75</v>
      </c>
      <c r="G28" s="4">
        <v>71</v>
      </c>
      <c r="H28" s="4">
        <v>91</v>
      </c>
      <c r="I28" s="4">
        <v>90</v>
      </c>
      <c r="J28" s="4">
        <v>80</v>
      </c>
      <c r="K28" s="4">
        <v>74</v>
      </c>
      <c r="L28" s="4">
        <v>125</v>
      </c>
      <c r="M28" s="4">
        <v>111</v>
      </c>
      <c r="N28" s="4">
        <v>63</v>
      </c>
      <c r="O28" s="4">
        <v>80</v>
      </c>
      <c r="P28" s="5">
        <f t="shared" si="14"/>
        <v>81.785714285714292</v>
      </c>
      <c r="R28" s="4">
        <f t="shared" si="0"/>
        <v>12357.391103351827</v>
      </c>
      <c r="S28" s="4">
        <f t="shared" si="1"/>
        <v>10415.335945056413</v>
      </c>
      <c r="T28" s="4">
        <f t="shared" si="2"/>
        <v>20874.666666666668</v>
      </c>
      <c r="U28" s="4">
        <f t="shared" si="3"/>
        <v>17581.841432225065</v>
      </c>
      <c r="V28" s="4">
        <f t="shared" si="4"/>
        <v>11657.997678717276</v>
      </c>
      <c r="W28" s="4">
        <f t="shared" si="5"/>
        <v>8987.0689655172409</v>
      </c>
      <c r="X28" s="4">
        <f t="shared" si="6"/>
        <v>12801.653241456324</v>
      </c>
      <c r="Y28" s="4">
        <f t="shared" si="7"/>
        <v>10441.207243460763</v>
      </c>
      <c r="Z28" s="4">
        <f t="shared" si="8"/>
        <v>10101.40636565507</v>
      </c>
      <c r="AA28" s="4">
        <f t="shared" si="9"/>
        <v>8361.8466741145567</v>
      </c>
      <c r="AB28" s="4">
        <f t="shared" si="10"/>
        <v>8087.2107186358089</v>
      </c>
      <c r="AC28" s="4">
        <f t="shared" si="11"/>
        <v>13264.8128342246</v>
      </c>
      <c r="AD28" s="4">
        <f t="shared" si="12"/>
        <v>14539.496263492942</v>
      </c>
      <c r="AE28" s="4">
        <f t="shared" si="13"/>
        <v>12816.691505216097</v>
      </c>
      <c r="AF28" s="5">
        <f t="shared" si="15"/>
        <v>12306.330474127904</v>
      </c>
      <c r="AH28" s="9">
        <v>21.072409040235762</v>
      </c>
      <c r="AI28" s="9">
        <v>26.983287095352335</v>
      </c>
      <c r="AJ28" s="9">
        <v>13.5</v>
      </c>
      <c r="AK28" s="9">
        <v>15.64</v>
      </c>
      <c r="AL28" s="9">
        <v>23.263000000000002</v>
      </c>
      <c r="AM28" s="10">
        <v>27.84</v>
      </c>
      <c r="AN28" s="9">
        <v>20.331748961698199</v>
      </c>
      <c r="AO28" s="10">
        <v>24.85</v>
      </c>
      <c r="AP28" s="9">
        <v>27.02</v>
      </c>
      <c r="AQ28" s="10">
        <v>33.119</v>
      </c>
      <c r="AR28" s="10">
        <v>32.840000000000003</v>
      </c>
      <c r="AS28" s="9">
        <v>18.7</v>
      </c>
      <c r="AT28" s="9">
        <v>18.065000000000001</v>
      </c>
      <c r="AU28" s="9">
        <v>20.13</v>
      </c>
      <c r="AV28" s="10">
        <f t="shared" si="16"/>
        <v>23.096746078377596</v>
      </c>
      <c r="AX28" s="4">
        <v>21700</v>
      </c>
      <c r="AY28" s="4">
        <v>23420</v>
      </c>
      <c r="AZ28" s="4">
        <v>23484</v>
      </c>
      <c r="BA28" s="4">
        <v>22915</v>
      </c>
      <c r="BB28" s="4">
        <v>22600</v>
      </c>
      <c r="BC28" s="4">
        <v>20850</v>
      </c>
      <c r="BD28" s="4">
        <v>21690</v>
      </c>
      <c r="BE28" s="4">
        <v>21622</v>
      </c>
      <c r="BF28" s="4">
        <v>22745</v>
      </c>
      <c r="BG28" s="4">
        <v>23078</v>
      </c>
      <c r="BH28" s="5">
        <v>22132</v>
      </c>
      <c r="BI28" s="4">
        <v>20671</v>
      </c>
      <c r="BJ28" s="4">
        <v>21888</v>
      </c>
      <c r="BK28" s="4">
        <v>21500</v>
      </c>
      <c r="BL28" s="5">
        <f t="shared" si="17"/>
        <v>22163.928571428572</v>
      </c>
    </row>
    <row r="29" spans="1:64" x14ac:dyDescent="0.25">
      <c r="A29" s="6">
        <v>24</v>
      </c>
      <c r="B29" s="4">
        <v>95</v>
      </c>
      <c r="C29" s="4">
        <v>60</v>
      </c>
      <c r="D29" s="4">
        <v>60</v>
      </c>
      <c r="E29" s="4">
        <v>70</v>
      </c>
      <c r="F29" s="4">
        <v>75</v>
      </c>
      <c r="G29" s="4">
        <v>71</v>
      </c>
      <c r="H29" s="4">
        <v>91</v>
      </c>
      <c r="I29" s="4">
        <v>90</v>
      </c>
      <c r="J29" s="4">
        <v>80</v>
      </c>
      <c r="K29" s="4">
        <v>74</v>
      </c>
      <c r="L29" s="4">
        <v>125</v>
      </c>
      <c r="M29" s="4">
        <v>111</v>
      </c>
      <c r="N29" s="4">
        <v>63</v>
      </c>
      <c r="O29" s="4">
        <v>80</v>
      </c>
      <c r="P29" s="5">
        <f t="shared" si="14"/>
        <v>81.785714285714292</v>
      </c>
      <c r="R29" s="4">
        <f t="shared" si="0"/>
        <v>12249.606282817094</v>
      </c>
      <c r="S29" s="4">
        <f t="shared" si="1"/>
        <v>10409.301291228419</v>
      </c>
      <c r="T29" s="4">
        <f t="shared" si="2"/>
        <v>20874.666666666668</v>
      </c>
      <c r="U29" s="4">
        <f t="shared" si="3"/>
        <v>17316.120906801007</v>
      </c>
      <c r="V29" s="4">
        <f t="shared" si="4"/>
        <v>11657.997678717276</v>
      </c>
      <c r="W29" s="4">
        <f t="shared" si="5"/>
        <v>8987.0689655172409</v>
      </c>
      <c r="X29" s="4">
        <f t="shared" si="6"/>
        <v>12801.653241456324</v>
      </c>
      <c r="Y29" s="4">
        <f t="shared" si="7"/>
        <v>10420.240963855422</v>
      </c>
      <c r="Z29" s="4">
        <f t="shared" si="8"/>
        <v>10101.40636565507</v>
      </c>
      <c r="AA29" s="4">
        <f t="shared" si="9"/>
        <v>8353.2711971767258</v>
      </c>
      <c r="AB29" s="4">
        <f t="shared" si="10"/>
        <v>8087.2107186358089</v>
      </c>
      <c r="AC29" s="4">
        <f t="shared" si="11"/>
        <v>13264.8128342246</v>
      </c>
      <c r="AD29" s="4">
        <f t="shared" si="12"/>
        <v>14415.806805708015</v>
      </c>
      <c r="AE29" s="4">
        <f t="shared" si="13"/>
        <v>12816.691505216097</v>
      </c>
      <c r="AF29" s="5">
        <f t="shared" si="15"/>
        <v>12268.275387405414</v>
      </c>
      <c r="AH29" s="9">
        <v>21.257826087461375</v>
      </c>
      <c r="AI29" s="9">
        <v>26.998930296774414</v>
      </c>
      <c r="AJ29" s="9">
        <v>13.5</v>
      </c>
      <c r="AK29" s="9">
        <v>15.88</v>
      </c>
      <c r="AL29" s="9">
        <v>23.263000000000002</v>
      </c>
      <c r="AM29" s="10">
        <v>27.84</v>
      </c>
      <c r="AN29" s="9">
        <v>20.331748961698199</v>
      </c>
      <c r="AO29" s="10">
        <v>24.9</v>
      </c>
      <c r="AP29" s="9">
        <v>27.02</v>
      </c>
      <c r="AQ29" s="10">
        <v>33.152999999999999</v>
      </c>
      <c r="AR29" s="10">
        <v>32.840000000000003</v>
      </c>
      <c r="AS29" s="9">
        <v>18.7</v>
      </c>
      <c r="AT29" s="9">
        <v>18.22</v>
      </c>
      <c r="AU29" s="9">
        <v>20.13</v>
      </c>
      <c r="AV29" s="10">
        <f t="shared" si="16"/>
        <v>23.145321810423859</v>
      </c>
      <c r="AX29" s="4">
        <v>21700</v>
      </c>
      <c r="AY29" s="4">
        <v>23420</v>
      </c>
      <c r="AZ29" s="4">
        <v>23484</v>
      </c>
      <c r="BA29" s="4">
        <v>22915</v>
      </c>
      <c r="BB29" s="4">
        <v>22600</v>
      </c>
      <c r="BC29" s="4">
        <v>20850</v>
      </c>
      <c r="BD29" s="4">
        <v>21690</v>
      </c>
      <c r="BE29" s="4">
        <v>21622</v>
      </c>
      <c r="BF29" s="4">
        <v>22745</v>
      </c>
      <c r="BG29" s="4">
        <v>23078</v>
      </c>
      <c r="BH29" s="5">
        <v>22132</v>
      </c>
      <c r="BI29" s="4">
        <v>20671</v>
      </c>
      <c r="BJ29" s="4">
        <v>21888</v>
      </c>
      <c r="BK29" s="4">
        <v>21500</v>
      </c>
      <c r="BL29" s="5">
        <f t="shared" si="17"/>
        <v>22163.928571428572</v>
      </c>
    </row>
    <row r="30" spans="1:64" x14ac:dyDescent="0.25">
      <c r="A30" s="6">
        <v>25</v>
      </c>
      <c r="B30" s="4">
        <v>95</v>
      </c>
      <c r="C30" s="4">
        <v>60</v>
      </c>
      <c r="D30" s="4">
        <v>60</v>
      </c>
      <c r="E30" s="4">
        <v>70</v>
      </c>
      <c r="F30" s="4">
        <v>75</v>
      </c>
      <c r="G30" s="4">
        <v>71</v>
      </c>
      <c r="H30" s="4">
        <v>91</v>
      </c>
      <c r="I30" s="4">
        <v>90</v>
      </c>
      <c r="J30" s="4">
        <v>80</v>
      </c>
      <c r="K30" s="4">
        <v>74</v>
      </c>
      <c r="L30" s="4">
        <v>125</v>
      </c>
      <c r="M30" s="4">
        <v>111</v>
      </c>
      <c r="N30" s="4">
        <v>63</v>
      </c>
      <c r="O30" s="4">
        <v>80</v>
      </c>
      <c r="P30" s="5">
        <f t="shared" si="14"/>
        <v>81.785714285714292</v>
      </c>
      <c r="R30" s="4">
        <f t="shared" si="0"/>
        <v>12147.819860858086</v>
      </c>
      <c r="S30" s="4">
        <f t="shared" si="1"/>
        <v>10403.374000526561</v>
      </c>
      <c r="T30" s="4">
        <f t="shared" si="2"/>
        <v>20874.666666666668</v>
      </c>
      <c r="U30" s="4">
        <f t="shared" si="3"/>
        <v>17079.503105590062</v>
      </c>
      <c r="V30" s="4">
        <f t="shared" si="4"/>
        <v>11657.997678717276</v>
      </c>
      <c r="W30" s="4">
        <f t="shared" si="5"/>
        <v>8987.0689655172409</v>
      </c>
      <c r="X30" s="4">
        <f t="shared" si="6"/>
        <v>12801.653241456324</v>
      </c>
      <c r="Y30" s="4">
        <f t="shared" si="7"/>
        <v>10395.192307692307</v>
      </c>
      <c r="Z30" s="4">
        <f t="shared" si="8"/>
        <v>10101.40636565507</v>
      </c>
      <c r="AA30" s="4">
        <f t="shared" si="9"/>
        <v>8344.7132913490223</v>
      </c>
      <c r="AB30" s="4">
        <f t="shared" si="10"/>
        <v>8087.2107186358089</v>
      </c>
      <c r="AC30" s="4">
        <f t="shared" si="11"/>
        <v>13264.8128342246</v>
      </c>
      <c r="AD30" s="4">
        <f t="shared" si="12"/>
        <v>14294.204081632653</v>
      </c>
      <c r="AE30" s="4">
        <f t="shared" si="13"/>
        <v>12816.691505216097</v>
      </c>
      <c r="AF30" s="5">
        <f t="shared" si="15"/>
        <v>12232.593901695556</v>
      </c>
      <c r="AH30" s="9">
        <v>21.435945131113108</v>
      </c>
      <c r="AI30" s="9">
        <v>27.014312855211713</v>
      </c>
      <c r="AJ30" s="9">
        <v>13.5</v>
      </c>
      <c r="AK30" s="9">
        <v>16.100000000000001</v>
      </c>
      <c r="AL30" s="9">
        <v>23.263000000000002</v>
      </c>
      <c r="AM30" s="10">
        <v>27.84</v>
      </c>
      <c r="AN30" s="9">
        <v>20.331748961698199</v>
      </c>
      <c r="AO30" s="10">
        <v>24.96</v>
      </c>
      <c r="AP30" s="9">
        <v>27.02</v>
      </c>
      <c r="AQ30" s="10">
        <v>33.186999999999998</v>
      </c>
      <c r="AR30" s="10">
        <v>32.840000000000003</v>
      </c>
      <c r="AS30" s="9">
        <v>18.7</v>
      </c>
      <c r="AT30" s="9">
        <v>18.375</v>
      </c>
      <c r="AU30" s="9">
        <v>20.13</v>
      </c>
      <c r="AV30" s="10">
        <f t="shared" si="16"/>
        <v>23.192643353430213</v>
      </c>
      <c r="AX30" s="4">
        <v>21700</v>
      </c>
      <c r="AY30" s="4">
        <v>23420</v>
      </c>
      <c r="AZ30" s="4">
        <v>23484</v>
      </c>
      <c r="BA30" s="4">
        <v>22915</v>
      </c>
      <c r="BB30" s="4">
        <v>22600</v>
      </c>
      <c r="BC30" s="4">
        <v>20850</v>
      </c>
      <c r="BD30" s="4">
        <v>21690</v>
      </c>
      <c r="BE30" s="4">
        <v>21622</v>
      </c>
      <c r="BF30" s="4">
        <v>22745</v>
      </c>
      <c r="BG30" s="4">
        <v>23078</v>
      </c>
      <c r="BH30" s="5">
        <v>22132</v>
      </c>
      <c r="BI30" s="4">
        <v>20671</v>
      </c>
      <c r="BJ30" s="4">
        <v>21888</v>
      </c>
      <c r="BK30" s="4">
        <v>21500</v>
      </c>
      <c r="BL30" s="5">
        <f t="shared" si="17"/>
        <v>22163.928571428572</v>
      </c>
    </row>
    <row r="31" spans="1:64" x14ac:dyDescent="0.25">
      <c r="A31" s="6">
        <v>26</v>
      </c>
      <c r="B31" s="4">
        <v>95</v>
      </c>
      <c r="C31" s="4">
        <v>60</v>
      </c>
      <c r="D31" s="4">
        <v>60</v>
      </c>
      <c r="E31" s="4">
        <v>70</v>
      </c>
      <c r="F31" s="4">
        <v>75</v>
      </c>
      <c r="G31" s="4">
        <v>71</v>
      </c>
      <c r="H31" s="4">
        <v>91</v>
      </c>
      <c r="I31" s="4">
        <v>90</v>
      </c>
      <c r="J31" s="4">
        <v>80</v>
      </c>
      <c r="K31" s="4">
        <v>74</v>
      </c>
      <c r="L31" s="4">
        <v>125</v>
      </c>
      <c r="M31" s="4">
        <v>111</v>
      </c>
      <c r="N31" s="4">
        <v>63</v>
      </c>
      <c r="O31" s="4">
        <v>80</v>
      </c>
      <c r="P31" s="5">
        <f t="shared" si="14"/>
        <v>81.785714285714292</v>
      </c>
      <c r="R31" s="4">
        <f t="shared" si="0"/>
        <v>12051.460963997857</v>
      </c>
      <c r="S31" s="4">
        <f t="shared" si="1"/>
        <v>10397.545851276922</v>
      </c>
      <c r="T31" s="4">
        <f t="shared" si="2"/>
        <v>20874.666666666668</v>
      </c>
      <c r="U31" s="4">
        <f t="shared" si="3"/>
        <v>16849.264705882353</v>
      </c>
      <c r="V31" s="4">
        <f t="shared" si="4"/>
        <v>11657.997678717276</v>
      </c>
      <c r="W31" s="4">
        <f t="shared" si="5"/>
        <v>8987.0689655172409</v>
      </c>
      <c r="X31" s="4">
        <f t="shared" si="6"/>
        <v>12801.653241456324</v>
      </c>
      <c r="Y31" s="4">
        <f t="shared" si="7"/>
        <v>10374.410235905638</v>
      </c>
      <c r="Z31" s="4">
        <f t="shared" si="8"/>
        <v>10101.40636565507</v>
      </c>
      <c r="AA31" s="4">
        <f t="shared" si="9"/>
        <v>8336.1729026820394</v>
      </c>
      <c r="AB31" s="4">
        <f t="shared" si="10"/>
        <v>8087.2107186358089</v>
      </c>
      <c r="AC31" s="4">
        <f t="shared" si="11"/>
        <v>13264.8128342246</v>
      </c>
      <c r="AD31" s="4">
        <f t="shared" si="12"/>
        <v>14174.635725849972</v>
      </c>
      <c r="AE31" s="4">
        <f t="shared" si="13"/>
        <v>12816.691505216097</v>
      </c>
      <c r="AF31" s="5">
        <f t="shared" si="15"/>
        <v>12198.214168691704</v>
      </c>
      <c r="AH31" s="9">
        <v>21.607338793023558</v>
      </c>
      <c r="AI31" s="9">
        <v>27.029455221443964</v>
      </c>
      <c r="AJ31" s="9">
        <v>13.5</v>
      </c>
      <c r="AK31" s="9">
        <v>16.32</v>
      </c>
      <c r="AL31" s="9">
        <v>23.263000000000002</v>
      </c>
      <c r="AM31" s="10">
        <v>27.84</v>
      </c>
      <c r="AN31" s="9">
        <v>20.331748961698199</v>
      </c>
      <c r="AO31" s="10">
        <v>25.01</v>
      </c>
      <c r="AP31" s="9">
        <v>27.02</v>
      </c>
      <c r="AQ31" s="10">
        <v>33.220999999999997</v>
      </c>
      <c r="AR31" s="10">
        <v>32.840000000000003</v>
      </c>
      <c r="AS31" s="9">
        <v>18.7</v>
      </c>
      <c r="AT31" s="9">
        <v>18.53</v>
      </c>
      <c r="AU31" s="9">
        <v>20.13</v>
      </c>
      <c r="AV31" s="10">
        <f t="shared" si="16"/>
        <v>23.238753069726126</v>
      </c>
      <c r="AX31" s="4">
        <v>21700</v>
      </c>
      <c r="AY31" s="4">
        <v>23420</v>
      </c>
      <c r="AZ31" s="4">
        <v>23484</v>
      </c>
      <c r="BA31" s="4">
        <v>22915</v>
      </c>
      <c r="BB31" s="4">
        <v>22600</v>
      </c>
      <c r="BC31" s="4">
        <v>20850</v>
      </c>
      <c r="BD31" s="4">
        <v>21690</v>
      </c>
      <c r="BE31" s="4">
        <v>21622</v>
      </c>
      <c r="BF31" s="4">
        <v>22745</v>
      </c>
      <c r="BG31" s="4">
        <v>23078</v>
      </c>
      <c r="BH31" s="5">
        <v>22132</v>
      </c>
      <c r="BI31" s="4">
        <v>20671</v>
      </c>
      <c r="BJ31" s="4">
        <v>21888</v>
      </c>
      <c r="BK31" s="4">
        <v>21500</v>
      </c>
      <c r="BL31" s="5">
        <f t="shared" si="17"/>
        <v>22163.928571428572</v>
      </c>
    </row>
    <row r="32" spans="1:64" x14ac:dyDescent="0.25">
      <c r="A32" s="6">
        <v>27</v>
      </c>
      <c r="B32" s="4">
        <v>95</v>
      </c>
      <c r="C32" s="4">
        <v>60</v>
      </c>
      <c r="D32" s="4">
        <v>60</v>
      </c>
      <c r="E32" s="4">
        <v>70</v>
      </c>
      <c r="F32" s="4">
        <v>75</v>
      </c>
      <c r="G32" s="4">
        <v>71</v>
      </c>
      <c r="H32" s="4">
        <v>91</v>
      </c>
      <c r="I32" s="4">
        <v>90</v>
      </c>
      <c r="J32" s="4">
        <v>80</v>
      </c>
      <c r="K32" s="4">
        <v>74</v>
      </c>
      <c r="L32" s="4">
        <v>125</v>
      </c>
      <c r="M32" s="4">
        <v>111</v>
      </c>
      <c r="N32" s="4">
        <v>63</v>
      </c>
      <c r="O32" s="4">
        <v>80</v>
      </c>
      <c r="P32" s="5">
        <f t="shared" si="14"/>
        <v>81.785714285714292</v>
      </c>
      <c r="R32" s="4">
        <f t="shared" si="0"/>
        <v>11960.03318619259</v>
      </c>
      <c r="S32" s="4">
        <f t="shared" si="1"/>
        <v>10391.809553497664</v>
      </c>
      <c r="T32" s="4">
        <f t="shared" si="2"/>
        <v>20874.666666666668</v>
      </c>
      <c r="U32" s="4">
        <f t="shared" si="3"/>
        <v>16635.208711433756</v>
      </c>
      <c r="V32" s="4">
        <f t="shared" si="4"/>
        <v>11657.997678717276</v>
      </c>
      <c r="W32" s="4">
        <f t="shared" si="5"/>
        <v>8987.0689655172409</v>
      </c>
      <c r="X32" s="4">
        <f t="shared" si="6"/>
        <v>12801.653241456324</v>
      </c>
      <c r="Y32" s="4">
        <f t="shared" si="7"/>
        <v>10353.711093375898</v>
      </c>
      <c r="Z32" s="4">
        <f t="shared" si="8"/>
        <v>10101.40636565507</v>
      </c>
      <c r="AA32" s="4">
        <f t="shared" si="9"/>
        <v>8327.6499774469994</v>
      </c>
      <c r="AB32" s="4">
        <f t="shared" si="10"/>
        <v>8087.2107186358089</v>
      </c>
      <c r="AC32" s="4">
        <f t="shared" si="11"/>
        <v>13264.8128342246</v>
      </c>
      <c r="AD32" s="4">
        <f t="shared" si="12"/>
        <v>14057.051110516459</v>
      </c>
      <c r="AE32" s="4">
        <f t="shared" si="13"/>
        <v>12816.691505216097</v>
      </c>
      <c r="AF32" s="5">
        <f t="shared" si="15"/>
        <v>12165.49797203946</v>
      </c>
      <c r="AH32" s="9">
        <v>21.772514837218182</v>
      </c>
      <c r="AI32" s="9">
        <v>27.044375529900648</v>
      </c>
      <c r="AJ32" s="9">
        <v>13.5</v>
      </c>
      <c r="AK32" s="9">
        <v>16.53</v>
      </c>
      <c r="AL32" s="9">
        <v>23.263000000000002</v>
      </c>
      <c r="AM32" s="10">
        <v>27.84</v>
      </c>
      <c r="AN32" s="9">
        <v>20.331748961698199</v>
      </c>
      <c r="AO32" s="10">
        <v>25.06</v>
      </c>
      <c r="AP32" s="9">
        <v>27.02</v>
      </c>
      <c r="AQ32" s="10">
        <v>33.255000000000003</v>
      </c>
      <c r="AR32" s="10">
        <v>32.840000000000003</v>
      </c>
      <c r="AS32" s="9">
        <v>18.7</v>
      </c>
      <c r="AT32" s="9">
        <v>18.684999999999999</v>
      </c>
      <c r="AU32" s="9">
        <v>20.13</v>
      </c>
      <c r="AV32" s="10">
        <f t="shared" si="16"/>
        <v>23.283688523486926</v>
      </c>
      <c r="AX32" s="4">
        <v>21700</v>
      </c>
      <c r="AY32" s="4">
        <v>23420</v>
      </c>
      <c r="AZ32" s="4">
        <v>23484</v>
      </c>
      <c r="BA32" s="4">
        <v>22915</v>
      </c>
      <c r="BB32" s="4">
        <v>22600</v>
      </c>
      <c r="BC32" s="4">
        <v>20850</v>
      </c>
      <c r="BD32" s="4">
        <v>21690</v>
      </c>
      <c r="BE32" s="4">
        <v>21622</v>
      </c>
      <c r="BF32" s="4">
        <v>22745</v>
      </c>
      <c r="BG32" s="4">
        <v>23078</v>
      </c>
      <c r="BH32" s="5">
        <v>22132</v>
      </c>
      <c r="BI32" s="4">
        <v>20671</v>
      </c>
      <c r="BJ32" s="4">
        <v>21888</v>
      </c>
      <c r="BK32" s="4">
        <v>21500</v>
      </c>
      <c r="BL32" s="5">
        <f t="shared" si="17"/>
        <v>22163.928571428572</v>
      </c>
    </row>
    <row r="33" spans="1:64" x14ac:dyDescent="0.25">
      <c r="A33" s="6">
        <v>28</v>
      </c>
      <c r="B33" s="4">
        <v>95</v>
      </c>
      <c r="C33" s="4">
        <v>60</v>
      </c>
      <c r="D33" s="4">
        <v>60</v>
      </c>
      <c r="E33" s="4">
        <v>70</v>
      </c>
      <c r="F33" s="4">
        <v>75</v>
      </c>
      <c r="G33" s="4">
        <v>71</v>
      </c>
      <c r="H33" s="4">
        <v>91</v>
      </c>
      <c r="I33" s="4">
        <v>90</v>
      </c>
      <c r="J33" s="4">
        <v>80</v>
      </c>
      <c r="K33" s="4">
        <v>74</v>
      </c>
      <c r="L33" s="4">
        <v>125</v>
      </c>
      <c r="M33" s="4">
        <v>111</v>
      </c>
      <c r="N33" s="4">
        <v>63</v>
      </c>
      <c r="O33" s="4">
        <v>80</v>
      </c>
      <c r="P33" s="5">
        <f t="shared" si="14"/>
        <v>81.785714285714292</v>
      </c>
      <c r="R33" s="4">
        <f t="shared" si="0"/>
        <v>11873.102464307231</v>
      </c>
      <c r="S33" s="4">
        <f t="shared" si="1"/>
        <v>10386.158613129324</v>
      </c>
      <c r="T33" s="4">
        <f t="shared" si="2"/>
        <v>20874.666666666668</v>
      </c>
      <c r="U33" s="4">
        <f t="shared" si="3"/>
        <v>16436.341900777046</v>
      </c>
      <c r="V33" s="4">
        <f t="shared" si="4"/>
        <v>11657.997678717276</v>
      </c>
      <c r="W33" s="4">
        <f t="shared" si="5"/>
        <v>8987.0689655172409</v>
      </c>
      <c r="X33" s="4">
        <f t="shared" si="6"/>
        <v>12801.653241456324</v>
      </c>
      <c r="Y33" s="4">
        <f t="shared" si="7"/>
        <v>10333.094384707289</v>
      </c>
      <c r="Z33" s="4">
        <f t="shared" si="8"/>
        <v>10101.40636565507</v>
      </c>
      <c r="AA33" s="4">
        <f t="shared" si="9"/>
        <v>8319.1444621346382</v>
      </c>
      <c r="AB33" s="4">
        <f t="shared" si="10"/>
        <v>8087.2107186358089</v>
      </c>
      <c r="AC33" s="4">
        <f t="shared" si="11"/>
        <v>13264.8128342246</v>
      </c>
      <c r="AD33" s="4">
        <f t="shared" si="12"/>
        <v>13941.401273885351</v>
      </c>
      <c r="AE33" s="4">
        <f t="shared" si="13"/>
        <v>12816.691505216097</v>
      </c>
      <c r="AF33" s="5">
        <f t="shared" si="15"/>
        <v>12134.33936250214</v>
      </c>
      <c r="AH33" s="9">
        <v>21.931925609402526</v>
      </c>
      <c r="AI33" s="9">
        <v>27.05908993578554</v>
      </c>
      <c r="AJ33" s="9">
        <v>13.5</v>
      </c>
      <c r="AK33" s="9">
        <v>16.73</v>
      </c>
      <c r="AL33" s="9">
        <v>23.263000000000002</v>
      </c>
      <c r="AM33" s="10">
        <v>27.84</v>
      </c>
      <c r="AN33" s="9">
        <v>20.331748961698199</v>
      </c>
      <c r="AO33" s="10">
        <v>25.11</v>
      </c>
      <c r="AP33" s="9">
        <v>27.02</v>
      </c>
      <c r="AQ33" s="10">
        <v>33.289000000000001</v>
      </c>
      <c r="AR33" s="10">
        <v>32.840000000000003</v>
      </c>
      <c r="AS33" s="9">
        <v>18.7</v>
      </c>
      <c r="AT33" s="9">
        <v>18.84</v>
      </c>
      <c r="AU33" s="9">
        <v>20.13</v>
      </c>
      <c r="AV33" s="10">
        <f t="shared" si="16"/>
        <v>23.327483179063304</v>
      </c>
      <c r="AX33" s="4">
        <v>21700</v>
      </c>
      <c r="AY33" s="4">
        <v>23420</v>
      </c>
      <c r="AZ33" s="4">
        <v>23484</v>
      </c>
      <c r="BA33" s="4">
        <v>22915</v>
      </c>
      <c r="BB33" s="4">
        <v>22600</v>
      </c>
      <c r="BC33" s="4">
        <v>20850</v>
      </c>
      <c r="BD33" s="4">
        <v>21690</v>
      </c>
      <c r="BE33" s="4">
        <v>21622</v>
      </c>
      <c r="BF33" s="4">
        <v>22745</v>
      </c>
      <c r="BG33" s="4">
        <v>23078</v>
      </c>
      <c r="BH33" s="5">
        <v>22132</v>
      </c>
      <c r="BI33" s="4">
        <v>20671</v>
      </c>
      <c r="BJ33" s="4">
        <v>21888</v>
      </c>
      <c r="BK33" s="4">
        <v>21500</v>
      </c>
      <c r="BL33" s="5">
        <f t="shared" si="17"/>
        <v>22163.928571428572</v>
      </c>
    </row>
    <row r="34" spans="1:64" x14ac:dyDescent="0.25">
      <c r="A34" s="6">
        <v>29</v>
      </c>
      <c r="B34" s="4">
        <v>95</v>
      </c>
      <c r="C34" s="4">
        <v>60</v>
      </c>
      <c r="D34" s="4">
        <v>60</v>
      </c>
      <c r="E34" s="4">
        <v>70</v>
      </c>
      <c r="F34" s="4">
        <v>75</v>
      </c>
      <c r="G34" s="4">
        <v>71</v>
      </c>
      <c r="H34" s="4">
        <v>91</v>
      </c>
      <c r="I34" s="4">
        <v>90</v>
      </c>
      <c r="J34" s="4">
        <v>80</v>
      </c>
      <c r="K34" s="4">
        <v>74</v>
      </c>
      <c r="L34" s="4">
        <v>125</v>
      </c>
      <c r="M34" s="4">
        <v>111</v>
      </c>
      <c r="N34" s="4">
        <v>63</v>
      </c>
      <c r="O34" s="4">
        <v>80</v>
      </c>
      <c r="P34" s="5">
        <f t="shared" si="14"/>
        <v>81.785714285714292</v>
      </c>
      <c r="R34" s="4">
        <f t="shared" si="0"/>
        <v>11790.287290486129</v>
      </c>
      <c r="S34" s="4">
        <f t="shared" si="1"/>
        <v>10380.58722013023</v>
      </c>
      <c r="T34" s="4">
        <f t="shared" si="2"/>
        <v>20874.666666666668</v>
      </c>
      <c r="U34" s="4">
        <f t="shared" si="3"/>
        <v>16251.773049645388</v>
      </c>
      <c r="V34" s="4">
        <f t="shared" si="4"/>
        <v>11657.997678717276</v>
      </c>
      <c r="W34" s="4">
        <f t="shared" si="5"/>
        <v>8987.0689655172409</v>
      </c>
      <c r="X34" s="4">
        <f t="shared" si="6"/>
        <v>12801.653241456324</v>
      </c>
      <c r="Y34" s="4">
        <f t="shared" si="7"/>
        <v>10312.559618441972</v>
      </c>
      <c r="Z34" s="4">
        <f t="shared" si="8"/>
        <v>10101.40636565507</v>
      </c>
      <c r="AA34" s="4">
        <f t="shared" si="9"/>
        <v>8310.6563034540704</v>
      </c>
      <c r="AB34" s="4">
        <f t="shared" si="10"/>
        <v>8087.2107186358089</v>
      </c>
      <c r="AC34" s="4">
        <f t="shared" si="11"/>
        <v>13264.8128342246</v>
      </c>
      <c r="AD34" s="4">
        <f t="shared" si="12"/>
        <v>13827.638852329559</v>
      </c>
      <c r="AE34" s="4">
        <f t="shared" si="13"/>
        <v>12816.691505216097</v>
      </c>
      <c r="AF34" s="5">
        <f t="shared" si="15"/>
        <v>12104.643593612602</v>
      </c>
      <c r="AH34" s="9">
        <v>22.085975819276527</v>
      </c>
      <c r="AI34" s="9">
        <v>27.073612893016492</v>
      </c>
      <c r="AJ34" s="9">
        <v>13.5</v>
      </c>
      <c r="AK34" s="9">
        <v>16.920000000000002</v>
      </c>
      <c r="AL34" s="9">
        <v>23.263000000000002</v>
      </c>
      <c r="AM34" s="10">
        <v>27.84</v>
      </c>
      <c r="AN34" s="9">
        <v>20.331748961698199</v>
      </c>
      <c r="AO34" s="10">
        <v>25.16</v>
      </c>
      <c r="AP34" s="9">
        <v>27.02</v>
      </c>
      <c r="AQ34" s="10">
        <v>33.323</v>
      </c>
      <c r="AR34" s="10">
        <v>32.840000000000003</v>
      </c>
      <c r="AS34" s="9">
        <v>18.7</v>
      </c>
      <c r="AT34" s="9">
        <v>18.995000000000001</v>
      </c>
      <c r="AU34" s="9">
        <v>20.13</v>
      </c>
      <c r="AV34" s="10">
        <f t="shared" si="16"/>
        <v>23.370166976713655</v>
      </c>
      <c r="AX34" s="4">
        <v>21700</v>
      </c>
      <c r="AY34" s="4">
        <v>23420</v>
      </c>
      <c r="AZ34" s="4">
        <v>23484</v>
      </c>
      <c r="BA34" s="4">
        <v>22915</v>
      </c>
      <c r="BB34" s="4">
        <v>22600</v>
      </c>
      <c r="BC34" s="4">
        <v>20850</v>
      </c>
      <c r="BD34" s="4">
        <v>21690</v>
      </c>
      <c r="BE34" s="4">
        <v>21622</v>
      </c>
      <c r="BF34" s="4">
        <v>22745</v>
      </c>
      <c r="BG34" s="4">
        <v>23078</v>
      </c>
      <c r="BH34" s="5">
        <v>22132</v>
      </c>
      <c r="BI34" s="4">
        <v>20671</v>
      </c>
      <c r="BJ34" s="4">
        <v>21888</v>
      </c>
      <c r="BK34" s="4">
        <v>21500</v>
      </c>
      <c r="BL34" s="5">
        <f t="shared" si="17"/>
        <v>22163.928571428572</v>
      </c>
    </row>
    <row r="35" spans="1:64" x14ac:dyDescent="0.25">
      <c r="A35" s="6">
        <v>30</v>
      </c>
      <c r="B35" s="4">
        <v>95</v>
      </c>
      <c r="C35" s="4">
        <v>60</v>
      </c>
      <c r="D35" s="4">
        <v>60</v>
      </c>
      <c r="E35" s="4">
        <v>70</v>
      </c>
      <c r="F35" s="4">
        <v>75</v>
      </c>
      <c r="G35" s="4">
        <v>71</v>
      </c>
      <c r="H35" s="4">
        <v>91</v>
      </c>
      <c r="I35" s="4">
        <v>90</v>
      </c>
      <c r="J35" s="4">
        <v>80</v>
      </c>
      <c r="K35" s="4">
        <v>74</v>
      </c>
      <c r="L35" s="4">
        <v>125</v>
      </c>
      <c r="M35" s="4">
        <v>111</v>
      </c>
      <c r="N35" s="4">
        <v>63</v>
      </c>
      <c r="O35" s="4">
        <v>80</v>
      </c>
      <c r="P35" s="5">
        <f t="shared" si="14"/>
        <v>81.785714285714292</v>
      </c>
      <c r="R35" s="4">
        <f t="shared" si="0"/>
        <v>11711.250746067755</v>
      </c>
      <c r="S35" s="4">
        <f t="shared" si="1"/>
        <v>10375.0901555739</v>
      </c>
      <c r="T35" s="4">
        <f t="shared" si="2"/>
        <v>20874.666666666668</v>
      </c>
      <c r="U35" s="4">
        <f t="shared" si="3"/>
        <v>16071.303331385156</v>
      </c>
      <c r="V35" s="4">
        <f t="shared" si="4"/>
        <v>11657.997678717276</v>
      </c>
      <c r="W35" s="4">
        <f t="shared" si="5"/>
        <v>8987.0689655172409</v>
      </c>
      <c r="X35" s="4">
        <f t="shared" si="6"/>
        <v>12801.653241456324</v>
      </c>
      <c r="Y35" s="4">
        <f t="shared" si="7"/>
        <v>10292.106307021024</v>
      </c>
      <c r="Z35" s="4">
        <f t="shared" si="8"/>
        <v>10101.40636565507</v>
      </c>
      <c r="AA35" s="4">
        <f t="shared" si="9"/>
        <v>8302.4343446456405</v>
      </c>
      <c r="AB35" s="4">
        <f t="shared" si="10"/>
        <v>8087.2107186358089</v>
      </c>
      <c r="AC35" s="4">
        <f t="shared" si="11"/>
        <v>13194.255319148935</v>
      </c>
      <c r="AD35" s="4">
        <f t="shared" si="12"/>
        <v>13773.694616814952</v>
      </c>
      <c r="AE35" s="4">
        <f t="shared" si="13"/>
        <v>12667.838207729996</v>
      </c>
      <c r="AF35" s="5">
        <f t="shared" si="15"/>
        <v>12064.141190359698</v>
      </c>
      <c r="AH35" s="9">
        <v>22.235029002981051</v>
      </c>
      <c r="AI35" s="9">
        <v>27.087957385027103</v>
      </c>
      <c r="AJ35" s="9">
        <v>13.5</v>
      </c>
      <c r="AK35" s="9">
        <v>17.11</v>
      </c>
      <c r="AL35" s="9">
        <v>23.263000000000002</v>
      </c>
      <c r="AM35" s="10">
        <v>27.84</v>
      </c>
      <c r="AN35" s="9">
        <v>20.331748961698199</v>
      </c>
      <c r="AO35" s="10">
        <v>25.21</v>
      </c>
      <c r="AP35" s="9">
        <v>27.02</v>
      </c>
      <c r="AQ35" s="10">
        <v>33.356000000000002</v>
      </c>
      <c r="AR35" s="10">
        <v>32.840000000000003</v>
      </c>
      <c r="AS35" s="9">
        <v>18.8</v>
      </c>
      <c r="AT35" s="9">
        <v>19.069393311461187</v>
      </c>
      <c r="AU35" s="9">
        <v>20.366537349882378</v>
      </c>
      <c r="AV35" s="10">
        <f t="shared" si="16"/>
        <v>23.430690429360709</v>
      </c>
      <c r="AX35" s="4">
        <v>21700</v>
      </c>
      <c r="AY35" s="4">
        <v>23420</v>
      </c>
      <c r="AZ35" s="4">
        <v>23484</v>
      </c>
      <c r="BA35" s="4">
        <v>22915</v>
      </c>
      <c r="BB35" s="4">
        <v>22600</v>
      </c>
      <c r="BC35" s="4">
        <v>20850</v>
      </c>
      <c r="BD35" s="4">
        <v>21690</v>
      </c>
      <c r="BE35" s="4">
        <v>21622</v>
      </c>
      <c r="BF35" s="4">
        <v>22745</v>
      </c>
      <c r="BG35" s="4">
        <v>23078</v>
      </c>
      <c r="BH35" s="5">
        <v>22132</v>
      </c>
      <c r="BI35" s="4">
        <v>20671</v>
      </c>
      <c r="BJ35" s="4">
        <v>21888</v>
      </c>
      <c r="BK35" s="4">
        <v>21500</v>
      </c>
      <c r="BL35" s="5">
        <f t="shared" si="17"/>
        <v>22163.928571428572</v>
      </c>
    </row>
    <row r="36" spans="1:64" x14ac:dyDescent="0.25">
      <c r="A36" s="6">
        <v>31</v>
      </c>
      <c r="B36" s="4">
        <v>95</v>
      </c>
      <c r="C36" s="4">
        <v>60</v>
      </c>
      <c r="D36" s="4">
        <v>60</v>
      </c>
      <c r="E36" s="4">
        <v>70</v>
      </c>
      <c r="F36" s="4">
        <v>75</v>
      </c>
      <c r="G36" s="4">
        <v>71</v>
      </c>
      <c r="H36" s="4">
        <v>91</v>
      </c>
      <c r="I36" s="4">
        <v>90</v>
      </c>
      <c r="J36" s="4">
        <v>80</v>
      </c>
      <c r="K36" s="4">
        <v>74</v>
      </c>
      <c r="L36" s="4">
        <v>125</v>
      </c>
      <c r="M36" s="4">
        <v>111</v>
      </c>
      <c r="N36" s="4">
        <v>63</v>
      </c>
      <c r="O36" s="4">
        <v>80</v>
      </c>
      <c r="P36" s="5">
        <f t="shared" si="14"/>
        <v>81.785714285714292</v>
      </c>
      <c r="R36" s="4">
        <f t="shared" si="0"/>
        <v>11635.693968684942</v>
      </c>
      <c r="S36" s="4">
        <f t="shared" si="1"/>
        <v>10369.662714003489</v>
      </c>
      <c r="T36" s="4">
        <f t="shared" si="2"/>
        <v>20874.666666666668</v>
      </c>
      <c r="U36" s="4">
        <f t="shared" si="3"/>
        <v>15903.990746096009</v>
      </c>
      <c r="V36" s="4">
        <f t="shared" si="4"/>
        <v>11657.997678717276</v>
      </c>
      <c r="W36" s="4">
        <f t="shared" si="5"/>
        <v>8987.0689655172409</v>
      </c>
      <c r="X36" s="4">
        <f t="shared" si="6"/>
        <v>12801.728762780334</v>
      </c>
      <c r="Y36" s="4">
        <f t="shared" si="7"/>
        <v>10267.66917293233</v>
      </c>
      <c r="Z36" s="4">
        <f t="shared" si="8"/>
        <v>10101.40636565507</v>
      </c>
      <c r="AA36" s="4">
        <f t="shared" si="9"/>
        <v>8293.9802336028752</v>
      </c>
      <c r="AB36" s="4">
        <f t="shared" si="10"/>
        <v>8087.2107186358089</v>
      </c>
      <c r="AC36" s="4">
        <f t="shared" si="11"/>
        <v>13069.125395152792</v>
      </c>
      <c r="AD36" s="4">
        <f t="shared" si="12"/>
        <v>13637.513221230136</v>
      </c>
      <c r="AE36" s="4">
        <f t="shared" si="13"/>
        <v>12525.736725675984</v>
      </c>
      <c r="AF36" s="5">
        <f t="shared" si="15"/>
        <v>12015.24652395364</v>
      </c>
      <c r="AH36" s="9">
        <v>22.379412925504283</v>
      </c>
      <c r="AI36" s="9">
        <v>27.10213511770981</v>
      </c>
      <c r="AJ36" s="9">
        <v>13.5</v>
      </c>
      <c r="AK36" s="9">
        <v>17.29</v>
      </c>
      <c r="AL36" s="9">
        <v>23.263000000000002</v>
      </c>
      <c r="AM36" s="10">
        <v>27.84</v>
      </c>
      <c r="AN36" s="9">
        <v>20.331629018475727</v>
      </c>
      <c r="AO36" s="10">
        <v>25.27</v>
      </c>
      <c r="AP36" s="9">
        <v>27.02</v>
      </c>
      <c r="AQ36" s="10">
        <v>33.39</v>
      </c>
      <c r="AR36" s="10">
        <v>32.840000000000003</v>
      </c>
      <c r="AS36" s="9">
        <v>18.98</v>
      </c>
      <c r="AT36" s="9">
        <v>19.259816341817473</v>
      </c>
      <c r="AU36" s="9">
        <v>20.597590836404581</v>
      </c>
      <c r="AV36" s="10">
        <f t="shared" si="16"/>
        <v>23.504541731422286</v>
      </c>
      <c r="AX36" s="4">
        <v>21700</v>
      </c>
      <c r="AY36" s="4">
        <v>23420</v>
      </c>
      <c r="AZ36" s="4">
        <v>23484</v>
      </c>
      <c r="BA36" s="4">
        <v>22915</v>
      </c>
      <c r="BB36" s="4">
        <v>22600</v>
      </c>
      <c r="BC36" s="4">
        <v>20850</v>
      </c>
      <c r="BD36" s="4">
        <v>21690</v>
      </c>
      <c r="BE36" s="4">
        <v>21622</v>
      </c>
      <c r="BF36" s="4">
        <v>22745</v>
      </c>
      <c r="BG36" s="4">
        <v>23078</v>
      </c>
      <c r="BH36" s="5">
        <v>22132</v>
      </c>
      <c r="BI36" s="4">
        <v>20671</v>
      </c>
      <c r="BJ36" s="4">
        <v>21888</v>
      </c>
      <c r="BK36" s="4">
        <v>21500</v>
      </c>
      <c r="BL36" s="5">
        <f t="shared" si="17"/>
        <v>22163.928571428572</v>
      </c>
    </row>
    <row r="37" spans="1:64" x14ac:dyDescent="0.25">
      <c r="A37" s="6">
        <v>32</v>
      </c>
      <c r="B37" s="4">
        <v>95</v>
      </c>
      <c r="C37" s="4">
        <v>60</v>
      </c>
      <c r="D37" s="4">
        <v>60</v>
      </c>
      <c r="E37" s="4">
        <v>70</v>
      </c>
      <c r="F37" s="4">
        <v>75</v>
      </c>
      <c r="G37" s="4">
        <v>71</v>
      </c>
      <c r="H37" s="4">
        <v>91</v>
      </c>
      <c r="I37" s="4">
        <v>90</v>
      </c>
      <c r="J37" s="4">
        <v>80</v>
      </c>
      <c r="K37" s="4">
        <v>74</v>
      </c>
      <c r="L37" s="4">
        <v>125</v>
      </c>
      <c r="M37" s="4">
        <v>111</v>
      </c>
      <c r="N37" s="4">
        <v>63</v>
      </c>
      <c r="O37" s="4">
        <v>80</v>
      </c>
      <c r="P37" s="5">
        <f t="shared" si="14"/>
        <v>81.785714285714292</v>
      </c>
      <c r="R37" s="4">
        <f t="shared" si="0"/>
        <v>11563.350756818432</v>
      </c>
      <c r="S37" s="4">
        <f t="shared" si="1"/>
        <v>10364.300638132034</v>
      </c>
      <c r="T37" s="4">
        <f t="shared" si="2"/>
        <v>20874.666666666668</v>
      </c>
      <c r="U37" s="4">
        <f t="shared" si="3"/>
        <v>15740.125930165999</v>
      </c>
      <c r="V37" s="4">
        <f t="shared" si="4"/>
        <v>11657.997678717276</v>
      </c>
      <c r="W37" s="4">
        <f t="shared" si="5"/>
        <v>8987.0689655172409</v>
      </c>
      <c r="X37" s="4">
        <f t="shared" si="6"/>
        <v>12674.90428279094</v>
      </c>
      <c r="Y37" s="4">
        <f t="shared" si="7"/>
        <v>10247.39336492891</v>
      </c>
      <c r="Z37" s="4">
        <f t="shared" si="8"/>
        <v>10101.40636565507</v>
      </c>
      <c r="AA37" s="4">
        <f t="shared" si="9"/>
        <v>8285.543322163714</v>
      </c>
      <c r="AB37" s="4">
        <f t="shared" si="10"/>
        <v>8087.2107186358089</v>
      </c>
      <c r="AC37" s="4">
        <f t="shared" si="11"/>
        <v>12946.346555323591</v>
      </c>
      <c r="AD37" s="4">
        <f t="shared" si="12"/>
        <v>13507.993183294182</v>
      </c>
      <c r="AE37" s="4">
        <f t="shared" si="13"/>
        <v>12391.152348150999</v>
      </c>
      <c r="AF37" s="5">
        <f t="shared" si="15"/>
        <v>11959.247198354349</v>
      </c>
      <c r="AH37" s="9">
        <v>22.519424125092186</v>
      </c>
      <c r="AI37" s="9">
        <v>27.116156681716255</v>
      </c>
      <c r="AJ37" s="9">
        <v>13.5</v>
      </c>
      <c r="AK37" s="9">
        <v>17.47</v>
      </c>
      <c r="AL37" s="9">
        <v>23.263000000000002</v>
      </c>
      <c r="AM37" s="10">
        <v>27.84</v>
      </c>
      <c r="AN37" s="9">
        <v>20.535066316310505</v>
      </c>
      <c r="AO37" s="10">
        <v>25.32</v>
      </c>
      <c r="AP37" s="9">
        <v>27.02</v>
      </c>
      <c r="AQ37" s="10">
        <v>33.423999999999999</v>
      </c>
      <c r="AR37" s="10">
        <v>32.840000000000003</v>
      </c>
      <c r="AS37" s="9">
        <v>19.16</v>
      </c>
      <c r="AT37" s="9">
        <v>19.444487159264789</v>
      </c>
      <c r="AU37" s="9">
        <v>20.821308039078271</v>
      </c>
      <c r="AV37" s="10">
        <f t="shared" si="16"/>
        <v>23.590960165818711</v>
      </c>
      <c r="AX37" s="4">
        <v>21700</v>
      </c>
      <c r="AY37" s="4">
        <v>23420</v>
      </c>
      <c r="AZ37" s="4">
        <v>23484</v>
      </c>
      <c r="BA37" s="4">
        <v>22915</v>
      </c>
      <c r="BB37" s="4">
        <v>22600</v>
      </c>
      <c r="BC37" s="4">
        <v>20850</v>
      </c>
      <c r="BD37" s="4">
        <v>21690</v>
      </c>
      <c r="BE37" s="4">
        <v>21622</v>
      </c>
      <c r="BF37" s="4">
        <v>22745</v>
      </c>
      <c r="BG37" s="4">
        <v>23078</v>
      </c>
      <c r="BH37" s="5">
        <v>22132</v>
      </c>
      <c r="BI37" s="4">
        <v>20671</v>
      </c>
      <c r="BJ37" s="4">
        <v>21888</v>
      </c>
      <c r="BK37" s="4">
        <v>21500</v>
      </c>
      <c r="BL37" s="5">
        <f t="shared" si="17"/>
        <v>22163.928571428572</v>
      </c>
    </row>
    <row r="38" spans="1:64" x14ac:dyDescent="0.25">
      <c r="A38" s="6">
        <v>33</v>
      </c>
      <c r="B38" s="4">
        <v>95</v>
      </c>
      <c r="C38" s="4">
        <v>60</v>
      </c>
      <c r="D38" s="4">
        <v>60</v>
      </c>
      <c r="E38" s="4">
        <v>70</v>
      </c>
      <c r="F38" s="4">
        <v>75</v>
      </c>
      <c r="G38" s="4">
        <v>71</v>
      </c>
      <c r="H38" s="4">
        <v>91</v>
      </c>
      <c r="I38" s="4">
        <v>90</v>
      </c>
      <c r="J38" s="4">
        <v>80</v>
      </c>
      <c r="K38" s="4">
        <v>74</v>
      </c>
      <c r="L38" s="4">
        <v>125</v>
      </c>
      <c r="M38" s="4">
        <v>111</v>
      </c>
      <c r="N38" s="4">
        <v>63</v>
      </c>
      <c r="O38" s="4">
        <v>80</v>
      </c>
      <c r="P38" s="5">
        <f t="shared" si="14"/>
        <v>81.785714285714292</v>
      </c>
      <c r="R38" s="4">
        <f t="shared" si="0"/>
        <v>11493.98308441094</v>
      </c>
      <c r="S38" s="4">
        <f t="shared" si="1"/>
        <v>10359.000063605356</v>
      </c>
      <c r="T38" s="4">
        <f t="shared" si="2"/>
        <v>20874.666666666668</v>
      </c>
      <c r="U38" s="4">
        <f t="shared" si="3"/>
        <v>15588.43537414966</v>
      </c>
      <c r="V38" s="4">
        <f t="shared" si="4"/>
        <v>11657.997678717276</v>
      </c>
      <c r="W38" s="4">
        <f t="shared" si="5"/>
        <v>8987.0689655172409</v>
      </c>
      <c r="X38" s="4">
        <f t="shared" si="6"/>
        <v>12554.303962715807</v>
      </c>
      <c r="Y38" s="4">
        <f t="shared" si="7"/>
        <v>10227.197477335436</v>
      </c>
      <c r="Z38" s="4">
        <f t="shared" si="8"/>
        <v>10101.40636565507</v>
      </c>
      <c r="AA38" s="4">
        <f t="shared" si="9"/>
        <v>8277.1235578934793</v>
      </c>
      <c r="AB38" s="4">
        <f t="shared" si="10"/>
        <v>8087.2107186358089</v>
      </c>
      <c r="AC38" s="4">
        <f t="shared" si="11"/>
        <v>12832.488360062081</v>
      </c>
      <c r="AD38" s="4">
        <f t="shared" si="12"/>
        <v>13384.591038608611</v>
      </c>
      <c r="AE38" s="4">
        <f t="shared" si="13"/>
        <v>12263.441229947131</v>
      </c>
      <c r="AF38" s="5">
        <f t="shared" si="15"/>
        <v>11906.35103885147</v>
      </c>
      <c r="AH38" s="9">
        <v>22.655331758159218</v>
      </c>
      <c r="AI38" s="9">
        <v>27.130031689775528</v>
      </c>
      <c r="AJ38" s="9">
        <v>13.5</v>
      </c>
      <c r="AK38" s="9">
        <v>17.64</v>
      </c>
      <c r="AL38" s="9">
        <v>23.263000000000002</v>
      </c>
      <c r="AM38" s="10">
        <v>27.84</v>
      </c>
      <c r="AN38" s="9">
        <v>20.732332176517971</v>
      </c>
      <c r="AO38" s="10">
        <v>25.37</v>
      </c>
      <c r="AP38" s="9">
        <v>27.02</v>
      </c>
      <c r="AQ38" s="10">
        <v>33.457999999999998</v>
      </c>
      <c r="AR38" s="10">
        <v>32.840000000000003</v>
      </c>
      <c r="AS38" s="9">
        <v>19.329999999999998</v>
      </c>
      <c r="AT38" s="9">
        <v>19.623759832657861</v>
      </c>
      <c r="AU38" s="9">
        <v>21.038140531873552</v>
      </c>
      <c r="AV38" s="10">
        <f t="shared" si="16"/>
        <v>23.674328284927437</v>
      </c>
      <c r="AX38" s="4">
        <v>21700</v>
      </c>
      <c r="AY38" s="4">
        <v>23420</v>
      </c>
      <c r="AZ38" s="4">
        <v>23484</v>
      </c>
      <c r="BA38" s="4">
        <v>22915</v>
      </c>
      <c r="BB38" s="4">
        <v>22600</v>
      </c>
      <c r="BC38" s="4">
        <v>20850</v>
      </c>
      <c r="BD38" s="4">
        <v>21690</v>
      </c>
      <c r="BE38" s="4">
        <v>21622</v>
      </c>
      <c r="BF38" s="4">
        <v>22745</v>
      </c>
      <c r="BG38" s="4">
        <v>23078</v>
      </c>
      <c r="BH38" s="5">
        <v>22132</v>
      </c>
      <c r="BI38" s="4">
        <v>20671</v>
      </c>
      <c r="BJ38" s="4">
        <v>21888</v>
      </c>
      <c r="BK38" s="4">
        <v>21500</v>
      </c>
      <c r="BL38" s="5">
        <f t="shared" si="17"/>
        <v>22163.928571428572</v>
      </c>
    </row>
    <row r="39" spans="1:64" x14ac:dyDescent="0.25">
      <c r="A39" s="6">
        <v>34</v>
      </c>
      <c r="B39" s="4">
        <v>95</v>
      </c>
      <c r="C39" s="4">
        <v>60</v>
      </c>
      <c r="D39" s="4">
        <v>60</v>
      </c>
      <c r="E39" s="4">
        <v>70</v>
      </c>
      <c r="F39" s="4">
        <v>75</v>
      </c>
      <c r="G39" s="4">
        <v>71</v>
      </c>
      <c r="H39" s="4">
        <v>91</v>
      </c>
      <c r="I39" s="4">
        <v>90</v>
      </c>
      <c r="J39" s="4">
        <v>80</v>
      </c>
      <c r="K39" s="4">
        <v>74</v>
      </c>
      <c r="L39" s="4">
        <v>125</v>
      </c>
      <c r="M39" s="4">
        <v>111</v>
      </c>
      <c r="N39" s="4">
        <v>63</v>
      </c>
      <c r="O39" s="4">
        <v>80</v>
      </c>
      <c r="P39" s="5">
        <f t="shared" si="14"/>
        <v>81.785714285714292</v>
      </c>
      <c r="R39" s="4">
        <f t="shared" si="0"/>
        <v>11427.377349109831</v>
      </c>
      <c r="S39" s="4">
        <f t="shared" si="1"/>
        <v>10353.757472022409</v>
      </c>
      <c r="T39" s="4">
        <f t="shared" si="2"/>
        <v>20874.666666666668</v>
      </c>
      <c r="U39" s="4">
        <f t="shared" si="3"/>
        <v>15448.314606741573</v>
      </c>
      <c r="V39" s="4">
        <f t="shared" si="4"/>
        <v>11657.997678717276</v>
      </c>
      <c r="W39" s="4">
        <f t="shared" si="5"/>
        <v>8987.0689655172409</v>
      </c>
      <c r="X39" s="4">
        <f t="shared" si="6"/>
        <v>12439.42594591968</v>
      </c>
      <c r="Y39" s="4">
        <f t="shared" si="7"/>
        <v>10203.067243413292</v>
      </c>
      <c r="Z39" s="4">
        <f t="shared" si="8"/>
        <v>10101.40636565507</v>
      </c>
      <c r="AA39" s="4">
        <f t="shared" si="9"/>
        <v>8268.967782389298</v>
      </c>
      <c r="AB39" s="4">
        <f t="shared" si="10"/>
        <v>8087.2107186358089</v>
      </c>
      <c r="AC39" s="4">
        <f t="shared" si="11"/>
        <v>12727.142124166239</v>
      </c>
      <c r="AD39" s="4">
        <f t="shared" si="12"/>
        <v>13266.823632526572</v>
      </c>
      <c r="AE39" s="4">
        <f t="shared" si="13"/>
        <v>12142.033877191952</v>
      </c>
      <c r="AF39" s="5">
        <f t="shared" si="15"/>
        <v>11856.090030619493</v>
      </c>
      <c r="AH39" s="9">
        <v>22.787380870054548</v>
      </c>
      <c r="AI39" s="9">
        <v>27.143768893507239</v>
      </c>
      <c r="AJ39" s="9">
        <v>13.5</v>
      </c>
      <c r="AK39" s="9">
        <v>17.8</v>
      </c>
      <c r="AL39" s="9">
        <v>23.263000000000002</v>
      </c>
      <c r="AM39" s="10">
        <v>27.84</v>
      </c>
      <c r="AN39" s="9">
        <v>20.923795127811005</v>
      </c>
      <c r="AO39" s="10">
        <v>25.43</v>
      </c>
      <c r="AP39" s="9">
        <v>27.02</v>
      </c>
      <c r="AQ39" s="10">
        <v>33.491</v>
      </c>
      <c r="AR39" s="10">
        <v>32.840000000000003</v>
      </c>
      <c r="AS39" s="9">
        <v>19.489999999999998</v>
      </c>
      <c r="AT39" s="9">
        <v>19.797956713319106</v>
      </c>
      <c r="AU39" s="9">
        <v>21.248499436707782</v>
      </c>
      <c r="AV39" s="10">
        <f t="shared" si="16"/>
        <v>23.755385788671408</v>
      </c>
      <c r="AX39" s="4">
        <v>21700</v>
      </c>
      <c r="AY39" s="4">
        <v>23420</v>
      </c>
      <c r="AZ39" s="4">
        <v>23484</v>
      </c>
      <c r="BA39" s="4">
        <v>22915</v>
      </c>
      <c r="BB39" s="4">
        <v>22600</v>
      </c>
      <c r="BC39" s="4">
        <v>20850</v>
      </c>
      <c r="BD39" s="4">
        <v>21690</v>
      </c>
      <c r="BE39" s="4">
        <v>21622</v>
      </c>
      <c r="BF39" s="4">
        <v>22745</v>
      </c>
      <c r="BG39" s="4">
        <v>23078</v>
      </c>
      <c r="BH39" s="5">
        <v>22132</v>
      </c>
      <c r="BI39" s="4">
        <v>20671</v>
      </c>
      <c r="BJ39" s="4">
        <v>21888</v>
      </c>
      <c r="BK39" s="4">
        <v>21500</v>
      </c>
      <c r="BL39" s="5">
        <f t="shared" si="17"/>
        <v>22163.928571428572</v>
      </c>
    </row>
    <row r="40" spans="1:64" x14ac:dyDescent="0.25">
      <c r="A40" s="6">
        <v>35</v>
      </c>
      <c r="B40" s="4">
        <v>95</v>
      </c>
      <c r="C40" s="4">
        <v>60</v>
      </c>
      <c r="D40" s="4">
        <v>60</v>
      </c>
      <c r="E40" s="4">
        <v>70</v>
      </c>
      <c r="F40" s="4">
        <v>75</v>
      </c>
      <c r="G40" s="4">
        <v>71</v>
      </c>
      <c r="H40" s="4">
        <v>91</v>
      </c>
      <c r="I40" s="4">
        <v>90</v>
      </c>
      <c r="J40" s="4">
        <v>80</v>
      </c>
      <c r="K40" s="4">
        <v>74</v>
      </c>
      <c r="L40" s="4">
        <v>125</v>
      </c>
      <c r="M40" s="4">
        <v>111</v>
      </c>
      <c r="N40" s="4">
        <v>63</v>
      </c>
      <c r="O40" s="4">
        <v>80</v>
      </c>
      <c r="P40" s="5">
        <f t="shared" si="14"/>
        <v>81.785714285714292</v>
      </c>
      <c r="R40" s="4">
        <f t="shared" si="0"/>
        <v>11363.341216087432</v>
      </c>
      <c r="S40" s="4">
        <f t="shared" si="1"/>
        <v>10348.569650774663</v>
      </c>
      <c r="T40" s="4">
        <f t="shared" si="2"/>
        <v>20874.666666666668</v>
      </c>
      <c r="U40" s="4">
        <f t="shared" si="3"/>
        <v>15310.690423162583</v>
      </c>
      <c r="V40" s="4">
        <f t="shared" si="4"/>
        <v>11657.997678717276</v>
      </c>
      <c r="W40" s="4">
        <f t="shared" si="5"/>
        <v>8987.0689655172409</v>
      </c>
      <c r="X40" s="4">
        <f t="shared" si="6"/>
        <v>12329.82325904422</v>
      </c>
      <c r="Y40" s="4">
        <f t="shared" si="7"/>
        <v>10183.045525902669</v>
      </c>
      <c r="Z40" s="4">
        <f t="shared" si="8"/>
        <v>10101.40636565507</v>
      </c>
      <c r="AA40" s="4">
        <f t="shared" si="9"/>
        <v>8260.5816554809844</v>
      </c>
      <c r="AB40" s="4">
        <f t="shared" si="10"/>
        <v>8087.2107186358089</v>
      </c>
      <c r="AC40" s="4">
        <f t="shared" si="11"/>
        <v>12617.090539165818</v>
      </c>
      <c r="AD40" s="4">
        <f t="shared" si="12"/>
        <v>13154.25978456277</v>
      </c>
      <c r="AE40" s="4">
        <f t="shared" si="13"/>
        <v>12026.424507314296</v>
      </c>
      <c r="AF40" s="5">
        <f t="shared" si="15"/>
        <v>11807.29835404911</v>
      </c>
      <c r="AH40" s="9">
        <v>22.91579519158887</v>
      </c>
      <c r="AI40" s="9">
        <v>27.157376283297488</v>
      </c>
      <c r="AJ40" s="9">
        <v>13.5</v>
      </c>
      <c r="AK40" s="9">
        <v>17.96</v>
      </c>
      <c r="AL40" s="9">
        <v>23.263000000000002</v>
      </c>
      <c r="AM40" s="10">
        <v>27.84</v>
      </c>
      <c r="AN40" s="9">
        <v>21.109791643532148</v>
      </c>
      <c r="AO40" s="10">
        <v>25.48</v>
      </c>
      <c r="AP40" s="9">
        <v>27.02</v>
      </c>
      <c r="AQ40" s="10">
        <v>33.524999999999999</v>
      </c>
      <c r="AR40" s="10">
        <v>32.840000000000003</v>
      </c>
      <c r="AS40" s="9">
        <v>19.66</v>
      </c>
      <c r="AT40" s="9">
        <v>19.967372113803084</v>
      </c>
      <c r="AU40" s="9">
        <v>21.452760115285152</v>
      </c>
      <c r="AV40" s="10">
        <f t="shared" si="16"/>
        <v>23.835078239107627</v>
      </c>
      <c r="AX40" s="4">
        <v>21700</v>
      </c>
      <c r="AY40" s="4">
        <v>23420</v>
      </c>
      <c r="AZ40" s="4">
        <v>23484</v>
      </c>
      <c r="BA40" s="4">
        <v>22915</v>
      </c>
      <c r="BB40" s="4">
        <v>22600</v>
      </c>
      <c r="BC40" s="4">
        <v>20850</v>
      </c>
      <c r="BD40" s="4">
        <v>21690</v>
      </c>
      <c r="BE40" s="4">
        <v>21622</v>
      </c>
      <c r="BF40" s="4">
        <v>22745</v>
      </c>
      <c r="BG40" s="4">
        <v>23078</v>
      </c>
      <c r="BH40" s="5">
        <v>22132</v>
      </c>
      <c r="BI40" s="4">
        <v>20671</v>
      </c>
      <c r="BJ40" s="4">
        <v>21888</v>
      </c>
      <c r="BK40" s="4">
        <v>21500</v>
      </c>
      <c r="BL40" s="5">
        <f t="shared" si="17"/>
        <v>22163.928571428572</v>
      </c>
    </row>
    <row r="41" spans="1:64" x14ac:dyDescent="0.25">
      <c r="A41" s="6">
        <v>36</v>
      </c>
      <c r="B41" s="4">
        <v>95</v>
      </c>
      <c r="C41" s="4">
        <v>60</v>
      </c>
      <c r="D41" s="4">
        <v>60</v>
      </c>
      <c r="E41" s="4">
        <v>70</v>
      </c>
      <c r="F41" s="4">
        <v>75</v>
      </c>
      <c r="G41" s="4">
        <v>71</v>
      </c>
      <c r="H41" s="4">
        <v>91</v>
      </c>
      <c r="I41" s="4">
        <v>90</v>
      </c>
      <c r="J41" s="4">
        <v>80</v>
      </c>
      <c r="K41" s="4">
        <v>74</v>
      </c>
      <c r="L41" s="4">
        <v>125</v>
      </c>
      <c r="M41" s="4">
        <v>111</v>
      </c>
      <c r="N41" s="4">
        <v>63</v>
      </c>
      <c r="O41" s="4">
        <v>80</v>
      </c>
      <c r="P41" s="5">
        <f t="shared" si="14"/>
        <v>81.785714285714292</v>
      </c>
      <c r="R41" s="4">
        <f t="shared" si="0"/>
        <v>11301.700948563932</v>
      </c>
      <c r="S41" s="4">
        <f t="shared" si="1"/>
        <v>10343.433658550242</v>
      </c>
      <c r="T41" s="4">
        <f t="shared" si="2"/>
        <v>20874.666666666668</v>
      </c>
      <c r="U41" s="4">
        <f t="shared" si="3"/>
        <v>15175.496688741721</v>
      </c>
      <c r="V41" s="4">
        <f t="shared" si="4"/>
        <v>11657.997678717276</v>
      </c>
      <c r="W41" s="4">
        <f t="shared" si="5"/>
        <v>8987.0689655172409</v>
      </c>
      <c r="X41" s="4">
        <f t="shared" si="6"/>
        <v>12225.096345090045</v>
      </c>
      <c r="Y41" s="4">
        <f t="shared" si="7"/>
        <v>10163.10223266745</v>
      </c>
      <c r="Z41" s="4">
        <f t="shared" si="8"/>
        <v>10101.40636565507</v>
      </c>
      <c r="AA41" s="4">
        <f t="shared" si="9"/>
        <v>8252.4584301805826</v>
      </c>
      <c r="AB41" s="4">
        <f t="shared" si="10"/>
        <v>8087.2107186358089</v>
      </c>
      <c r="AC41" s="4">
        <f t="shared" si="11"/>
        <v>12521.554770318022</v>
      </c>
      <c r="AD41" s="4">
        <f t="shared" si="12"/>
        <v>13046.513317062985</v>
      </c>
      <c r="AE41" s="4">
        <f t="shared" si="13"/>
        <v>11916.162205885867</v>
      </c>
      <c r="AF41" s="5">
        <f t="shared" si="15"/>
        <v>11760.990642303779</v>
      </c>
      <c r="AH41" s="9">
        <v>23.040779541515661</v>
      </c>
      <c r="AI41" s="9">
        <v>27.170861174101752</v>
      </c>
      <c r="AJ41" s="9">
        <v>13.5</v>
      </c>
      <c r="AK41" s="9">
        <v>18.12</v>
      </c>
      <c r="AL41" s="9">
        <v>23.263000000000002</v>
      </c>
      <c r="AM41" s="10">
        <v>27.84</v>
      </c>
      <c r="AN41" s="9">
        <v>21.290629754794203</v>
      </c>
      <c r="AO41" s="10">
        <v>25.53</v>
      </c>
      <c r="AP41" s="9">
        <v>27.02</v>
      </c>
      <c r="AQ41" s="10">
        <v>33.558</v>
      </c>
      <c r="AR41" s="10">
        <v>32.840000000000003</v>
      </c>
      <c r="AS41" s="9">
        <v>19.809999999999999</v>
      </c>
      <c r="AT41" s="9">
        <v>20.132275468303341</v>
      </c>
      <c r="AU41" s="9">
        <v>21.651266199830978</v>
      </c>
      <c r="AV41" s="10">
        <f t="shared" si="16"/>
        <v>23.911915152753277</v>
      </c>
      <c r="AX41" s="4">
        <v>21700</v>
      </c>
      <c r="AY41" s="4">
        <v>23420</v>
      </c>
      <c r="AZ41" s="4">
        <v>23484</v>
      </c>
      <c r="BA41" s="4">
        <v>22915</v>
      </c>
      <c r="BB41" s="4">
        <v>22600</v>
      </c>
      <c r="BC41" s="4">
        <v>20850</v>
      </c>
      <c r="BD41" s="4">
        <v>21690</v>
      </c>
      <c r="BE41" s="4">
        <v>21622</v>
      </c>
      <c r="BF41" s="4">
        <v>22745</v>
      </c>
      <c r="BG41" s="4">
        <v>23078</v>
      </c>
      <c r="BH41" s="5">
        <v>22132</v>
      </c>
      <c r="BI41" s="4">
        <v>20671</v>
      </c>
      <c r="BJ41" s="4">
        <v>21888</v>
      </c>
      <c r="BK41" s="4">
        <v>21500</v>
      </c>
      <c r="BL41" s="5">
        <f t="shared" si="17"/>
        <v>22163.928571428572</v>
      </c>
    </row>
    <row r="42" spans="1:64" x14ac:dyDescent="0.25">
      <c r="A42" s="6">
        <v>37</v>
      </c>
      <c r="B42" s="4">
        <v>95</v>
      </c>
      <c r="C42" s="4">
        <v>60</v>
      </c>
      <c r="D42" s="4">
        <v>60</v>
      </c>
      <c r="E42" s="4">
        <v>70</v>
      </c>
      <c r="F42" s="4">
        <v>75</v>
      </c>
      <c r="G42" s="4">
        <v>71</v>
      </c>
      <c r="H42" s="4">
        <v>91</v>
      </c>
      <c r="I42" s="4">
        <v>90</v>
      </c>
      <c r="J42" s="4">
        <v>80</v>
      </c>
      <c r="K42" s="4">
        <v>74</v>
      </c>
      <c r="L42" s="4">
        <v>125</v>
      </c>
      <c r="M42" s="4">
        <v>111</v>
      </c>
      <c r="N42" s="4">
        <v>63</v>
      </c>
      <c r="O42" s="4">
        <v>80</v>
      </c>
      <c r="P42" s="5">
        <f t="shared" si="14"/>
        <v>81.785714285714292</v>
      </c>
      <c r="R42" s="4">
        <f t="shared" si="0"/>
        <v>11242.299138530276</v>
      </c>
      <c r="S42" s="4">
        <f t="shared" si="1"/>
        <v>10338.346795570205</v>
      </c>
      <c r="T42" s="4">
        <f t="shared" si="2"/>
        <v>20874.666666666668</v>
      </c>
      <c r="U42" s="4">
        <f t="shared" si="3"/>
        <v>15050.903119868637</v>
      </c>
      <c r="V42" s="4">
        <f t="shared" si="4"/>
        <v>11657.997678717276</v>
      </c>
      <c r="W42" s="4">
        <f t="shared" si="5"/>
        <v>8987.0689655172409</v>
      </c>
      <c r="X42" s="4">
        <f t="shared" si="6"/>
        <v>12124.886798860185</v>
      </c>
      <c r="Y42" s="4">
        <f t="shared" si="7"/>
        <v>10139.273153575616</v>
      </c>
      <c r="Z42" s="4">
        <f t="shared" si="8"/>
        <v>10101.40636565507</v>
      </c>
      <c r="AA42" s="4">
        <f t="shared" si="9"/>
        <v>8244.1057394617765</v>
      </c>
      <c r="AB42" s="4">
        <f t="shared" si="10"/>
        <v>8087.2107186358089</v>
      </c>
      <c r="AC42" s="4">
        <f t="shared" si="11"/>
        <v>12421.231847771658</v>
      </c>
      <c r="AD42" s="4">
        <f t="shared" si="12"/>
        <v>12943.23719225479</v>
      </c>
      <c r="AE42" s="4">
        <f t="shared" si="13"/>
        <v>11810.843533475911</v>
      </c>
      <c r="AF42" s="5">
        <f t="shared" si="15"/>
        <v>11715.962693897223</v>
      </c>
      <c r="AH42" s="9">
        <v>23.162521899772408</v>
      </c>
      <c r="AI42" s="9">
        <v>27.184230279489228</v>
      </c>
      <c r="AJ42" s="9">
        <v>13.5</v>
      </c>
      <c r="AK42" s="9">
        <v>18.27</v>
      </c>
      <c r="AL42" s="9">
        <v>23.263000000000002</v>
      </c>
      <c r="AM42" s="10">
        <v>27.84</v>
      </c>
      <c r="AN42" s="9">
        <v>21.466592168470221</v>
      </c>
      <c r="AO42" s="10">
        <v>25.59</v>
      </c>
      <c r="AP42" s="9">
        <v>27.02</v>
      </c>
      <c r="AQ42" s="10">
        <v>33.591999999999999</v>
      </c>
      <c r="AR42" s="10">
        <v>32.840000000000003</v>
      </c>
      <c r="AS42" s="9">
        <v>19.97</v>
      </c>
      <c r="AT42" s="9">
        <v>20.292914059951933</v>
      </c>
      <c r="AU42" s="9">
        <v>21.844333071447526</v>
      </c>
      <c r="AV42" s="10">
        <f t="shared" si="16"/>
        <v>23.98825653422367</v>
      </c>
      <c r="AX42" s="4">
        <v>21700</v>
      </c>
      <c r="AY42" s="4">
        <v>23420</v>
      </c>
      <c r="AZ42" s="4">
        <v>23484</v>
      </c>
      <c r="BA42" s="4">
        <v>22915</v>
      </c>
      <c r="BB42" s="4">
        <v>22600</v>
      </c>
      <c r="BC42" s="4">
        <v>20850</v>
      </c>
      <c r="BD42" s="4">
        <v>21690</v>
      </c>
      <c r="BE42" s="4">
        <v>21622</v>
      </c>
      <c r="BF42" s="4">
        <v>22745</v>
      </c>
      <c r="BG42" s="4">
        <v>23078</v>
      </c>
      <c r="BH42" s="5">
        <v>22132</v>
      </c>
      <c r="BI42" s="4">
        <v>20671</v>
      </c>
      <c r="BJ42" s="4">
        <v>21888</v>
      </c>
      <c r="BK42" s="4">
        <v>21500</v>
      </c>
      <c r="BL42" s="5">
        <f t="shared" si="17"/>
        <v>22163.928571428572</v>
      </c>
    </row>
    <row r="43" spans="1:64" x14ac:dyDescent="0.25">
      <c r="A43" s="6">
        <v>38</v>
      </c>
      <c r="B43" s="4">
        <v>95</v>
      </c>
      <c r="C43" s="4">
        <v>60</v>
      </c>
      <c r="D43" s="4">
        <v>60</v>
      </c>
      <c r="E43" s="4">
        <v>70</v>
      </c>
      <c r="F43" s="4">
        <v>75</v>
      </c>
      <c r="G43" s="4">
        <v>71</v>
      </c>
      <c r="H43" s="4">
        <v>91</v>
      </c>
      <c r="I43" s="4">
        <v>90</v>
      </c>
      <c r="J43" s="4">
        <v>80</v>
      </c>
      <c r="K43" s="4">
        <v>74</v>
      </c>
      <c r="L43" s="4">
        <v>125</v>
      </c>
      <c r="M43" s="4">
        <v>111</v>
      </c>
      <c r="N43" s="4">
        <v>63</v>
      </c>
      <c r="O43" s="4">
        <v>80</v>
      </c>
      <c r="P43" s="5">
        <f t="shared" si="14"/>
        <v>81.785714285714292</v>
      </c>
      <c r="R43" s="4">
        <f t="shared" si="0"/>
        <v>11184.992768464064</v>
      </c>
      <c r="S43" s="4">
        <f t="shared" si="1"/>
        <v>10333.306577798745</v>
      </c>
      <c r="T43" s="4">
        <f t="shared" si="2"/>
        <v>20874.666666666668</v>
      </c>
      <c r="U43" s="4">
        <f t="shared" si="3"/>
        <v>14928.338762214982</v>
      </c>
      <c r="V43" s="4">
        <f t="shared" si="4"/>
        <v>11657.997678717276</v>
      </c>
      <c r="W43" s="4">
        <f t="shared" si="5"/>
        <v>8987.0689655172409</v>
      </c>
      <c r="X43" s="4">
        <f t="shared" si="6"/>
        <v>12028.872082936135</v>
      </c>
      <c r="Y43" s="4">
        <f t="shared" si="7"/>
        <v>10119.500780031201</v>
      </c>
      <c r="Z43" s="4">
        <f t="shared" si="8"/>
        <v>10101.40636565507</v>
      </c>
      <c r="AA43" s="4">
        <f t="shared" si="9"/>
        <v>8236.2598144182721</v>
      </c>
      <c r="AB43" s="4">
        <f t="shared" si="10"/>
        <v>8087.2107186358089</v>
      </c>
      <c r="AC43" s="4">
        <f t="shared" si="11"/>
        <v>12328.628230616301</v>
      </c>
      <c r="AD43" s="4">
        <f t="shared" si="12"/>
        <v>12844.118555549594</v>
      </c>
      <c r="AE43" s="4">
        <f t="shared" si="13"/>
        <v>11710.106310493564</v>
      </c>
      <c r="AF43" s="5">
        <f t="shared" si="15"/>
        <v>11673.033876979638</v>
      </c>
      <c r="AH43" s="9">
        <v>23.281195204184154</v>
      </c>
      <c r="AI43" s="9">
        <v>27.197489775810812</v>
      </c>
      <c r="AJ43" s="9">
        <v>13.5</v>
      </c>
      <c r="AK43" s="9">
        <v>18.420000000000002</v>
      </c>
      <c r="AL43" s="9">
        <v>23.263000000000002</v>
      </c>
      <c r="AM43" s="10">
        <v>27.84</v>
      </c>
      <c r="AN43" s="9">
        <v>21.63793896929263</v>
      </c>
      <c r="AO43" s="10">
        <v>25.64</v>
      </c>
      <c r="AP43" s="9">
        <v>27.02</v>
      </c>
      <c r="AQ43" s="10">
        <v>33.624000000000002</v>
      </c>
      <c r="AR43" s="10">
        <v>32.840000000000003</v>
      </c>
      <c r="AS43" s="9">
        <v>20.12</v>
      </c>
      <c r="AT43" s="9">
        <v>20.449515384340135</v>
      </c>
      <c r="AU43" s="9">
        <v>22.032250874511973</v>
      </c>
      <c r="AV43" s="10">
        <f t="shared" si="16"/>
        <v>24.061813586295699</v>
      </c>
      <c r="AX43" s="4">
        <v>21700</v>
      </c>
      <c r="AY43" s="4">
        <v>23420</v>
      </c>
      <c r="AZ43" s="4">
        <v>23484</v>
      </c>
      <c r="BA43" s="4">
        <v>22915</v>
      </c>
      <c r="BB43" s="4">
        <v>22600</v>
      </c>
      <c r="BC43" s="4">
        <v>20850</v>
      </c>
      <c r="BD43" s="4">
        <v>21690</v>
      </c>
      <c r="BE43" s="4">
        <v>21622</v>
      </c>
      <c r="BF43" s="4">
        <v>22745</v>
      </c>
      <c r="BG43" s="4">
        <v>23078</v>
      </c>
      <c r="BH43" s="5">
        <v>22132</v>
      </c>
      <c r="BI43" s="4">
        <v>20671</v>
      </c>
      <c r="BJ43" s="4">
        <v>21888</v>
      </c>
      <c r="BK43" s="4">
        <v>21500</v>
      </c>
      <c r="BL43" s="5">
        <f t="shared" si="17"/>
        <v>22163.928571428572</v>
      </c>
    </row>
    <row r="44" spans="1:64" x14ac:dyDescent="0.25">
      <c r="A44" s="6">
        <v>39</v>
      </c>
      <c r="B44" s="4">
        <v>95</v>
      </c>
      <c r="C44" s="4">
        <v>60</v>
      </c>
      <c r="D44" s="4">
        <v>60</v>
      </c>
      <c r="E44" s="4">
        <v>70</v>
      </c>
      <c r="F44" s="4">
        <v>75</v>
      </c>
      <c r="G44" s="4">
        <v>71</v>
      </c>
      <c r="H44" s="4">
        <v>91</v>
      </c>
      <c r="I44" s="4">
        <v>90</v>
      </c>
      <c r="J44" s="4">
        <v>80</v>
      </c>
      <c r="K44" s="4">
        <v>74</v>
      </c>
      <c r="L44" s="4">
        <v>125</v>
      </c>
      <c r="M44" s="4">
        <v>111</v>
      </c>
      <c r="N44" s="4">
        <v>63</v>
      </c>
      <c r="O44" s="4">
        <v>80</v>
      </c>
      <c r="P44" s="5">
        <f t="shared" si="14"/>
        <v>81.785714285714292</v>
      </c>
      <c r="R44" s="4">
        <f t="shared" si="0"/>
        <v>11129.651548305637</v>
      </c>
      <c r="S44" s="4">
        <f t="shared" si="1"/>
        <v>10328.310714507104</v>
      </c>
      <c r="T44" s="4">
        <f t="shared" si="2"/>
        <v>12552.226894703303</v>
      </c>
      <c r="U44" s="4">
        <f t="shared" si="3"/>
        <v>14815.73275862069</v>
      </c>
      <c r="V44" s="4">
        <f t="shared" si="4"/>
        <v>11657.997678717276</v>
      </c>
      <c r="W44" s="4">
        <f t="shared" si="5"/>
        <v>8987.0689655172409</v>
      </c>
      <c r="X44" s="4">
        <f t="shared" si="6"/>
        <v>11936.761048191287</v>
      </c>
      <c r="Y44" s="4">
        <f t="shared" si="7"/>
        <v>10095.875486381323</v>
      </c>
      <c r="Z44" s="4">
        <f t="shared" si="8"/>
        <v>10101.40636565507</v>
      </c>
      <c r="AA44" s="4">
        <f t="shared" si="9"/>
        <v>8227.9398657080037</v>
      </c>
      <c r="AB44" s="4">
        <f t="shared" si="10"/>
        <v>8087.2107186358089</v>
      </c>
      <c r="AC44" s="4">
        <f t="shared" si="11"/>
        <v>12243.435340572556</v>
      </c>
      <c r="AD44" s="4">
        <f t="shared" si="12"/>
        <v>12748.874524283194</v>
      </c>
      <c r="AE44" s="4">
        <f t="shared" si="13"/>
        <v>11613.624365080246</v>
      </c>
      <c r="AF44" s="5">
        <f t="shared" si="15"/>
        <v>11037.579733919907</v>
      </c>
      <c r="AH44" s="9">
        <v>23.396958913744513</v>
      </c>
      <c r="AI44" s="9">
        <v>27.210645358030558</v>
      </c>
      <c r="AJ44" s="9">
        <v>22.450837</v>
      </c>
      <c r="AK44" s="9">
        <v>18.559999999999999</v>
      </c>
      <c r="AL44" s="9">
        <v>23.263000000000002</v>
      </c>
      <c r="AM44" s="10">
        <v>27.84</v>
      </c>
      <c r="AN44" s="9">
        <v>21.804909970903608</v>
      </c>
      <c r="AO44" s="10">
        <v>25.7</v>
      </c>
      <c r="AP44" s="9">
        <v>27.02</v>
      </c>
      <c r="AQ44" s="10">
        <v>33.658000000000001</v>
      </c>
      <c r="AR44" s="10">
        <v>32.840000000000003</v>
      </c>
      <c r="AS44" s="9">
        <v>20.260000000000002</v>
      </c>
      <c r="AT44" s="9">
        <v>20.602289205977407</v>
      </c>
      <c r="AU44" s="9">
        <v>22.215287139452553</v>
      </c>
      <c r="AV44" s="10">
        <f t="shared" si="16"/>
        <v>24.772994827722044</v>
      </c>
      <c r="AX44" s="4">
        <v>21700</v>
      </c>
      <c r="AY44" s="4">
        <v>23420</v>
      </c>
      <c r="AZ44" s="4">
        <v>23484</v>
      </c>
      <c r="BA44" s="4">
        <v>22915</v>
      </c>
      <c r="BB44" s="4">
        <v>22600</v>
      </c>
      <c r="BC44" s="4">
        <v>20850</v>
      </c>
      <c r="BD44" s="4">
        <v>21690</v>
      </c>
      <c r="BE44" s="4">
        <v>21622</v>
      </c>
      <c r="BF44" s="4">
        <v>22745</v>
      </c>
      <c r="BG44" s="4">
        <v>23078</v>
      </c>
      <c r="BH44" s="5">
        <v>22132</v>
      </c>
      <c r="BI44" s="4">
        <v>20671</v>
      </c>
      <c r="BJ44" s="4">
        <v>21888</v>
      </c>
      <c r="BK44" s="4">
        <v>21500</v>
      </c>
      <c r="BL44" s="5">
        <f t="shared" si="17"/>
        <v>22163.928571428572</v>
      </c>
    </row>
    <row r="45" spans="1:64" x14ac:dyDescent="0.25">
      <c r="A45" s="6">
        <v>40</v>
      </c>
      <c r="B45" s="4">
        <v>95</v>
      </c>
      <c r="C45" s="4">
        <v>60</v>
      </c>
      <c r="D45" s="4">
        <v>60</v>
      </c>
      <c r="E45" s="4">
        <v>70</v>
      </c>
      <c r="F45" s="4">
        <v>75</v>
      </c>
      <c r="G45" s="4">
        <v>71</v>
      </c>
      <c r="H45" s="4">
        <v>91</v>
      </c>
      <c r="I45" s="4">
        <v>90</v>
      </c>
      <c r="J45" s="4">
        <v>80</v>
      </c>
      <c r="K45" s="4">
        <v>74</v>
      </c>
      <c r="L45" s="4">
        <v>125</v>
      </c>
      <c r="M45" s="4">
        <v>111</v>
      </c>
      <c r="N45" s="4">
        <v>63</v>
      </c>
      <c r="O45" s="4">
        <v>80</v>
      </c>
      <c r="P45" s="5">
        <f t="shared" si="14"/>
        <v>81.785714285714292</v>
      </c>
      <c r="R45" s="4">
        <f t="shared" si="0"/>
        <v>11076.156482534401</v>
      </c>
      <c r="S45" s="4">
        <f t="shared" si="1"/>
        <v>10323.357088681067</v>
      </c>
      <c r="T45" s="4">
        <f t="shared" si="2"/>
        <v>12505.236252618126</v>
      </c>
      <c r="U45" s="4">
        <f t="shared" si="3"/>
        <v>14704.8128342246</v>
      </c>
      <c r="V45" s="4">
        <f t="shared" si="4"/>
        <v>11657.997678717276</v>
      </c>
      <c r="W45" s="4">
        <f t="shared" si="5"/>
        <v>8987.0689655172409</v>
      </c>
      <c r="X45" s="4">
        <f t="shared" si="6"/>
        <v>11848.290118252173</v>
      </c>
      <c r="Y45" s="4">
        <f t="shared" si="7"/>
        <v>10076.271844660194</v>
      </c>
      <c r="Z45" s="4">
        <f t="shared" si="8"/>
        <v>10101.40636565507</v>
      </c>
      <c r="AA45" s="4">
        <f t="shared" si="9"/>
        <v>8219.8806803003772</v>
      </c>
      <c r="AB45" s="4">
        <f t="shared" si="10"/>
        <v>8087.2107186358089</v>
      </c>
      <c r="AC45" s="4">
        <f t="shared" si="11"/>
        <v>12159.411764705883</v>
      </c>
      <c r="AD45" s="4">
        <f t="shared" si="12"/>
        <v>12657.248593092341</v>
      </c>
      <c r="AE45" s="4">
        <f t="shared" si="13"/>
        <v>11521.103073021666</v>
      </c>
      <c r="AF45" s="5">
        <f t="shared" si="15"/>
        <v>10994.675175758301</v>
      </c>
      <c r="AH45" s="9">
        <v>23.509960373945198</v>
      </c>
      <c r="AI45" s="9">
        <v>27.223702288487463</v>
      </c>
      <c r="AJ45" s="9">
        <v>22.5352</v>
      </c>
      <c r="AK45" s="9">
        <v>18.7</v>
      </c>
      <c r="AL45" s="9">
        <v>23.263000000000002</v>
      </c>
      <c r="AM45" s="10">
        <v>27.84</v>
      </c>
      <c r="AN45" s="9">
        <v>21.967726769202017</v>
      </c>
      <c r="AO45" s="10">
        <v>25.75</v>
      </c>
      <c r="AP45" s="9">
        <v>27.02</v>
      </c>
      <c r="AQ45" s="10">
        <v>33.691000000000003</v>
      </c>
      <c r="AR45" s="10">
        <v>32.840000000000003</v>
      </c>
      <c r="AS45" s="9">
        <v>20.399999999999999</v>
      </c>
      <c r="AT45" s="9">
        <v>20.75142935434987</v>
      </c>
      <c r="AU45" s="9">
        <v>22.393689073413849</v>
      </c>
      <c r="AV45" s="10">
        <f t="shared" si="16"/>
        <v>24.848979132814172</v>
      </c>
      <c r="AX45" s="4">
        <v>21700</v>
      </c>
      <c r="AY45" s="4">
        <v>23420</v>
      </c>
      <c r="AZ45" s="4">
        <v>23484</v>
      </c>
      <c r="BA45" s="4">
        <v>22915</v>
      </c>
      <c r="BB45" s="4">
        <v>22600</v>
      </c>
      <c r="BC45" s="4">
        <v>20850</v>
      </c>
      <c r="BD45" s="4">
        <v>21690</v>
      </c>
      <c r="BE45" s="4">
        <v>21622</v>
      </c>
      <c r="BF45" s="4">
        <v>22745</v>
      </c>
      <c r="BG45" s="4">
        <v>23078</v>
      </c>
      <c r="BH45" s="5">
        <v>22132</v>
      </c>
      <c r="BI45" s="4">
        <v>20671</v>
      </c>
      <c r="BJ45" s="4">
        <v>21888</v>
      </c>
      <c r="BK45" s="4">
        <v>21500</v>
      </c>
      <c r="BL45" s="5">
        <f t="shared" si="17"/>
        <v>22163.928571428572</v>
      </c>
    </row>
    <row r="46" spans="1:64" x14ac:dyDescent="0.25">
      <c r="A46" s="6">
        <v>41</v>
      </c>
      <c r="B46" s="4">
        <v>95</v>
      </c>
      <c r="C46" s="4">
        <v>60</v>
      </c>
      <c r="D46" s="4">
        <v>60</v>
      </c>
      <c r="E46" s="4">
        <v>70</v>
      </c>
      <c r="F46" s="4">
        <v>75</v>
      </c>
      <c r="G46" s="4">
        <v>71</v>
      </c>
      <c r="H46" s="4">
        <v>91</v>
      </c>
      <c r="I46" s="4">
        <v>90</v>
      </c>
      <c r="J46" s="4">
        <v>80</v>
      </c>
      <c r="K46" s="4">
        <v>74</v>
      </c>
      <c r="L46" s="4">
        <v>125</v>
      </c>
      <c r="M46" s="4">
        <v>111</v>
      </c>
      <c r="N46" s="4">
        <v>63</v>
      </c>
      <c r="O46" s="4">
        <v>80</v>
      </c>
      <c r="P46" s="5">
        <f t="shared" si="14"/>
        <v>81.785714285714292</v>
      </c>
      <c r="R46" s="4">
        <f t="shared" si="0"/>
        <v>11024.398630538752</v>
      </c>
      <c r="S46" s="4">
        <f t="shared" si="1"/>
        <v>10318.44373985024</v>
      </c>
      <c r="T46" s="4">
        <f t="shared" si="2"/>
        <v>12458.709591081655</v>
      </c>
      <c r="U46" s="4">
        <f t="shared" si="3"/>
        <v>14595.541401273886</v>
      </c>
      <c r="V46" s="4">
        <f t="shared" si="4"/>
        <v>11657.997678717276</v>
      </c>
      <c r="W46" s="4">
        <f t="shared" si="5"/>
        <v>8987.0689655172409</v>
      </c>
      <c r="X46" s="4">
        <f t="shared" si="6"/>
        <v>11763.220024874223</v>
      </c>
      <c r="Y46" s="4">
        <f t="shared" si="7"/>
        <v>10052.847733436653</v>
      </c>
      <c r="Z46" s="4">
        <f t="shared" si="8"/>
        <v>10101.40636565507</v>
      </c>
      <c r="AA46" s="4">
        <f t="shared" si="9"/>
        <v>8211.8372672280875</v>
      </c>
      <c r="AB46" s="4">
        <f t="shared" si="10"/>
        <v>8087.2107186358089</v>
      </c>
      <c r="AC46" s="4">
        <f t="shared" si="11"/>
        <v>12076.53359298929</v>
      </c>
      <c r="AD46" s="4">
        <f t="shared" si="12"/>
        <v>12569.007552108858</v>
      </c>
      <c r="AE46" s="4">
        <f t="shared" si="13"/>
        <v>11432.275552680869</v>
      </c>
      <c r="AF46" s="5">
        <f t="shared" si="15"/>
        <v>10952.607058184849</v>
      </c>
      <c r="AH46" s="9">
        <v>23.620336013491425</v>
      </c>
      <c r="AI46" s="9">
        <v>27.236665439635278</v>
      </c>
      <c r="AJ46" s="9">
        <v>22.619357000000001</v>
      </c>
      <c r="AK46" s="9">
        <v>18.84</v>
      </c>
      <c r="AL46" s="9">
        <v>23.263000000000002</v>
      </c>
      <c r="AM46" s="10">
        <v>27.84</v>
      </c>
      <c r="AN46" s="9">
        <v>22.126594542108212</v>
      </c>
      <c r="AO46" s="10">
        <v>25.81</v>
      </c>
      <c r="AP46" s="9">
        <v>27.02</v>
      </c>
      <c r="AQ46" s="10">
        <v>33.723999999999997</v>
      </c>
      <c r="AR46" s="10">
        <v>32.840000000000003</v>
      </c>
      <c r="AS46" s="9">
        <v>20.54</v>
      </c>
      <c r="AT46" s="9">
        <v>20.897115298170931</v>
      </c>
      <c r="AU46" s="9">
        <v>22.567685568031905</v>
      </c>
      <c r="AV46" s="10">
        <f t="shared" si="16"/>
        <v>24.924625275816986</v>
      </c>
      <c r="AX46" s="4">
        <v>21700</v>
      </c>
      <c r="AY46" s="4">
        <v>23420</v>
      </c>
      <c r="AZ46" s="4">
        <v>23484</v>
      </c>
      <c r="BA46" s="4">
        <v>22915</v>
      </c>
      <c r="BB46" s="4">
        <v>22600</v>
      </c>
      <c r="BC46" s="4">
        <v>20850</v>
      </c>
      <c r="BD46" s="4">
        <v>21690</v>
      </c>
      <c r="BE46" s="4">
        <v>21622</v>
      </c>
      <c r="BF46" s="4">
        <v>22745</v>
      </c>
      <c r="BG46" s="4">
        <v>23078</v>
      </c>
      <c r="BH46" s="5">
        <v>22132</v>
      </c>
      <c r="BI46" s="4">
        <v>20671</v>
      </c>
      <c r="BJ46" s="4">
        <v>21888</v>
      </c>
      <c r="BK46" s="4">
        <v>21500</v>
      </c>
      <c r="BL46" s="5">
        <f t="shared" si="17"/>
        <v>22163.928571428572</v>
      </c>
    </row>
    <row r="47" spans="1:64" x14ac:dyDescent="0.25">
      <c r="A47" s="6">
        <v>42</v>
      </c>
      <c r="B47" s="4">
        <v>95</v>
      </c>
      <c r="C47" s="4">
        <v>60</v>
      </c>
      <c r="D47" s="4">
        <v>60</v>
      </c>
      <c r="E47" s="4">
        <v>70</v>
      </c>
      <c r="F47" s="4">
        <v>75</v>
      </c>
      <c r="G47" s="4">
        <v>71</v>
      </c>
      <c r="H47" s="4">
        <v>91</v>
      </c>
      <c r="I47" s="4">
        <v>90</v>
      </c>
      <c r="J47" s="4">
        <v>80</v>
      </c>
      <c r="K47" s="4">
        <v>74</v>
      </c>
      <c r="L47" s="4">
        <v>125</v>
      </c>
      <c r="M47" s="4">
        <v>111</v>
      </c>
      <c r="N47" s="4">
        <v>63</v>
      </c>
      <c r="O47" s="4">
        <v>80</v>
      </c>
      <c r="P47" s="5">
        <f t="shared" si="14"/>
        <v>81.785714285714292</v>
      </c>
      <c r="R47" s="4">
        <f t="shared" si="0"/>
        <v>10974.278030115147</v>
      </c>
      <c r="S47" s="4">
        <f t="shared" si="1"/>
        <v>10313.568848988481</v>
      </c>
      <c r="T47" s="4">
        <f t="shared" si="2"/>
        <v>12412.640483933004</v>
      </c>
      <c r="U47" s="4">
        <f t="shared" si="3"/>
        <v>14495.519240906695</v>
      </c>
      <c r="V47" s="4">
        <f t="shared" si="4"/>
        <v>11657.997678717276</v>
      </c>
      <c r="W47" s="4">
        <f t="shared" si="5"/>
        <v>8987.0689655172409</v>
      </c>
      <c r="X47" s="4">
        <f t="shared" si="6"/>
        <v>11681.333002798781</v>
      </c>
      <c r="Y47" s="4">
        <f t="shared" si="7"/>
        <v>10033.410672853828</v>
      </c>
      <c r="Z47" s="4">
        <f t="shared" si="8"/>
        <v>10101.40636565507</v>
      </c>
      <c r="AA47" s="4">
        <f t="shared" si="9"/>
        <v>8204.0526128688234</v>
      </c>
      <c r="AB47" s="4">
        <f t="shared" si="10"/>
        <v>8087.2107186358089</v>
      </c>
      <c r="AC47" s="4">
        <f t="shared" si="11"/>
        <v>11994.77756286267</v>
      </c>
      <c r="AD47" s="4">
        <f t="shared" si="12"/>
        <v>12483.938833788816</v>
      </c>
      <c r="AE47" s="4">
        <f t="shared" si="13"/>
        <v>11346.899404524795</v>
      </c>
      <c r="AF47" s="5">
        <f t="shared" si="15"/>
        <v>10912.435887297603</v>
      </c>
      <c r="AH47" s="9">
        <v>23.728212396790148</v>
      </c>
      <c r="AI47" s="9">
        <v>27.249539331631397</v>
      </c>
      <c r="AJ47" s="9">
        <v>22.703307999999996</v>
      </c>
      <c r="AK47" s="9">
        <v>18.97</v>
      </c>
      <c r="AL47" s="9">
        <v>23.263000000000002</v>
      </c>
      <c r="AM47" s="10">
        <v>27.84</v>
      </c>
      <c r="AN47" s="9">
        <v>22.281703632422634</v>
      </c>
      <c r="AO47" s="10">
        <v>25.86</v>
      </c>
      <c r="AP47" s="9">
        <v>27.02</v>
      </c>
      <c r="AQ47" s="10">
        <v>33.756</v>
      </c>
      <c r="AR47" s="10">
        <v>32.840000000000003</v>
      </c>
      <c r="AS47" s="9">
        <v>20.68</v>
      </c>
      <c r="AT47" s="9">
        <v>21.0395135299045</v>
      </c>
      <c r="AU47" s="9">
        <v>22.737488965233755</v>
      </c>
      <c r="AV47" s="10">
        <f t="shared" si="16"/>
        <v>24.99776898971303</v>
      </c>
      <c r="AX47" s="4">
        <v>21700</v>
      </c>
      <c r="AY47" s="4">
        <v>23420</v>
      </c>
      <c r="AZ47" s="4">
        <v>23484</v>
      </c>
      <c r="BA47" s="4">
        <v>22915</v>
      </c>
      <c r="BB47" s="4">
        <v>22600</v>
      </c>
      <c r="BC47" s="4">
        <v>20850</v>
      </c>
      <c r="BD47" s="4">
        <v>21690</v>
      </c>
      <c r="BE47" s="4">
        <v>21622</v>
      </c>
      <c r="BF47" s="4">
        <v>22745</v>
      </c>
      <c r="BG47" s="4">
        <v>23078</v>
      </c>
      <c r="BH47" s="5">
        <v>22132</v>
      </c>
      <c r="BI47" s="4">
        <v>20671</v>
      </c>
      <c r="BJ47" s="4">
        <v>21888</v>
      </c>
      <c r="BK47" s="4">
        <v>21500</v>
      </c>
      <c r="BL47" s="5">
        <f t="shared" si="17"/>
        <v>22163.928571428572</v>
      </c>
    </row>
    <row r="48" spans="1:64" x14ac:dyDescent="0.25">
      <c r="A48" s="6">
        <v>43</v>
      </c>
      <c r="B48" s="4">
        <v>95</v>
      </c>
      <c r="C48" s="4">
        <v>60</v>
      </c>
      <c r="D48" s="4">
        <v>60</v>
      </c>
      <c r="E48" s="4">
        <v>70</v>
      </c>
      <c r="F48" s="4">
        <v>75</v>
      </c>
      <c r="G48" s="4">
        <v>71</v>
      </c>
      <c r="H48" s="4">
        <v>91</v>
      </c>
      <c r="I48" s="4">
        <v>90</v>
      </c>
      <c r="J48" s="4">
        <v>80</v>
      </c>
      <c r="K48" s="4">
        <v>74</v>
      </c>
      <c r="L48" s="4">
        <v>125</v>
      </c>
      <c r="M48" s="4">
        <v>111</v>
      </c>
      <c r="N48" s="4">
        <v>63</v>
      </c>
      <c r="O48" s="4">
        <v>80</v>
      </c>
      <c r="P48" s="5">
        <f t="shared" si="14"/>
        <v>81.785714285714292</v>
      </c>
      <c r="R48" s="4">
        <f t="shared" si="0"/>
        <v>10925.702759245985</v>
      </c>
      <c r="S48" s="4">
        <f t="shared" si="1"/>
        <v>10308.730725192749</v>
      </c>
      <c r="T48" s="4">
        <f t="shared" si="2"/>
        <v>12367.02262464567</v>
      </c>
      <c r="U48" s="4">
        <f t="shared" si="3"/>
        <v>14396.858638743455</v>
      </c>
      <c r="V48" s="4">
        <f t="shared" si="4"/>
        <v>11657.997678717276</v>
      </c>
      <c r="W48" s="4">
        <f t="shared" si="5"/>
        <v>8987.0689655172409</v>
      </c>
      <c r="X48" s="4">
        <f t="shared" si="6"/>
        <v>11602.43036970331</v>
      </c>
      <c r="Y48" s="4">
        <f t="shared" si="7"/>
        <v>10010.185185185184</v>
      </c>
      <c r="Z48" s="4">
        <f t="shared" si="8"/>
        <v>10101.40636565507</v>
      </c>
      <c r="AA48" s="4">
        <f t="shared" si="9"/>
        <v>8196.0401314037117</v>
      </c>
      <c r="AB48" s="4">
        <f t="shared" si="10"/>
        <v>8087.2107186358089</v>
      </c>
      <c r="AC48" s="4">
        <f t="shared" si="11"/>
        <v>11919.84622777511</v>
      </c>
      <c r="AD48" s="4">
        <f t="shared" si="12"/>
        <v>12401.848219729287</v>
      </c>
      <c r="AE48" s="4">
        <f t="shared" si="13"/>
        <v>11264.753905705653</v>
      </c>
      <c r="AF48" s="5">
        <f t="shared" si="15"/>
        <v>10873.364465418248</v>
      </c>
      <c r="AH48" s="9">
        <v>23.833707152579628</v>
      </c>
      <c r="AI48" s="9">
        <v>27.262328165502183</v>
      </c>
      <c r="AJ48" s="9">
        <v>22.787053</v>
      </c>
      <c r="AK48" s="9">
        <v>19.100000000000001</v>
      </c>
      <c r="AL48" s="9">
        <v>23.263000000000002</v>
      </c>
      <c r="AM48" s="10">
        <v>27.84</v>
      </c>
      <c r="AN48" s="9">
        <v>22.433230944410806</v>
      </c>
      <c r="AO48" s="10">
        <v>25.92</v>
      </c>
      <c r="AP48" s="9">
        <v>27.02</v>
      </c>
      <c r="AQ48" s="10">
        <v>33.789000000000001</v>
      </c>
      <c r="AR48" s="10">
        <v>32.840000000000003</v>
      </c>
      <c r="AS48" s="9">
        <v>20.81</v>
      </c>
      <c r="AT48" s="9">
        <v>21.178778787355082</v>
      </c>
      <c r="AU48" s="9">
        <v>22.903296615234687</v>
      </c>
      <c r="AV48" s="10">
        <f t="shared" si="16"/>
        <v>25.070028190363029</v>
      </c>
      <c r="AX48" s="4">
        <v>21700</v>
      </c>
      <c r="AY48" s="4">
        <v>23420</v>
      </c>
      <c r="AZ48" s="4">
        <v>23484</v>
      </c>
      <c r="BA48" s="4">
        <v>22915</v>
      </c>
      <c r="BB48" s="4">
        <v>22600</v>
      </c>
      <c r="BC48" s="4">
        <v>20850</v>
      </c>
      <c r="BD48" s="4">
        <v>21690</v>
      </c>
      <c r="BE48" s="4">
        <v>21622</v>
      </c>
      <c r="BF48" s="4">
        <v>22745</v>
      </c>
      <c r="BG48" s="4">
        <v>23078</v>
      </c>
      <c r="BH48" s="5">
        <v>22132</v>
      </c>
      <c r="BI48" s="4">
        <v>20671</v>
      </c>
      <c r="BJ48" s="4">
        <v>21888</v>
      </c>
      <c r="BK48" s="4">
        <v>21500</v>
      </c>
      <c r="BL48" s="5">
        <f t="shared" si="17"/>
        <v>22163.928571428572</v>
      </c>
    </row>
    <row r="49" spans="1:64" x14ac:dyDescent="0.25">
      <c r="A49" s="6">
        <v>44</v>
      </c>
      <c r="B49" s="4">
        <v>95</v>
      </c>
      <c r="C49" s="4">
        <v>60</v>
      </c>
      <c r="D49" s="4">
        <v>60</v>
      </c>
      <c r="E49" s="4">
        <v>70</v>
      </c>
      <c r="F49" s="4">
        <v>75</v>
      </c>
      <c r="G49" s="4">
        <v>71</v>
      </c>
      <c r="H49" s="4">
        <v>91</v>
      </c>
      <c r="I49" s="4">
        <v>90</v>
      </c>
      <c r="J49" s="4">
        <v>80</v>
      </c>
      <c r="K49" s="4">
        <v>74</v>
      </c>
      <c r="L49" s="4">
        <v>125</v>
      </c>
      <c r="M49" s="4">
        <v>111</v>
      </c>
      <c r="N49" s="4">
        <v>63</v>
      </c>
      <c r="O49" s="4">
        <v>80</v>
      </c>
      <c r="P49" s="5">
        <f t="shared" si="14"/>
        <v>81.785714285714292</v>
      </c>
      <c r="R49" s="4">
        <f t="shared" si="0"/>
        <v>10878.588115581912</v>
      </c>
      <c r="S49" s="4">
        <f t="shared" si="1"/>
        <v>10303.927793894731</v>
      </c>
      <c r="T49" s="4">
        <f t="shared" si="2"/>
        <v>12321.849823563814</v>
      </c>
      <c r="U49" s="4">
        <f t="shared" si="3"/>
        <v>14299.531981279251</v>
      </c>
      <c r="V49" s="4">
        <f t="shared" si="4"/>
        <v>11657.997678717276</v>
      </c>
      <c r="W49" s="4">
        <f t="shared" si="5"/>
        <v>8987.0689655172409</v>
      </c>
      <c r="X49" s="4">
        <f t="shared" si="6"/>
        <v>11526.330430392876</v>
      </c>
      <c r="Y49" s="4">
        <f t="shared" si="7"/>
        <v>9990.9125914516753</v>
      </c>
      <c r="Z49" s="4">
        <f t="shared" si="8"/>
        <v>10101.40636565507</v>
      </c>
      <c r="AA49" s="4">
        <f t="shared" si="9"/>
        <v>8188.0432854355149</v>
      </c>
      <c r="AB49" s="4">
        <f t="shared" si="10"/>
        <v>8087.2107186358089</v>
      </c>
      <c r="AC49" s="4">
        <f t="shared" si="11"/>
        <v>11845.845272206303</v>
      </c>
      <c r="AD49" s="4">
        <f t="shared" si="12"/>
        <v>12322.557851192394</v>
      </c>
      <c r="AE49" s="4">
        <f t="shared" si="13"/>
        <v>11185.63758668791</v>
      </c>
      <c r="AF49" s="5">
        <f t="shared" si="15"/>
        <v>10835.493461443697</v>
      </c>
      <c r="AH49" s="9">
        <v>23.936929795790032</v>
      </c>
      <c r="AI49" s="9">
        <v>27.275035852495147</v>
      </c>
      <c r="AJ49" s="9">
        <v>22.870592000000002</v>
      </c>
      <c r="AK49" s="9">
        <v>19.23</v>
      </c>
      <c r="AL49" s="9">
        <v>23.263000000000002</v>
      </c>
      <c r="AM49" s="10">
        <v>27.84</v>
      </c>
      <c r="AN49" s="9">
        <v>22.581341179816267</v>
      </c>
      <c r="AO49" s="10">
        <v>25.97</v>
      </c>
      <c r="AP49" s="9">
        <v>27.02</v>
      </c>
      <c r="AQ49" s="10">
        <v>33.822000000000003</v>
      </c>
      <c r="AR49" s="10">
        <v>32.840000000000003</v>
      </c>
      <c r="AS49" s="9">
        <v>20.94</v>
      </c>
      <c r="AT49" s="9">
        <v>21.315055134805803</v>
      </c>
      <c r="AU49" s="9">
        <v>23.065292255405026</v>
      </c>
      <c r="AV49" s="10">
        <f t="shared" si="16"/>
        <v>25.14066044416516</v>
      </c>
      <c r="AX49" s="4">
        <v>21700</v>
      </c>
      <c r="AY49" s="4">
        <v>23420</v>
      </c>
      <c r="AZ49" s="4">
        <v>23484</v>
      </c>
      <c r="BA49" s="4">
        <v>22915</v>
      </c>
      <c r="BB49" s="4">
        <v>22600</v>
      </c>
      <c r="BC49" s="4">
        <v>20850</v>
      </c>
      <c r="BD49" s="4">
        <v>21690</v>
      </c>
      <c r="BE49" s="4">
        <v>21622</v>
      </c>
      <c r="BF49" s="4">
        <v>22745</v>
      </c>
      <c r="BG49" s="4">
        <v>23078</v>
      </c>
      <c r="BH49" s="5">
        <v>22132</v>
      </c>
      <c r="BI49" s="4">
        <v>20671</v>
      </c>
      <c r="BJ49" s="4">
        <v>21888</v>
      </c>
      <c r="BK49" s="4">
        <v>21500</v>
      </c>
      <c r="BL49" s="5">
        <f t="shared" si="17"/>
        <v>22163.928571428572</v>
      </c>
    </row>
    <row r="50" spans="1:64" x14ac:dyDescent="0.25">
      <c r="A50" s="6">
        <v>45</v>
      </c>
      <c r="B50" s="4">
        <v>95</v>
      </c>
      <c r="C50" s="4">
        <v>60</v>
      </c>
      <c r="D50" s="4">
        <v>60</v>
      </c>
      <c r="E50" s="4">
        <v>70</v>
      </c>
      <c r="F50" s="4">
        <v>75</v>
      </c>
      <c r="G50" s="4">
        <v>71</v>
      </c>
      <c r="H50" s="4">
        <v>91</v>
      </c>
      <c r="I50" s="4">
        <v>90</v>
      </c>
      <c r="J50" s="4">
        <v>80</v>
      </c>
      <c r="K50" s="4">
        <v>74</v>
      </c>
      <c r="L50" s="4">
        <v>125</v>
      </c>
      <c r="M50" s="4">
        <v>111</v>
      </c>
      <c r="N50" s="4">
        <v>63</v>
      </c>
      <c r="O50" s="4">
        <v>80</v>
      </c>
      <c r="P50" s="5">
        <f t="shared" si="14"/>
        <v>81.785714285714292</v>
      </c>
      <c r="R50" s="4">
        <f t="shared" si="0"/>
        <v>10832.855896514191</v>
      </c>
      <c r="S50" s="4">
        <f t="shared" si="1"/>
        <v>10299.158586398409</v>
      </c>
      <c r="T50" s="4">
        <f t="shared" si="2"/>
        <v>12277.116005214793</v>
      </c>
      <c r="U50" s="4">
        <f t="shared" si="3"/>
        <v>14203.512396694216</v>
      </c>
      <c r="V50" s="4">
        <f t="shared" si="4"/>
        <v>11657.997678717276</v>
      </c>
      <c r="W50" s="4">
        <f t="shared" si="5"/>
        <v>8987.0689655172409</v>
      </c>
      <c r="X50" s="4">
        <f t="shared" si="6"/>
        <v>11452.866655195863</v>
      </c>
      <c r="Y50" s="4">
        <f t="shared" si="7"/>
        <v>9967.8832116788308</v>
      </c>
      <c r="Z50" s="4">
        <f t="shared" si="8"/>
        <v>10101.40636565507</v>
      </c>
      <c r="AA50" s="4">
        <f t="shared" si="9"/>
        <v>8180.0620292423582</v>
      </c>
      <c r="AB50" s="4">
        <f t="shared" si="10"/>
        <v>8087.2107186358089</v>
      </c>
      <c r="AC50" s="4">
        <f t="shared" si="11"/>
        <v>11772.757475083057</v>
      </c>
      <c r="AD50" s="4">
        <f t="shared" si="12"/>
        <v>12245.904496960276</v>
      </c>
      <c r="AE50" s="4">
        <f t="shared" si="13"/>
        <v>11109.366130072422</v>
      </c>
      <c r="AF50" s="5">
        <f t="shared" si="15"/>
        <v>10798.226186541415</v>
      </c>
      <c r="AH50" s="9">
        <v>24.037982457035344</v>
      </c>
      <c r="AI50" s="9">
        <v>27.287666040132216</v>
      </c>
      <c r="AJ50" s="9">
        <v>22.953925000000002</v>
      </c>
      <c r="AK50" s="9">
        <v>19.36</v>
      </c>
      <c r="AL50" s="9">
        <v>23.263000000000002</v>
      </c>
      <c r="AM50" s="10">
        <v>27.84</v>
      </c>
      <c r="AN50" s="9">
        <v>22.726187934958435</v>
      </c>
      <c r="AO50" s="10">
        <v>26.03</v>
      </c>
      <c r="AP50" s="9">
        <v>27.02</v>
      </c>
      <c r="AQ50" s="10">
        <v>33.854999999999997</v>
      </c>
      <c r="AR50" s="10">
        <v>32.840000000000003</v>
      </c>
      <c r="AS50" s="9">
        <v>21.07</v>
      </c>
      <c r="AT50" s="9">
        <v>21.448476922647686</v>
      </c>
      <c r="AU50" s="9">
        <v>23.223647234166556</v>
      </c>
      <c r="AV50" s="10">
        <f t="shared" si="16"/>
        <v>25.211134684924303</v>
      </c>
      <c r="AX50" s="4">
        <v>21700</v>
      </c>
      <c r="AY50" s="4">
        <v>23420</v>
      </c>
      <c r="AZ50" s="4">
        <v>23484</v>
      </c>
      <c r="BA50" s="4">
        <v>22915</v>
      </c>
      <c r="BB50" s="4">
        <v>22600</v>
      </c>
      <c r="BC50" s="4">
        <v>20850</v>
      </c>
      <c r="BD50" s="4">
        <v>21690</v>
      </c>
      <c r="BE50" s="4">
        <v>21622</v>
      </c>
      <c r="BF50" s="4">
        <v>22745</v>
      </c>
      <c r="BG50" s="4">
        <v>23078</v>
      </c>
      <c r="BH50" s="5">
        <v>22132</v>
      </c>
      <c r="BI50" s="4">
        <v>20671</v>
      </c>
      <c r="BJ50" s="4">
        <v>21888</v>
      </c>
      <c r="BK50" s="4">
        <v>21500</v>
      </c>
      <c r="BL50" s="5">
        <f t="shared" si="17"/>
        <v>22163.928571428572</v>
      </c>
    </row>
    <row r="51" spans="1:64" x14ac:dyDescent="0.25">
      <c r="A51" s="6">
        <v>46</v>
      </c>
      <c r="B51" s="4">
        <v>95</v>
      </c>
      <c r="C51" s="4">
        <v>60</v>
      </c>
      <c r="D51" s="4">
        <v>60</v>
      </c>
      <c r="E51" s="4">
        <v>70</v>
      </c>
      <c r="F51" s="4">
        <v>75</v>
      </c>
      <c r="G51" s="4">
        <v>71</v>
      </c>
      <c r="H51" s="4">
        <v>91</v>
      </c>
      <c r="I51" s="4">
        <v>90</v>
      </c>
      <c r="J51" s="4">
        <v>80</v>
      </c>
      <c r="K51" s="4">
        <v>74</v>
      </c>
      <c r="L51" s="4">
        <v>125</v>
      </c>
      <c r="M51" s="4">
        <v>111</v>
      </c>
      <c r="N51" s="4">
        <v>63</v>
      </c>
      <c r="O51" s="4">
        <v>80</v>
      </c>
      <c r="P51" s="5">
        <f t="shared" si="14"/>
        <v>81.785714285714292</v>
      </c>
      <c r="R51" s="4">
        <f t="shared" si="0"/>
        <v>10788.433765536629</v>
      </c>
      <c r="S51" s="4">
        <f t="shared" si="1"/>
        <v>10294.42173056844</v>
      </c>
      <c r="T51" s="4">
        <f t="shared" si="2"/>
        <v>12232.81520569559</v>
      </c>
      <c r="U51" s="4">
        <f t="shared" si="3"/>
        <v>14116.016427104723</v>
      </c>
      <c r="V51" s="4">
        <f t="shared" si="4"/>
        <v>11657.997678717276</v>
      </c>
      <c r="W51" s="4">
        <f t="shared" si="5"/>
        <v>8987.0689655172409</v>
      </c>
      <c r="X51" s="4">
        <f t="shared" si="6"/>
        <v>11381.886091216644</v>
      </c>
      <c r="Y51" s="4">
        <f t="shared" si="7"/>
        <v>9948.7730061349703</v>
      </c>
      <c r="Z51" s="4">
        <f t="shared" si="8"/>
        <v>10101.40636565507</v>
      </c>
      <c r="AA51" s="4">
        <f t="shared" si="9"/>
        <v>8172.0963172804541</v>
      </c>
      <c r="AB51" s="4">
        <f t="shared" si="10"/>
        <v>8087.2107186358089</v>
      </c>
      <c r="AC51" s="4">
        <f t="shared" si="11"/>
        <v>11706.08777725342</v>
      </c>
      <c r="AD51" s="4">
        <f t="shared" si="12"/>
        <v>12171.738040120408</v>
      </c>
      <c r="AE51" s="4">
        <f t="shared" si="13"/>
        <v>11035.770542309339</v>
      </c>
      <c r="AF51" s="5">
        <f t="shared" si="15"/>
        <v>10762.980187981857</v>
      </c>
      <c r="AH51" s="9">
        <v>24.136960531920863</v>
      </c>
      <c r="AI51" s="9">
        <v>27.300222135399292</v>
      </c>
      <c r="AJ51" s="9">
        <v>23.037051999999999</v>
      </c>
      <c r="AK51" s="9">
        <v>19.48</v>
      </c>
      <c r="AL51" s="9">
        <v>23.263000000000002</v>
      </c>
      <c r="AM51" s="10">
        <v>27.84</v>
      </c>
      <c r="AN51" s="9">
        <v>22.867914677239394</v>
      </c>
      <c r="AO51" s="10">
        <v>26.08</v>
      </c>
      <c r="AP51" s="9">
        <v>27.02</v>
      </c>
      <c r="AQ51" s="10">
        <v>33.887999999999998</v>
      </c>
      <c r="AR51" s="10">
        <v>32.840000000000003</v>
      </c>
      <c r="AS51" s="9">
        <v>21.19</v>
      </c>
      <c r="AT51" s="9">
        <v>21.579169641528178</v>
      </c>
      <c r="AU51" s="9">
        <v>23.378521600360408</v>
      </c>
      <c r="AV51" s="10">
        <f t="shared" si="16"/>
        <v>25.278631470460578</v>
      </c>
      <c r="AX51" s="4">
        <v>21700</v>
      </c>
      <c r="AY51" s="4">
        <v>23420</v>
      </c>
      <c r="AZ51" s="4">
        <v>23484</v>
      </c>
      <c r="BA51" s="4">
        <v>22915</v>
      </c>
      <c r="BB51" s="4">
        <v>22600</v>
      </c>
      <c r="BC51" s="4">
        <v>20850</v>
      </c>
      <c r="BD51" s="4">
        <v>21690</v>
      </c>
      <c r="BE51" s="4">
        <v>21622</v>
      </c>
      <c r="BF51" s="4">
        <v>22745</v>
      </c>
      <c r="BG51" s="4">
        <v>23078</v>
      </c>
      <c r="BH51" s="5">
        <v>22132</v>
      </c>
      <c r="BI51" s="4">
        <v>20671</v>
      </c>
      <c r="BJ51" s="4">
        <v>21888</v>
      </c>
      <c r="BK51" s="4">
        <v>21500</v>
      </c>
      <c r="BL51" s="5">
        <f t="shared" si="17"/>
        <v>22163.928571428572</v>
      </c>
    </row>
    <row r="52" spans="1:64" x14ac:dyDescent="0.25">
      <c r="A52" s="6">
        <v>47</v>
      </c>
      <c r="B52" s="4">
        <v>95</v>
      </c>
      <c r="C52" s="4">
        <v>60</v>
      </c>
      <c r="D52" s="4">
        <v>60</v>
      </c>
      <c r="E52" s="4">
        <v>70</v>
      </c>
      <c r="F52" s="4">
        <v>75</v>
      </c>
      <c r="G52" s="4">
        <v>71</v>
      </c>
      <c r="H52" s="4">
        <v>91</v>
      </c>
      <c r="I52" s="4">
        <v>90</v>
      </c>
      <c r="J52" s="4">
        <v>80</v>
      </c>
      <c r="K52" s="4">
        <v>74</v>
      </c>
      <c r="L52" s="4">
        <v>125</v>
      </c>
      <c r="M52" s="4">
        <v>111</v>
      </c>
      <c r="N52" s="4">
        <v>63</v>
      </c>
      <c r="O52" s="4">
        <v>80</v>
      </c>
      <c r="P52" s="5">
        <f t="shared" si="14"/>
        <v>81.785714285714292</v>
      </c>
      <c r="R52" s="4">
        <f t="shared" si="0"/>
        <v>10745.254692896935</v>
      </c>
      <c r="S52" s="4">
        <f t="shared" si="1"/>
        <v>10289.715942520726</v>
      </c>
      <c r="T52" s="4">
        <f t="shared" si="2"/>
        <v>12188.941570130726</v>
      </c>
      <c r="U52" s="4">
        <f t="shared" si="3"/>
        <v>14029.591836734693</v>
      </c>
      <c r="V52" s="4">
        <f t="shared" si="4"/>
        <v>11657.997678717276</v>
      </c>
      <c r="W52" s="4">
        <f t="shared" si="5"/>
        <v>8987.0689655172409</v>
      </c>
      <c r="X52" s="4">
        <f t="shared" si="6"/>
        <v>11313.247972118372</v>
      </c>
      <c r="Y52" s="4">
        <f t="shared" si="7"/>
        <v>9925.9372609028305</v>
      </c>
      <c r="Z52" s="4">
        <f t="shared" si="8"/>
        <v>10101.40636565507</v>
      </c>
      <c r="AA52" s="4">
        <f t="shared" si="9"/>
        <v>8164.3867924528295</v>
      </c>
      <c r="AB52" s="4">
        <f t="shared" si="10"/>
        <v>8087.2107186358089</v>
      </c>
      <c r="AC52" s="4">
        <f t="shared" si="11"/>
        <v>11640.168934772408</v>
      </c>
      <c r="AD52" s="4">
        <f t="shared" si="12"/>
        <v>12099.920151838312</v>
      </c>
      <c r="AE52" s="4">
        <f t="shared" si="13"/>
        <v>10964.695557479954</v>
      </c>
      <c r="AF52" s="5">
        <f t="shared" si="15"/>
        <v>10728.253174312371</v>
      </c>
      <c r="AH52" s="9">
        <v>24.23395326051558</v>
      </c>
      <c r="AI52" s="9">
        <v>27.312707325441693</v>
      </c>
      <c r="AJ52" s="9">
        <v>23.119973000000002</v>
      </c>
      <c r="AK52" s="9">
        <v>19.600000000000001</v>
      </c>
      <c r="AL52" s="9">
        <v>23.263000000000002</v>
      </c>
      <c r="AM52" s="10">
        <v>27.84</v>
      </c>
      <c r="AN52" s="9">
        <v>23.006655616624247</v>
      </c>
      <c r="AO52" s="10">
        <v>26.14</v>
      </c>
      <c r="AP52" s="9">
        <v>27.02</v>
      </c>
      <c r="AQ52" s="10">
        <v>33.92</v>
      </c>
      <c r="AR52" s="10">
        <v>32.840000000000003</v>
      </c>
      <c r="AS52" s="9">
        <v>21.31</v>
      </c>
      <c r="AT52" s="9">
        <v>21.707250684633262</v>
      </c>
      <c r="AU52" s="9">
        <v>23.530065075449926</v>
      </c>
      <c r="AV52" s="10">
        <f t="shared" si="16"/>
        <v>25.345971783047478</v>
      </c>
      <c r="AX52" s="4">
        <v>21700</v>
      </c>
      <c r="AY52" s="4">
        <v>23420</v>
      </c>
      <c r="AZ52" s="4">
        <v>23484</v>
      </c>
      <c r="BA52" s="4">
        <v>22915</v>
      </c>
      <c r="BB52" s="4">
        <v>22600</v>
      </c>
      <c r="BC52" s="4">
        <v>20850</v>
      </c>
      <c r="BD52" s="4">
        <v>21690</v>
      </c>
      <c r="BE52" s="4">
        <v>21622</v>
      </c>
      <c r="BF52" s="4">
        <v>22745</v>
      </c>
      <c r="BG52" s="4">
        <v>23078</v>
      </c>
      <c r="BH52" s="5">
        <v>22132</v>
      </c>
      <c r="BI52" s="4">
        <v>20671</v>
      </c>
      <c r="BJ52" s="4">
        <v>21888</v>
      </c>
      <c r="BK52" s="4">
        <v>21500</v>
      </c>
      <c r="BL52" s="5">
        <f t="shared" si="17"/>
        <v>22163.928571428572</v>
      </c>
    </row>
    <row r="53" spans="1:64" x14ac:dyDescent="0.25">
      <c r="A53" s="6">
        <v>48</v>
      </c>
      <c r="B53" s="4">
        <v>95</v>
      </c>
      <c r="C53" s="4">
        <v>60</v>
      </c>
      <c r="D53" s="4">
        <v>60</v>
      </c>
      <c r="E53" s="4">
        <v>70</v>
      </c>
      <c r="F53" s="4">
        <v>75</v>
      </c>
      <c r="G53" s="4">
        <v>71</v>
      </c>
      <c r="H53" s="4">
        <v>91</v>
      </c>
      <c r="I53" s="4">
        <v>90</v>
      </c>
      <c r="J53" s="4">
        <v>80</v>
      </c>
      <c r="K53" s="4">
        <v>74</v>
      </c>
      <c r="L53" s="4">
        <v>125</v>
      </c>
      <c r="M53" s="4">
        <v>111</v>
      </c>
      <c r="N53" s="4">
        <v>63</v>
      </c>
      <c r="O53" s="4">
        <v>80</v>
      </c>
      <c r="P53" s="5">
        <f t="shared" si="14"/>
        <v>81.785714285714292</v>
      </c>
      <c r="R53" s="4">
        <f t="shared" si="0"/>
        <v>10703.25646042643</v>
      </c>
      <c r="S53" s="4">
        <f t="shared" si="1"/>
        <v>10285.040019188455</v>
      </c>
      <c r="T53" s="4">
        <f t="shared" si="2"/>
        <v>12145.489350199427</v>
      </c>
      <c r="U53" s="4">
        <f t="shared" si="3"/>
        <v>13944.219066937121</v>
      </c>
      <c r="V53" s="4">
        <f t="shared" si="4"/>
        <v>11657.997678717276</v>
      </c>
      <c r="W53" s="4">
        <f t="shared" si="5"/>
        <v>8987.0689655172409</v>
      </c>
      <c r="X53" s="4">
        <f t="shared" si="6"/>
        <v>11246.822497810241</v>
      </c>
      <c r="Y53" s="4">
        <f t="shared" si="7"/>
        <v>9906.9873997709037</v>
      </c>
      <c r="Z53" s="4">
        <f t="shared" si="8"/>
        <v>10101.40636565507</v>
      </c>
      <c r="AA53" s="4">
        <f t="shared" si="9"/>
        <v>8156.4515653992275</v>
      </c>
      <c r="AB53" s="4">
        <f t="shared" si="10"/>
        <v>8087.2107186358089</v>
      </c>
      <c r="AC53" s="4">
        <f t="shared" si="11"/>
        <v>11574.98833411106</v>
      </c>
      <c r="AD53" s="4">
        <f t="shared" si="12"/>
        <v>12030.323125429573</v>
      </c>
      <c r="AE53" s="4">
        <f t="shared" si="13"/>
        <v>10895.998239200042</v>
      </c>
      <c r="AF53" s="5">
        <f t="shared" si="15"/>
        <v>10694.518556214132</v>
      </c>
      <c r="AH53" s="9">
        <v>24.329044245813144</v>
      </c>
      <c r="AI53" s="9">
        <v>27.325124596080627</v>
      </c>
      <c r="AJ53" s="9">
        <v>23.202687999999998</v>
      </c>
      <c r="AK53" s="9">
        <v>19.72</v>
      </c>
      <c r="AL53" s="9">
        <v>23.263000000000002</v>
      </c>
      <c r="AM53" s="10">
        <v>27.84</v>
      </c>
      <c r="AN53" s="9">
        <v>23.14253648536523</v>
      </c>
      <c r="AO53" s="10">
        <v>26.19</v>
      </c>
      <c r="AP53" s="9">
        <v>27.02</v>
      </c>
      <c r="AQ53" s="10">
        <v>33.953000000000003</v>
      </c>
      <c r="AR53" s="10">
        <v>32.840000000000003</v>
      </c>
      <c r="AS53" s="9">
        <v>21.43</v>
      </c>
      <c r="AT53" s="9">
        <v>21.832830029710543</v>
      </c>
      <c r="AU53" s="9">
        <v>23.678417923362453</v>
      </c>
      <c r="AV53" s="10">
        <f t="shared" si="16"/>
        <v>25.411902948595145</v>
      </c>
      <c r="AX53" s="4">
        <v>21700</v>
      </c>
      <c r="AY53" s="4">
        <v>23420</v>
      </c>
      <c r="AZ53" s="4">
        <v>23484</v>
      </c>
      <c r="BA53" s="4">
        <v>22915</v>
      </c>
      <c r="BB53" s="4">
        <v>22600</v>
      </c>
      <c r="BC53" s="4">
        <v>20850</v>
      </c>
      <c r="BD53" s="4">
        <v>21690</v>
      </c>
      <c r="BE53" s="4">
        <v>21622</v>
      </c>
      <c r="BF53" s="4">
        <v>22745</v>
      </c>
      <c r="BG53" s="4">
        <v>23078</v>
      </c>
      <c r="BH53" s="5">
        <v>22132</v>
      </c>
      <c r="BI53" s="4">
        <v>20671</v>
      </c>
      <c r="BJ53" s="4">
        <v>21888</v>
      </c>
      <c r="BK53" s="4">
        <v>21500</v>
      </c>
      <c r="BL53" s="5">
        <f t="shared" si="17"/>
        <v>22163.928571428572</v>
      </c>
    </row>
    <row r="54" spans="1:64" x14ac:dyDescent="0.25">
      <c r="A54" s="6">
        <v>49</v>
      </c>
      <c r="B54" s="4">
        <v>95</v>
      </c>
      <c r="C54" s="4">
        <v>60</v>
      </c>
      <c r="D54" s="4">
        <v>60</v>
      </c>
      <c r="E54" s="4">
        <v>70</v>
      </c>
      <c r="F54" s="4">
        <v>75</v>
      </c>
      <c r="G54" s="4">
        <v>71</v>
      </c>
      <c r="H54" s="4">
        <v>91</v>
      </c>
      <c r="I54" s="4">
        <v>90</v>
      </c>
      <c r="J54" s="4">
        <v>80</v>
      </c>
      <c r="K54" s="4">
        <v>74</v>
      </c>
      <c r="L54" s="4">
        <v>125</v>
      </c>
      <c r="M54" s="4">
        <v>111</v>
      </c>
      <c r="N54" s="4">
        <v>63</v>
      </c>
      <c r="O54" s="4">
        <v>80</v>
      </c>
      <c r="P54" s="5">
        <f t="shared" si="14"/>
        <v>81.785714285714292</v>
      </c>
      <c r="R54" s="4">
        <f t="shared" si="0"/>
        <v>10662.381221995602</v>
      </c>
      <c r="S54" s="4">
        <f t="shared" si="1"/>
        <v>10280.392831655174</v>
      </c>
      <c r="T54" s="4">
        <f t="shared" si="2"/>
        <v>12102.452901729799</v>
      </c>
      <c r="U54" s="4">
        <f t="shared" si="3"/>
        <v>13866.868381240545</v>
      </c>
      <c r="V54" s="4">
        <f t="shared" si="4"/>
        <v>11657.997678717276</v>
      </c>
      <c r="W54" s="4">
        <f t="shared" si="5"/>
        <v>8987.0689655172409</v>
      </c>
      <c r="X54" s="4">
        <f t="shared" si="6"/>
        <v>11182.489760066213</v>
      </c>
      <c r="Y54" s="4">
        <f t="shared" si="7"/>
        <v>9884.3428571428576</v>
      </c>
      <c r="Z54" s="4">
        <f t="shared" si="8"/>
        <v>10101.40636565507</v>
      </c>
      <c r="AA54" s="4">
        <f t="shared" si="9"/>
        <v>8148.5317483669751</v>
      </c>
      <c r="AB54" s="4">
        <f t="shared" si="10"/>
        <v>8087.2107186358089</v>
      </c>
      <c r="AC54" s="4">
        <f t="shared" si="11"/>
        <v>11515.877437325906</v>
      </c>
      <c r="AD54" s="4">
        <f t="shared" si="12"/>
        <v>11962.828848340156</v>
      </c>
      <c r="AE54" s="4">
        <f t="shared" si="13"/>
        <v>10829.546752289665</v>
      </c>
      <c r="AF54" s="5">
        <f t="shared" si="15"/>
        <v>10662.099747762735</v>
      </c>
      <c r="AH54" s="9">
        <v>24.4223119187313</v>
      </c>
      <c r="AI54" s="9">
        <v>27.337476748420297</v>
      </c>
      <c r="AJ54" s="9">
        <v>23.285197</v>
      </c>
      <c r="AK54" s="9">
        <v>19.829999999999998</v>
      </c>
      <c r="AL54" s="9">
        <v>23.263000000000002</v>
      </c>
      <c r="AM54" s="10">
        <v>27.84</v>
      </c>
      <c r="AN54" s="9">
        <v>23.275675237323789</v>
      </c>
      <c r="AO54" s="10">
        <v>26.25</v>
      </c>
      <c r="AP54" s="9">
        <v>27.02</v>
      </c>
      <c r="AQ54" s="10">
        <v>33.985999999999997</v>
      </c>
      <c r="AR54" s="10">
        <v>32.840000000000003</v>
      </c>
      <c r="AS54" s="9">
        <v>21.54</v>
      </c>
      <c r="AT54" s="9">
        <v>21.956010850764915</v>
      </c>
      <c r="AU54" s="9">
        <v>23.823711730636528</v>
      </c>
      <c r="AV54" s="10">
        <f t="shared" si="16"/>
        <v>25.476384534705492</v>
      </c>
      <c r="AX54" s="4">
        <v>21700</v>
      </c>
      <c r="AY54" s="4">
        <v>23420</v>
      </c>
      <c r="AZ54" s="4">
        <v>23484</v>
      </c>
      <c r="BA54" s="4">
        <v>22915</v>
      </c>
      <c r="BB54" s="4">
        <v>22600</v>
      </c>
      <c r="BC54" s="4">
        <v>20850</v>
      </c>
      <c r="BD54" s="4">
        <v>21690</v>
      </c>
      <c r="BE54" s="4">
        <v>21622</v>
      </c>
      <c r="BF54" s="4">
        <v>22745</v>
      </c>
      <c r="BG54" s="4">
        <v>23078</v>
      </c>
      <c r="BH54" s="5">
        <v>22132</v>
      </c>
      <c r="BI54" s="4">
        <v>20671</v>
      </c>
      <c r="BJ54" s="4">
        <v>21888</v>
      </c>
      <c r="BK54" s="4">
        <v>21500</v>
      </c>
      <c r="BL54" s="5">
        <f t="shared" si="17"/>
        <v>22163.928571428572</v>
      </c>
    </row>
    <row r="55" spans="1:64" x14ac:dyDescent="0.25">
      <c r="A55" s="6">
        <v>50</v>
      </c>
      <c r="B55" s="4">
        <v>95</v>
      </c>
      <c r="C55" s="4">
        <v>60</v>
      </c>
      <c r="D55" s="4">
        <v>60</v>
      </c>
      <c r="E55" s="4">
        <v>70</v>
      </c>
      <c r="F55" s="4">
        <v>75</v>
      </c>
      <c r="G55" s="4">
        <v>71</v>
      </c>
      <c r="H55" s="4">
        <v>91</v>
      </c>
      <c r="I55" s="4">
        <v>90</v>
      </c>
      <c r="J55" s="4">
        <v>80</v>
      </c>
      <c r="K55" s="4">
        <v>74</v>
      </c>
      <c r="L55" s="4">
        <v>125</v>
      </c>
      <c r="M55" s="4">
        <v>111</v>
      </c>
      <c r="N55" s="4">
        <v>63</v>
      </c>
      <c r="O55" s="4">
        <v>80</v>
      </c>
      <c r="P55" s="5">
        <f t="shared" si="14"/>
        <v>81.785714285714292</v>
      </c>
      <c r="R55" s="4">
        <f t="shared" si="0"/>
        <v>10622.575112334383</v>
      </c>
      <c r="S55" s="4">
        <f t="shared" si="1"/>
        <v>10275.773319161832</v>
      </c>
      <c r="T55" s="4">
        <f t="shared" si="2"/>
        <v>12059.826682357976</v>
      </c>
      <c r="U55" s="4">
        <f t="shared" si="3"/>
        <v>13790.371113340019</v>
      </c>
      <c r="V55" s="4">
        <f t="shared" si="4"/>
        <v>11657.997678717276</v>
      </c>
      <c r="W55" s="4">
        <f t="shared" si="5"/>
        <v>8987.0689655172409</v>
      </c>
      <c r="X55" s="4">
        <f t="shared" si="6"/>
        <v>11120.138793916953</v>
      </c>
      <c r="Y55" s="4">
        <f t="shared" si="7"/>
        <v>9865.5513307984784</v>
      </c>
      <c r="Z55" s="4">
        <f t="shared" si="8"/>
        <v>10101.40636565507</v>
      </c>
      <c r="AA55" s="4">
        <f t="shared" si="9"/>
        <v>8140.6272965107737</v>
      </c>
      <c r="AB55" s="4">
        <f t="shared" si="10"/>
        <v>8087.2107186358089</v>
      </c>
      <c r="AC55" s="4">
        <f t="shared" si="11"/>
        <v>11452.077562326869</v>
      </c>
      <c r="AD55" s="4">
        <f t="shared" si="12"/>
        <v>11897.327893174051</v>
      </c>
      <c r="AE55" s="4">
        <f t="shared" si="13"/>
        <v>10765.219280426611</v>
      </c>
      <c r="AF55" s="5">
        <f t="shared" si="15"/>
        <v>10630.226579490956</v>
      </c>
      <c r="AH55" s="9">
        <v>24.513829956131545</v>
      </c>
      <c r="AI55" s="9">
        <v>27.349766413777186</v>
      </c>
      <c r="AJ55" s="9">
        <v>23.3675</v>
      </c>
      <c r="AK55" s="9">
        <v>19.940000000000001</v>
      </c>
      <c r="AL55" s="9">
        <v>23.263000000000002</v>
      </c>
      <c r="AM55" s="10">
        <v>27.84</v>
      </c>
      <c r="AN55" s="9">
        <v>23.406182676638974</v>
      </c>
      <c r="AO55" s="10">
        <v>26.3</v>
      </c>
      <c r="AP55" s="9">
        <v>27.02</v>
      </c>
      <c r="AQ55" s="10">
        <v>34.018999999999998</v>
      </c>
      <c r="AR55" s="10">
        <v>32.840000000000003</v>
      </c>
      <c r="AS55" s="9">
        <v>21.66</v>
      </c>
      <c r="AT55" s="9">
        <v>22.076890067953471</v>
      </c>
      <c r="AU55" s="9">
        <v>23.966070107749427</v>
      </c>
      <c r="AV55" s="10">
        <f t="shared" si="16"/>
        <v>25.540159944446476</v>
      </c>
      <c r="AX55" s="4">
        <v>21700</v>
      </c>
      <c r="AY55" s="4">
        <v>23420</v>
      </c>
      <c r="AZ55" s="4">
        <v>23484</v>
      </c>
      <c r="BA55" s="4">
        <v>22915</v>
      </c>
      <c r="BB55" s="4">
        <v>22600</v>
      </c>
      <c r="BC55" s="4">
        <v>20850</v>
      </c>
      <c r="BD55" s="4">
        <v>21690</v>
      </c>
      <c r="BE55" s="4">
        <v>21622</v>
      </c>
      <c r="BF55" s="4">
        <v>22745</v>
      </c>
      <c r="BG55" s="4">
        <v>23078</v>
      </c>
      <c r="BH55" s="5">
        <v>22132</v>
      </c>
      <c r="BI55" s="4">
        <v>20671</v>
      </c>
      <c r="BJ55" s="4">
        <v>21888</v>
      </c>
      <c r="BK55" s="4">
        <v>21500</v>
      </c>
      <c r="BL55" s="5">
        <f t="shared" si="17"/>
        <v>22163.928571428572</v>
      </c>
    </row>
    <row r="56" spans="1:64" x14ac:dyDescent="0.25">
      <c r="A56" s="6">
        <v>51</v>
      </c>
      <c r="B56" s="4">
        <v>95</v>
      </c>
      <c r="C56" s="4">
        <v>60</v>
      </c>
      <c r="D56" s="4">
        <v>60</v>
      </c>
      <c r="E56" s="4">
        <v>70</v>
      </c>
      <c r="F56" s="4">
        <v>75</v>
      </c>
      <c r="G56" s="4">
        <v>71</v>
      </c>
      <c r="H56" s="4">
        <v>91</v>
      </c>
      <c r="I56" s="4">
        <v>90</v>
      </c>
      <c r="J56" s="4">
        <v>80</v>
      </c>
      <c r="K56" s="4">
        <v>74</v>
      </c>
      <c r="L56" s="4">
        <v>125</v>
      </c>
      <c r="M56" s="4">
        <v>111</v>
      </c>
      <c r="N56" s="4">
        <v>63</v>
      </c>
      <c r="O56" s="4">
        <v>80</v>
      </c>
      <c r="P56" s="5">
        <f t="shared" si="14"/>
        <v>81.785714285714292</v>
      </c>
      <c r="R56" s="4">
        <f t="shared" si="0"/>
        <v>10583.787898030465</v>
      </c>
      <c r="S56" s="4">
        <f t="shared" si="1"/>
        <v>10271.180483707647</v>
      </c>
      <c r="T56" s="4">
        <f t="shared" si="2"/>
        <v>12017.605249250126</v>
      </c>
      <c r="U56" s="4">
        <f t="shared" si="3"/>
        <v>13714.713216957605</v>
      </c>
      <c r="V56" s="4">
        <f t="shared" si="4"/>
        <v>11657.997678717276</v>
      </c>
      <c r="W56" s="4">
        <f t="shared" si="5"/>
        <v>8987.0689655172409</v>
      </c>
      <c r="X56" s="4">
        <f t="shared" si="6"/>
        <v>11059.666737798865</v>
      </c>
      <c r="Y56" s="4">
        <f t="shared" si="7"/>
        <v>9843.0955993930202</v>
      </c>
      <c r="Z56" s="4">
        <f t="shared" si="8"/>
        <v>10050.070083306826</v>
      </c>
      <c r="AA56" s="4">
        <f t="shared" si="9"/>
        <v>8133.2158590308372</v>
      </c>
      <c r="AB56" s="4">
        <f t="shared" si="10"/>
        <v>8087.2107186358089</v>
      </c>
      <c r="AC56" s="4">
        <f t="shared" si="11"/>
        <v>11394.212218649518</v>
      </c>
      <c r="AD56" s="4">
        <f t="shared" si="12"/>
        <v>11833.71871182016</v>
      </c>
      <c r="AE56" s="4">
        <f t="shared" si="13"/>
        <v>10702.903069756676</v>
      </c>
      <c r="AF56" s="5">
        <f t="shared" si="15"/>
        <v>10595.460463612291</v>
      </c>
      <c r="AH56" s="9">
        <v>24.60366765744217</v>
      </c>
      <c r="AI56" s="9">
        <v>27.361996067130871</v>
      </c>
      <c r="AJ56" s="9">
        <v>23.449597000000001</v>
      </c>
      <c r="AK56" s="9">
        <v>20.05</v>
      </c>
      <c r="AL56" s="9">
        <v>23.263000000000002</v>
      </c>
      <c r="AM56" s="10">
        <v>27.84</v>
      </c>
      <c r="AN56" s="9">
        <v>23.534163024138454</v>
      </c>
      <c r="AO56" s="10">
        <v>26.36</v>
      </c>
      <c r="AP56" s="9">
        <v>27.158019569769326</v>
      </c>
      <c r="AQ56" s="10">
        <v>34.049999999999997</v>
      </c>
      <c r="AR56" s="10">
        <v>32.840000000000003</v>
      </c>
      <c r="AS56" s="9">
        <v>21.77</v>
      </c>
      <c r="AT56" s="9">
        <v>22.195558843024124</v>
      </c>
      <c r="AU56" s="9">
        <v>24.10560932099196</v>
      </c>
      <c r="AV56" s="10">
        <f t="shared" si="16"/>
        <v>25.612972248749777</v>
      </c>
      <c r="AX56" s="4">
        <v>21700</v>
      </c>
      <c r="AY56" s="4">
        <v>23420</v>
      </c>
      <c r="AZ56" s="4">
        <v>23484</v>
      </c>
      <c r="BA56" s="4">
        <v>22915</v>
      </c>
      <c r="BB56" s="4">
        <v>22600</v>
      </c>
      <c r="BC56" s="4">
        <v>20850</v>
      </c>
      <c r="BD56" s="4">
        <v>21690</v>
      </c>
      <c r="BE56" s="4">
        <v>21622</v>
      </c>
      <c r="BF56" s="4">
        <v>22745</v>
      </c>
      <c r="BG56" s="4">
        <v>23078</v>
      </c>
      <c r="BH56" s="5">
        <v>22132</v>
      </c>
      <c r="BI56" s="4">
        <v>20671</v>
      </c>
      <c r="BJ56" s="4">
        <v>21888</v>
      </c>
      <c r="BK56" s="4">
        <v>21500</v>
      </c>
      <c r="BL56" s="5">
        <f t="shared" si="17"/>
        <v>22163.928571428572</v>
      </c>
    </row>
    <row r="57" spans="1:64" x14ac:dyDescent="0.25">
      <c r="A57" s="6">
        <v>52</v>
      </c>
      <c r="B57" s="4">
        <v>95</v>
      </c>
      <c r="C57" s="4">
        <v>60</v>
      </c>
      <c r="D57" s="4">
        <v>60</v>
      </c>
      <c r="E57" s="4">
        <v>70</v>
      </c>
      <c r="F57" s="4">
        <v>75</v>
      </c>
      <c r="G57" s="4">
        <v>71</v>
      </c>
      <c r="H57" s="4">
        <v>91</v>
      </c>
      <c r="I57" s="4">
        <v>90</v>
      </c>
      <c r="J57" s="4">
        <v>80</v>
      </c>
      <c r="K57" s="4">
        <v>74</v>
      </c>
      <c r="L57" s="4">
        <v>125</v>
      </c>
      <c r="M57" s="4">
        <v>111</v>
      </c>
      <c r="N57" s="4">
        <v>63</v>
      </c>
      <c r="O57" s="4">
        <v>80</v>
      </c>
      <c r="P57" s="5">
        <f t="shared" si="14"/>
        <v>81.785714285714292</v>
      </c>
      <c r="R57" s="4">
        <f t="shared" si="0"/>
        <v>10545.972665416468</v>
      </c>
      <c r="S57" s="4">
        <f t="shared" si="1"/>
        <v>10266.613385175524</v>
      </c>
      <c r="T57" s="4">
        <f t="shared" si="2"/>
        <v>11975.783256885412</v>
      </c>
      <c r="U57" s="4">
        <f t="shared" si="3"/>
        <v>13639.880952380952</v>
      </c>
      <c r="V57" s="4">
        <f t="shared" si="4"/>
        <v>11657.997678717276</v>
      </c>
      <c r="W57" s="4">
        <f t="shared" si="5"/>
        <v>8987.0689655172409</v>
      </c>
      <c r="X57" s="4">
        <f t="shared" si="6"/>
        <v>11000.97808804281</v>
      </c>
      <c r="Y57" s="4">
        <f t="shared" si="7"/>
        <v>9824.4604316546756</v>
      </c>
      <c r="Z57" s="4">
        <f t="shared" si="8"/>
        <v>9999.8163249257213</v>
      </c>
      <c r="AA57" s="4">
        <f t="shared" si="9"/>
        <v>8125.3410791303586</v>
      </c>
      <c r="AB57" s="4">
        <f t="shared" si="10"/>
        <v>8087.2107186358089</v>
      </c>
      <c r="AC57" s="4">
        <f t="shared" si="11"/>
        <v>11336.92870201097</v>
      </c>
      <c r="AD57" s="4">
        <f t="shared" si="12"/>
        <v>11771.906919143878</v>
      </c>
      <c r="AE57" s="4">
        <f t="shared" si="13"/>
        <v>10642.493581532437</v>
      </c>
      <c r="AF57" s="5">
        <f t="shared" si="15"/>
        <v>10561.603767797826</v>
      </c>
      <c r="AH57" s="9">
        <v>24.691890284708663</v>
      </c>
      <c r="AI57" s="9">
        <v>27.374168039268696</v>
      </c>
      <c r="AJ57" s="9">
        <v>23.531488</v>
      </c>
      <c r="AK57" s="9">
        <v>20.16</v>
      </c>
      <c r="AL57" s="9">
        <v>23.263000000000002</v>
      </c>
      <c r="AM57" s="10">
        <v>27.84</v>
      </c>
      <c r="AN57" s="9">
        <v>23.65971442874736</v>
      </c>
      <c r="AO57" s="10">
        <v>26.41</v>
      </c>
      <c r="AP57" s="9">
        <v>27.294501331955953</v>
      </c>
      <c r="AQ57" s="10">
        <v>34.082999999999998</v>
      </c>
      <c r="AR57" s="10">
        <v>32.840000000000003</v>
      </c>
      <c r="AS57" s="9">
        <v>21.88</v>
      </c>
      <c r="AT57" s="9">
        <v>22.312103026643868</v>
      </c>
      <c r="AU57" s="9">
        <v>24.242438862984027</v>
      </c>
      <c r="AV57" s="10">
        <f t="shared" si="16"/>
        <v>25.684450283879187</v>
      </c>
      <c r="AX57" s="4">
        <v>21700</v>
      </c>
      <c r="AY57" s="4">
        <v>23420</v>
      </c>
      <c r="AZ57" s="4">
        <v>23484</v>
      </c>
      <c r="BA57" s="4">
        <v>22915</v>
      </c>
      <c r="BB57" s="4">
        <v>22600</v>
      </c>
      <c r="BC57" s="4">
        <v>20850</v>
      </c>
      <c r="BD57" s="4">
        <v>21690</v>
      </c>
      <c r="BE57" s="4">
        <v>21622</v>
      </c>
      <c r="BF57" s="4">
        <v>22745</v>
      </c>
      <c r="BG57" s="4">
        <v>23078</v>
      </c>
      <c r="BH57" s="5">
        <v>22132</v>
      </c>
      <c r="BI57" s="4">
        <v>20671</v>
      </c>
      <c r="BJ57" s="4">
        <v>21888</v>
      </c>
      <c r="BK57" s="4">
        <v>21500</v>
      </c>
      <c r="BL57" s="5">
        <f t="shared" si="17"/>
        <v>22163.928571428572</v>
      </c>
    </row>
    <row r="58" spans="1:64" x14ac:dyDescent="0.25">
      <c r="A58" s="6">
        <v>53</v>
      </c>
      <c r="B58" s="4">
        <v>95</v>
      </c>
      <c r="C58" s="4">
        <v>60</v>
      </c>
      <c r="D58" s="4">
        <v>60</v>
      </c>
      <c r="E58" s="4">
        <v>70</v>
      </c>
      <c r="F58" s="4">
        <v>75</v>
      </c>
      <c r="G58" s="4">
        <v>71</v>
      </c>
      <c r="H58" s="4">
        <v>91</v>
      </c>
      <c r="I58" s="4">
        <v>90</v>
      </c>
      <c r="J58" s="4">
        <v>80</v>
      </c>
      <c r="K58" s="4">
        <v>74</v>
      </c>
      <c r="L58" s="4">
        <v>125</v>
      </c>
      <c r="M58" s="4">
        <v>111</v>
      </c>
      <c r="N58" s="4">
        <v>63</v>
      </c>
      <c r="O58" s="4">
        <v>80</v>
      </c>
      <c r="P58" s="5">
        <f t="shared" si="14"/>
        <v>81.785714285714292</v>
      </c>
      <c r="R58" s="4">
        <f t="shared" si="0"/>
        <v>10509.085540809192</v>
      </c>
      <c r="S58" s="4">
        <f t="shared" si="1"/>
        <v>10262.07113692205</v>
      </c>
      <c r="T58" s="4">
        <f t="shared" si="2"/>
        <v>11934.355454897994</v>
      </c>
      <c r="U58" s="4">
        <f t="shared" si="3"/>
        <v>13565.860878145042</v>
      </c>
      <c r="V58" s="4">
        <f t="shared" si="4"/>
        <v>11657.997678717276</v>
      </c>
      <c r="W58" s="4">
        <f t="shared" si="5"/>
        <v>8987.0689655172409</v>
      </c>
      <c r="X58" s="4">
        <f t="shared" si="6"/>
        <v>10943.98403544378</v>
      </c>
      <c r="Y58" s="4">
        <f t="shared" si="7"/>
        <v>9802.1911598035513</v>
      </c>
      <c r="Z58" s="4">
        <f t="shared" si="8"/>
        <v>9950.9839894839151</v>
      </c>
      <c r="AA58" s="4">
        <f t="shared" si="9"/>
        <v>8117.4815335912772</v>
      </c>
      <c r="AB58" s="4">
        <f t="shared" si="10"/>
        <v>8087.2107186358089</v>
      </c>
      <c r="AC58" s="4">
        <f t="shared" si="11"/>
        <v>11280.218281036836</v>
      </c>
      <c r="AD58" s="4">
        <f t="shared" si="12"/>
        <v>11711.804654717118</v>
      </c>
      <c r="AE58" s="4">
        <f t="shared" si="13"/>
        <v>10583.893739419324</v>
      </c>
      <c r="AF58" s="5">
        <f t="shared" si="15"/>
        <v>10528.157697652885</v>
      </c>
      <c r="AH58" s="9">
        <v>24.778559370252246</v>
      </c>
      <c r="AI58" s="9">
        <v>27.386284527773562</v>
      </c>
      <c r="AJ58" s="9">
        <v>23.613173</v>
      </c>
      <c r="AK58" s="9">
        <v>20.27</v>
      </c>
      <c r="AL58" s="9">
        <v>23.263000000000002</v>
      </c>
      <c r="AM58" s="10">
        <v>27.84</v>
      </c>
      <c r="AN58" s="9">
        <v>23.782929430182197</v>
      </c>
      <c r="AO58" s="10">
        <v>26.47</v>
      </c>
      <c r="AP58" s="9">
        <v>27.428443286456883</v>
      </c>
      <c r="AQ58" s="10">
        <v>34.116</v>
      </c>
      <c r="AR58" s="10">
        <v>32.840000000000003</v>
      </c>
      <c r="AS58" s="9">
        <v>21.99</v>
      </c>
      <c r="AT58" s="9">
        <v>22.426603563116217</v>
      </c>
      <c r="AU58" s="9">
        <v>24.376661968845028</v>
      </c>
      <c r="AV58" s="10">
        <f t="shared" si="16"/>
        <v>25.755832510473294</v>
      </c>
      <c r="AX58" s="4">
        <v>21700</v>
      </c>
      <c r="AY58" s="4">
        <v>23420</v>
      </c>
      <c r="AZ58" s="4">
        <v>23484</v>
      </c>
      <c r="BA58" s="4">
        <v>22915</v>
      </c>
      <c r="BB58" s="4">
        <v>22600</v>
      </c>
      <c r="BC58" s="4">
        <v>20850</v>
      </c>
      <c r="BD58" s="4">
        <v>21690</v>
      </c>
      <c r="BE58" s="4">
        <v>21622</v>
      </c>
      <c r="BF58" s="4">
        <v>22745</v>
      </c>
      <c r="BG58" s="4">
        <v>23078</v>
      </c>
      <c r="BH58" s="5">
        <v>22132</v>
      </c>
      <c r="BI58" s="4">
        <v>20671</v>
      </c>
      <c r="BJ58" s="4">
        <v>21888</v>
      </c>
      <c r="BK58" s="4">
        <v>21500</v>
      </c>
      <c r="BL58" s="5">
        <f t="shared" si="17"/>
        <v>22163.928571428572</v>
      </c>
    </row>
    <row r="59" spans="1:64" x14ac:dyDescent="0.25">
      <c r="A59" s="6">
        <v>54</v>
      </c>
      <c r="B59" s="4">
        <v>95</v>
      </c>
      <c r="C59" s="4">
        <v>60</v>
      </c>
      <c r="D59" s="4">
        <v>60</v>
      </c>
      <c r="E59" s="4">
        <v>70</v>
      </c>
      <c r="F59" s="4">
        <v>75</v>
      </c>
      <c r="G59" s="4">
        <v>71</v>
      </c>
      <c r="H59" s="4">
        <v>91</v>
      </c>
      <c r="I59" s="4">
        <v>90</v>
      </c>
      <c r="J59" s="4">
        <v>80</v>
      </c>
      <c r="K59" s="4">
        <v>74</v>
      </c>
      <c r="L59" s="4">
        <v>125</v>
      </c>
      <c r="M59" s="4">
        <v>111</v>
      </c>
      <c r="N59" s="4">
        <v>63</v>
      </c>
      <c r="O59" s="4">
        <v>80</v>
      </c>
      <c r="P59" s="5">
        <f t="shared" si="14"/>
        <v>81.785714285714292</v>
      </c>
      <c r="R59" s="4">
        <f t="shared" si="0"/>
        <v>10473.085439197575</v>
      </c>
      <c r="S59" s="4">
        <f t="shared" si="1"/>
        <v>10257.552901779911</v>
      </c>
      <c r="T59" s="4">
        <f t="shared" si="2"/>
        <v>11893.316685976228</v>
      </c>
      <c r="U59" s="4">
        <f t="shared" si="3"/>
        <v>13499.263622974962</v>
      </c>
      <c r="V59" s="4">
        <f t="shared" si="4"/>
        <v>11657.997678717276</v>
      </c>
      <c r="W59" s="4">
        <f t="shared" si="5"/>
        <v>8987.0689655172409</v>
      </c>
      <c r="X59" s="4">
        <f t="shared" si="6"/>
        <v>10888.601873452599</v>
      </c>
      <c r="Y59" s="4">
        <f t="shared" si="7"/>
        <v>9783.7104072398197</v>
      </c>
      <c r="Z59" s="4">
        <f t="shared" si="8"/>
        <v>9903.5047303929623</v>
      </c>
      <c r="AA59" s="4">
        <f t="shared" si="9"/>
        <v>8110.1121621225884</v>
      </c>
      <c r="AB59" s="4">
        <f t="shared" si="10"/>
        <v>8087.2107186358089</v>
      </c>
      <c r="AC59" s="4">
        <f t="shared" si="11"/>
        <v>11229.153463105478</v>
      </c>
      <c r="AD59" s="4">
        <f t="shared" si="12"/>
        <v>11653.330012737735</v>
      </c>
      <c r="AE59" s="4">
        <f t="shared" si="13"/>
        <v>10527.013259243231</v>
      </c>
      <c r="AF59" s="5">
        <f t="shared" si="15"/>
        <v>10496.494422935244</v>
      </c>
      <c r="AH59" s="9">
        <v>24.863732995569954</v>
      </c>
      <c r="AI59" s="9">
        <v>27.398347606984643</v>
      </c>
      <c r="AJ59" s="9">
        <v>23.694652000000001</v>
      </c>
      <c r="AK59" s="9">
        <v>20.37</v>
      </c>
      <c r="AL59" s="9">
        <v>23.263000000000002</v>
      </c>
      <c r="AM59" s="10">
        <v>27.84</v>
      </c>
      <c r="AN59" s="9">
        <v>23.903895378394385</v>
      </c>
      <c r="AO59" s="10">
        <v>26.52</v>
      </c>
      <c r="AP59" s="9">
        <v>27.559940387807536</v>
      </c>
      <c r="AQ59" s="10">
        <v>34.146999999999998</v>
      </c>
      <c r="AR59" s="10">
        <v>32.840000000000003</v>
      </c>
      <c r="AS59" s="9">
        <v>22.09</v>
      </c>
      <c r="AT59" s="9">
        <v>22.539136857267618</v>
      </c>
      <c r="AU59" s="9">
        <v>24.508376084115159</v>
      </c>
      <c r="AV59" s="10">
        <f t="shared" si="16"/>
        <v>25.824148665009954</v>
      </c>
      <c r="AX59" s="4">
        <v>21700</v>
      </c>
      <c r="AY59" s="4">
        <v>23420</v>
      </c>
      <c r="AZ59" s="4">
        <v>23484</v>
      </c>
      <c r="BA59" s="4">
        <v>22915</v>
      </c>
      <c r="BB59" s="4">
        <v>22600</v>
      </c>
      <c r="BC59" s="4">
        <v>20850</v>
      </c>
      <c r="BD59" s="4">
        <v>21690</v>
      </c>
      <c r="BE59" s="4">
        <v>21622</v>
      </c>
      <c r="BF59" s="4">
        <v>22745</v>
      </c>
      <c r="BG59" s="4">
        <v>23078</v>
      </c>
      <c r="BH59" s="5">
        <v>22132</v>
      </c>
      <c r="BI59" s="4">
        <v>20671</v>
      </c>
      <c r="BJ59" s="4">
        <v>21888</v>
      </c>
      <c r="BK59" s="4">
        <v>21500</v>
      </c>
      <c r="BL59" s="5">
        <f t="shared" si="17"/>
        <v>22163.928571428572</v>
      </c>
    </row>
    <row r="60" spans="1:64" x14ac:dyDescent="0.25">
      <c r="A60" s="6">
        <v>55</v>
      </c>
      <c r="B60" s="4">
        <v>95</v>
      </c>
      <c r="C60" s="4">
        <v>60</v>
      </c>
      <c r="D60" s="4">
        <v>60</v>
      </c>
      <c r="E60" s="4">
        <v>70</v>
      </c>
      <c r="F60" s="4">
        <v>75</v>
      </c>
      <c r="G60" s="4">
        <v>71</v>
      </c>
      <c r="H60" s="4">
        <v>91</v>
      </c>
      <c r="I60" s="4">
        <v>90</v>
      </c>
      <c r="J60" s="4">
        <v>80</v>
      </c>
      <c r="K60" s="4">
        <v>74</v>
      </c>
      <c r="L60" s="4">
        <v>125</v>
      </c>
      <c r="M60" s="4">
        <v>111</v>
      </c>
      <c r="N60" s="4">
        <v>63</v>
      </c>
      <c r="O60" s="4">
        <v>80</v>
      </c>
      <c r="P60" s="5">
        <f t="shared" si="14"/>
        <v>81.785714285714292</v>
      </c>
      <c r="R60" s="4">
        <f t="shared" si="0"/>
        <v>10437.933838010595</v>
      </c>
      <c r="S60" s="4">
        <f t="shared" si="1"/>
        <v>10253.057888427247</v>
      </c>
      <c r="T60" s="4">
        <f t="shared" si="2"/>
        <v>11852.661883817351</v>
      </c>
      <c r="U60" s="4">
        <f t="shared" si="3"/>
        <v>13426.7578125</v>
      </c>
      <c r="V60" s="4">
        <f t="shared" si="4"/>
        <v>11657.997678717276</v>
      </c>
      <c r="W60" s="4">
        <f t="shared" si="5"/>
        <v>8987.0689655172409</v>
      </c>
      <c r="X60" s="4">
        <f t="shared" si="6"/>
        <v>10834.754469037125</v>
      </c>
      <c r="Y60" s="4">
        <f t="shared" si="7"/>
        <v>9761.6252821670441</v>
      </c>
      <c r="Z60" s="4">
        <f t="shared" si="8"/>
        <v>9857.314750303387</v>
      </c>
      <c r="AA60" s="4">
        <f t="shared" si="9"/>
        <v>8102.5190906697089</v>
      </c>
      <c r="AB60" s="4">
        <f t="shared" si="10"/>
        <v>8087.2107186358089</v>
      </c>
      <c r="AC60" s="4">
        <f t="shared" si="11"/>
        <v>11173.513513513513</v>
      </c>
      <c r="AD60" s="4">
        <f t="shared" si="12"/>
        <v>11596.406531695366</v>
      </c>
      <c r="AE60" s="4">
        <f t="shared" si="13"/>
        <v>10471.768050736917</v>
      </c>
      <c r="AF60" s="5">
        <f t="shared" si="15"/>
        <v>10464.327890982042</v>
      </c>
      <c r="AH60" s="9">
        <v>24.947466044643047</v>
      </c>
      <c r="AI60" s="9">
        <v>27.41035923704413</v>
      </c>
      <c r="AJ60" s="9">
        <v>23.775924999999997</v>
      </c>
      <c r="AK60" s="9">
        <v>20.48</v>
      </c>
      <c r="AL60" s="9">
        <v>23.263000000000002</v>
      </c>
      <c r="AM60" s="10">
        <v>27.84</v>
      </c>
      <c r="AN60" s="9">
        <v>24.022694814525948</v>
      </c>
      <c r="AO60" s="10">
        <v>26.58</v>
      </c>
      <c r="AP60" s="9">
        <v>27.689082363084683</v>
      </c>
      <c r="AQ60" s="10">
        <v>34.179000000000002</v>
      </c>
      <c r="AR60" s="10">
        <v>32.840000000000003</v>
      </c>
      <c r="AS60" s="9">
        <v>22.2</v>
      </c>
      <c r="AT60" s="9">
        <v>22.649775107668663</v>
      </c>
      <c r="AU60" s="9">
        <v>24.637673289740608</v>
      </c>
      <c r="AV60" s="10">
        <f t="shared" si="16"/>
        <v>25.893926846907654</v>
      </c>
      <c r="AX60" s="4">
        <v>21700</v>
      </c>
      <c r="AY60" s="4">
        <v>23420</v>
      </c>
      <c r="AZ60" s="4">
        <v>23484</v>
      </c>
      <c r="BA60" s="4">
        <v>22915</v>
      </c>
      <c r="BB60" s="4">
        <v>22600</v>
      </c>
      <c r="BC60" s="4">
        <v>20850</v>
      </c>
      <c r="BD60" s="4">
        <v>21690</v>
      </c>
      <c r="BE60" s="4">
        <v>21622</v>
      </c>
      <c r="BF60" s="4">
        <v>22745</v>
      </c>
      <c r="BG60" s="4">
        <v>23078</v>
      </c>
      <c r="BH60" s="5">
        <v>22132</v>
      </c>
      <c r="BI60" s="4">
        <v>20671</v>
      </c>
      <c r="BJ60" s="4">
        <v>21888</v>
      </c>
      <c r="BK60" s="4">
        <v>21500</v>
      </c>
      <c r="BL60" s="5">
        <f t="shared" si="17"/>
        <v>22163.928571428572</v>
      </c>
    </row>
    <row r="61" spans="1:64" x14ac:dyDescent="0.25">
      <c r="A61" s="6">
        <v>56</v>
      </c>
      <c r="B61" s="4">
        <v>95</v>
      </c>
      <c r="C61" s="4">
        <v>60</v>
      </c>
      <c r="D61" s="4">
        <v>60</v>
      </c>
      <c r="E61" s="4">
        <v>70</v>
      </c>
      <c r="F61" s="4">
        <v>75</v>
      </c>
      <c r="G61" s="4">
        <v>71</v>
      </c>
      <c r="H61" s="4">
        <v>91</v>
      </c>
      <c r="I61" s="4">
        <v>90</v>
      </c>
      <c r="J61" s="4">
        <v>80</v>
      </c>
      <c r="K61" s="4">
        <v>74</v>
      </c>
      <c r="L61" s="4">
        <v>125</v>
      </c>
      <c r="M61" s="4">
        <v>111</v>
      </c>
      <c r="N61" s="4">
        <v>63</v>
      </c>
      <c r="O61" s="4">
        <v>80</v>
      </c>
      <c r="P61" s="5">
        <f t="shared" si="14"/>
        <v>81.785714285714292</v>
      </c>
      <c r="R61" s="4">
        <f t="shared" si="0"/>
        <v>10403.594573049513</v>
      </c>
      <c r="S61" s="4">
        <f t="shared" si="1"/>
        <v>10248.585348084316</v>
      </c>
      <c r="T61" s="4">
        <f t="shared" si="2"/>
        <v>11812.386071135876</v>
      </c>
      <c r="U61" s="4">
        <f t="shared" si="3"/>
        <v>13361.516034985423</v>
      </c>
      <c r="V61" s="4">
        <f t="shared" si="4"/>
        <v>11657.997678717276</v>
      </c>
      <c r="W61" s="4">
        <f t="shared" si="5"/>
        <v>8987.0689655172409</v>
      </c>
      <c r="X61" s="4">
        <f t="shared" si="6"/>
        <v>10782.369788525897</v>
      </c>
      <c r="Y61" s="4">
        <f t="shared" si="7"/>
        <v>9743.2970334209549</v>
      </c>
      <c r="Z61" s="4">
        <f t="shared" si="8"/>
        <v>9812.3544182419755</v>
      </c>
      <c r="AA61" s="4">
        <f t="shared" si="9"/>
        <v>8094.7036127674492</v>
      </c>
      <c r="AB61" s="4">
        <f t="shared" si="10"/>
        <v>8087.2107186358089</v>
      </c>
      <c r="AC61" s="4">
        <f t="shared" si="11"/>
        <v>11123.408071748878</v>
      </c>
      <c r="AD61" s="4">
        <f t="shared" si="12"/>
        <v>11540.962736523796</v>
      </c>
      <c r="AE61" s="4">
        <f t="shared" si="13"/>
        <v>10418.079682336951</v>
      </c>
      <c r="AF61" s="5">
        <f t="shared" si="15"/>
        <v>10433.823909549381</v>
      </c>
      <c r="AH61" s="9">
        <v>25.029810434420963</v>
      </c>
      <c r="AI61" s="9">
        <v>27.422321272128791</v>
      </c>
      <c r="AJ61" s="9">
        <v>23.856991999999998</v>
      </c>
      <c r="AK61" s="9">
        <v>20.58</v>
      </c>
      <c r="AL61" s="9">
        <v>23.263000000000002</v>
      </c>
      <c r="AM61" s="10">
        <v>27.84</v>
      </c>
      <c r="AN61" s="9">
        <v>24.13940581753911</v>
      </c>
      <c r="AO61" s="10">
        <v>26.63</v>
      </c>
      <c r="AP61" s="9">
        <v>27.815954088713109</v>
      </c>
      <c r="AQ61" s="10">
        <v>34.212000000000003</v>
      </c>
      <c r="AR61" s="10">
        <v>32.840000000000003</v>
      </c>
      <c r="AS61" s="9">
        <v>22.3</v>
      </c>
      <c r="AT61" s="9">
        <v>22.758586609830221</v>
      </c>
      <c r="AU61" s="9">
        <v>24.76464068876523</v>
      </c>
      <c r="AV61" s="10">
        <f t="shared" si="16"/>
        <v>25.960907922242676</v>
      </c>
      <c r="AX61" s="4">
        <v>21700</v>
      </c>
      <c r="AY61" s="4">
        <v>23420</v>
      </c>
      <c r="AZ61" s="4">
        <v>23484</v>
      </c>
      <c r="BA61" s="4">
        <v>22915</v>
      </c>
      <c r="BB61" s="4">
        <v>22600</v>
      </c>
      <c r="BC61" s="4">
        <v>20850</v>
      </c>
      <c r="BD61" s="4">
        <v>21690</v>
      </c>
      <c r="BE61" s="4">
        <v>21622</v>
      </c>
      <c r="BF61" s="4">
        <v>22745</v>
      </c>
      <c r="BG61" s="4">
        <v>23078</v>
      </c>
      <c r="BH61" s="5">
        <v>22132</v>
      </c>
      <c r="BI61" s="4">
        <v>20671</v>
      </c>
      <c r="BJ61" s="4">
        <v>21888</v>
      </c>
      <c r="BK61" s="4">
        <v>21500</v>
      </c>
      <c r="BL61" s="5">
        <f t="shared" si="17"/>
        <v>22163.928571428572</v>
      </c>
    </row>
    <row r="62" spans="1:64" x14ac:dyDescent="0.25">
      <c r="A62" s="6">
        <v>57</v>
      </c>
      <c r="B62" s="4">
        <v>95</v>
      </c>
      <c r="C62" s="4">
        <v>60</v>
      </c>
      <c r="D62" s="4">
        <v>60</v>
      </c>
      <c r="E62" s="4">
        <v>70</v>
      </c>
      <c r="F62" s="4">
        <v>75</v>
      </c>
      <c r="G62" s="4">
        <v>71</v>
      </c>
      <c r="H62" s="4">
        <v>91</v>
      </c>
      <c r="I62" s="4">
        <v>90</v>
      </c>
      <c r="J62" s="4">
        <v>80</v>
      </c>
      <c r="K62" s="4">
        <v>74</v>
      </c>
      <c r="L62" s="4">
        <v>125</v>
      </c>
      <c r="M62" s="4">
        <v>111</v>
      </c>
      <c r="N62" s="4">
        <v>63</v>
      </c>
      <c r="O62" s="4">
        <v>80</v>
      </c>
      <c r="P62" s="5">
        <f t="shared" si="14"/>
        <v>81.785714285714292</v>
      </c>
      <c r="R62" s="4">
        <f t="shared" si="0"/>
        <v>10370.033654053963</v>
      </c>
      <c r="S62" s="4">
        <f t="shared" si="1"/>
        <v>10244.134571502611</v>
      </c>
      <c r="T62" s="4">
        <f t="shared" si="2"/>
        <v>11772.484357724145</v>
      </c>
      <c r="U62" s="4">
        <f t="shared" si="3"/>
        <v>13296.905222437137</v>
      </c>
      <c r="V62" s="4">
        <f t="shared" si="4"/>
        <v>11657.997678717276</v>
      </c>
      <c r="W62" s="4">
        <f t="shared" si="5"/>
        <v>8987.0689655172409</v>
      </c>
      <c r="X62" s="4">
        <f t="shared" si="6"/>
        <v>10731.380471813876</v>
      </c>
      <c r="Y62" s="4">
        <f t="shared" si="7"/>
        <v>9721.393780442113</v>
      </c>
      <c r="Z62" s="4">
        <f t="shared" si="8"/>
        <v>9768.5679254221723</v>
      </c>
      <c r="AA62" s="4">
        <f t="shared" si="9"/>
        <v>8087.1393528793369</v>
      </c>
      <c r="AB62" s="4">
        <f t="shared" si="10"/>
        <v>8087.2107186358089</v>
      </c>
      <c r="AC62" s="4">
        <f t="shared" si="11"/>
        <v>11073.75</v>
      </c>
      <c r="AD62" s="4">
        <f t="shared" si="12"/>
        <v>11486.931726978568</v>
      </c>
      <c r="AE62" s="4">
        <f t="shared" si="13"/>
        <v>10365.874901339928</v>
      </c>
      <c r="AF62" s="5">
        <f t="shared" si="15"/>
        <v>10403.633809104585</v>
      </c>
      <c r="AH62" s="9">
        <v>25.110815324905111</v>
      </c>
      <c r="AI62" s="9">
        <v>27.434235467952959</v>
      </c>
      <c r="AJ62" s="9">
        <v>23.937853</v>
      </c>
      <c r="AK62" s="9">
        <v>20.68</v>
      </c>
      <c r="AL62" s="9">
        <v>23.263000000000002</v>
      </c>
      <c r="AM62" s="10">
        <v>27.84</v>
      </c>
      <c r="AN62" s="9">
        <v>24.254102320165529</v>
      </c>
      <c r="AO62" s="10">
        <v>26.69</v>
      </c>
      <c r="AP62" s="9">
        <v>27.940635933921115</v>
      </c>
      <c r="AQ62" s="10">
        <v>34.244</v>
      </c>
      <c r="AR62" s="10">
        <v>32.840000000000003</v>
      </c>
      <c r="AS62" s="9">
        <v>22.4</v>
      </c>
      <c r="AT62" s="9">
        <v>22.865636032563671</v>
      </c>
      <c r="AU62" s="9">
        <v>24.889360758796158</v>
      </c>
      <c r="AV62" s="10">
        <f t="shared" si="16"/>
        <v>26.027831345593178</v>
      </c>
      <c r="AX62" s="4">
        <v>21700</v>
      </c>
      <c r="AY62" s="4">
        <v>23420</v>
      </c>
      <c r="AZ62" s="4">
        <v>23484</v>
      </c>
      <c r="BA62" s="4">
        <v>22915</v>
      </c>
      <c r="BB62" s="4">
        <v>22600</v>
      </c>
      <c r="BC62" s="4">
        <v>20850</v>
      </c>
      <c r="BD62" s="4">
        <v>21690</v>
      </c>
      <c r="BE62" s="4">
        <v>21622</v>
      </c>
      <c r="BF62" s="4">
        <v>22745</v>
      </c>
      <c r="BG62" s="4">
        <v>23078</v>
      </c>
      <c r="BH62" s="5">
        <v>22132</v>
      </c>
      <c r="BI62" s="4">
        <v>20671</v>
      </c>
      <c r="BJ62" s="4">
        <v>21888</v>
      </c>
      <c r="BK62" s="4">
        <v>21500</v>
      </c>
      <c r="BL62" s="5">
        <f t="shared" si="17"/>
        <v>22163.928571428572</v>
      </c>
    </row>
    <row r="63" spans="1:64" x14ac:dyDescent="0.25">
      <c r="A63" s="6">
        <v>58</v>
      </c>
      <c r="B63" s="4">
        <v>95</v>
      </c>
      <c r="C63" s="4">
        <v>60</v>
      </c>
      <c r="D63" s="4">
        <v>60</v>
      </c>
      <c r="E63" s="4">
        <v>70</v>
      </c>
      <c r="F63" s="4">
        <v>75</v>
      </c>
      <c r="G63" s="4">
        <v>71</v>
      </c>
      <c r="H63" s="4">
        <v>91</v>
      </c>
      <c r="I63" s="4">
        <v>90</v>
      </c>
      <c r="J63" s="4">
        <v>80</v>
      </c>
      <c r="K63" s="4">
        <v>74</v>
      </c>
      <c r="L63" s="4">
        <v>125</v>
      </c>
      <c r="M63" s="4">
        <v>111</v>
      </c>
      <c r="N63" s="4">
        <v>63</v>
      </c>
      <c r="O63" s="4">
        <v>80</v>
      </c>
      <c r="P63" s="5">
        <f t="shared" si="14"/>
        <v>81.785714285714292</v>
      </c>
      <c r="R63" s="4">
        <f t="shared" si="0"/>
        <v>10337.219097699763</v>
      </c>
      <c r="S63" s="4">
        <f t="shared" si="1"/>
        <v>10239.704886215926</v>
      </c>
      <c r="T63" s="4">
        <f t="shared" si="2"/>
        <v>11732.951938563378</v>
      </c>
      <c r="U63" s="4">
        <f t="shared" si="3"/>
        <v>13239.287433798749</v>
      </c>
      <c r="V63" s="4">
        <f t="shared" si="4"/>
        <v>11657.997678717276</v>
      </c>
      <c r="W63" s="4">
        <f t="shared" si="5"/>
        <v>8987.0689655172409</v>
      </c>
      <c r="X63" s="4">
        <f t="shared" si="6"/>
        <v>10681.723449211944</v>
      </c>
      <c r="Y63" s="4">
        <f t="shared" si="7"/>
        <v>9703.2161555721777</v>
      </c>
      <c r="Z63" s="4">
        <f t="shared" si="8"/>
        <v>9725.9029751954313</v>
      </c>
      <c r="AA63" s="4">
        <f t="shared" si="9"/>
        <v>8079.8249452954051</v>
      </c>
      <c r="AB63" s="4">
        <f t="shared" si="10"/>
        <v>8087.2107186358089</v>
      </c>
      <c r="AC63" s="4">
        <f t="shared" si="11"/>
        <v>11024.533333333333</v>
      </c>
      <c r="AD63" s="4">
        <f t="shared" si="12"/>
        <v>11434.250806824515</v>
      </c>
      <c r="AE63" s="4">
        <f t="shared" si="13"/>
        <v>10315.085202787477</v>
      </c>
      <c r="AF63" s="5">
        <f t="shared" si="15"/>
        <v>10374.71268481203</v>
      </c>
      <c r="AH63" s="9">
        <v>25.190527310961627</v>
      </c>
      <c r="AI63" s="9">
        <v>27.446103488619002</v>
      </c>
      <c r="AJ63" s="9">
        <v>24.018508000000001</v>
      </c>
      <c r="AK63" s="9">
        <v>20.77</v>
      </c>
      <c r="AL63" s="9">
        <v>23.263000000000002</v>
      </c>
      <c r="AM63" s="10">
        <v>27.84</v>
      </c>
      <c r="AN63" s="9">
        <v>24.366854397377459</v>
      </c>
      <c r="AO63" s="10">
        <v>26.74</v>
      </c>
      <c r="AP63" s="9">
        <v>28.063204074325611</v>
      </c>
      <c r="AQ63" s="10">
        <v>34.274999999999999</v>
      </c>
      <c r="AR63" s="10">
        <v>32.840000000000003</v>
      </c>
      <c r="AS63" s="9">
        <v>22.5</v>
      </c>
      <c r="AT63" s="9">
        <v>22.970984670306006</v>
      </c>
      <c r="AU63" s="9">
        <v>25.011911673815341</v>
      </c>
      <c r="AV63" s="10">
        <f t="shared" si="16"/>
        <v>26.092578115386072</v>
      </c>
      <c r="AX63" s="4">
        <v>21700</v>
      </c>
      <c r="AY63" s="4">
        <v>23420</v>
      </c>
      <c r="AZ63" s="4">
        <v>23484</v>
      </c>
      <c r="BA63" s="4">
        <v>22915</v>
      </c>
      <c r="BB63" s="4">
        <v>22600</v>
      </c>
      <c r="BC63" s="4">
        <v>20850</v>
      </c>
      <c r="BD63" s="4">
        <v>21690</v>
      </c>
      <c r="BE63" s="4">
        <v>21622</v>
      </c>
      <c r="BF63" s="4">
        <v>22745</v>
      </c>
      <c r="BG63" s="4">
        <v>23078</v>
      </c>
      <c r="BH63" s="5">
        <v>22132</v>
      </c>
      <c r="BI63" s="4">
        <v>20671</v>
      </c>
      <c r="BJ63" s="4">
        <v>21888</v>
      </c>
      <c r="BK63" s="4">
        <v>21500</v>
      </c>
      <c r="BL63" s="5">
        <f t="shared" si="17"/>
        <v>22163.928571428572</v>
      </c>
    </row>
    <row r="64" spans="1:64" x14ac:dyDescent="0.25">
      <c r="A64" s="6">
        <v>59</v>
      </c>
      <c r="B64" s="4">
        <v>95</v>
      </c>
      <c r="C64" s="4">
        <v>60</v>
      </c>
      <c r="D64" s="4">
        <v>60</v>
      </c>
      <c r="E64" s="4">
        <v>70</v>
      </c>
      <c r="F64" s="4">
        <v>75</v>
      </c>
      <c r="G64" s="4">
        <v>71</v>
      </c>
      <c r="H64" s="4">
        <v>91</v>
      </c>
      <c r="I64" s="4">
        <v>90</v>
      </c>
      <c r="J64" s="4">
        <v>80</v>
      </c>
      <c r="K64" s="4">
        <v>74</v>
      </c>
      <c r="L64" s="4">
        <v>125</v>
      </c>
      <c r="M64" s="4">
        <v>111</v>
      </c>
      <c r="N64" s="4">
        <v>63</v>
      </c>
      <c r="O64" s="4">
        <v>80</v>
      </c>
      <c r="P64" s="5">
        <f t="shared" si="14"/>
        <v>81.785714285714292</v>
      </c>
      <c r="R64" s="4">
        <f t="shared" si="0"/>
        <v>10305.120776107171</v>
      </c>
      <c r="S64" s="4">
        <f t="shared" si="1"/>
        <v>10235.2956540265</v>
      </c>
      <c r="T64" s="4">
        <f t="shared" si="2"/>
        <v>11693.784091983733</v>
      </c>
      <c r="U64" s="4">
        <f t="shared" si="3"/>
        <v>13175.850503114518</v>
      </c>
      <c r="V64" s="4">
        <f t="shared" si="4"/>
        <v>11657.997678717276</v>
      </c>
      <c r="W64" s="4">
        <f t="shared" si="5"/>
        <v>8987.0689655172409</v>
      </c>
      <c r="X64" s="4">
        <f t="shared" si="6"/>
        <v>10633.339595987396</v>
      </c>
      <c r="Y64" s="4">
        <f t="shared" si="7"/>
        <v>9681.492537313432</v>
      </c>
      <c r="Z64" s="4">
        <f t="shared" si="8"/>
        <v>9684.3105032130843</v>
      </c>
      <c r="AA64" s="4">
        <f t="shared" si="9"/>
        <v>8072.0531654424622</v>
      </c>
      <c r="AB64" s="4">
        <f t="shared" si="10"/>
        <v>8087.2107186358089</v>
      </c>
      <c r="AC64" s="4">
        <f t="shared" si="11"/>
        <v>10980.610889774236</v>
      </c>
      <c r="AD64" s="4">
        <f t="shared" si="12"/>
        <v>11382.861149136559</v>
      </c>
      <c r="AE64" s="4">
        <f t="shared" si="13"/>
        <v>10265.646441347883</v>
      </c>
      <c r="AF64" s="5">
        <f t="shared" si="15"/>
        <v>10345.903047879809</v>
      </c>
      <c r="AH64" s="9">
        <v>25.268990597737357</v>
      </c>
      <c r="AI64" s="9">
        <v>27.457926912882154</v>
      </c>
      <c r="AJ64" s="9">
        <v>24.098956999999999</v>
      </c>
      <c r="AK64" s="9">
        <v>20.87</v>
      </c>
      <c r="AL64" s="9">
        <v>23.263000000000002</v>
      </c>
      <c r="AM64" s="10">
        <v>27.84</v>
      </c>
      <c r="AN64" s="9">
        <v>24.477728530199432</v>
      </c>
      <c r="AO64" s="10">
        <v>26.8</v>
      </c>
      <c r="AP64" s="9">
        <v>28.183730778710913</v>
      </c>
      <c r="AQ64" s="10">
        <v>34.308</v>
      </c>
      <c r="AR64" s="10">
        <v>32.840000000000003</v>
      </c>
      <c r="AS64" s="9">
        <v>22.59</v>
      </c>
      <c r="AT64" s="9">
        <v>23.074690673875402</v>
      </c>
      <c r="AU64" s="9">
        <v>25.132367598481654</v>
      </c>
      <c r="AV64" s="10">
        <f t="shared" si="16"/>
        <v>26.157528006563357</v>
      </c>
      <c r="AX64" s="4">
        <v>21700</v>
      </c>
      <c r="AY64" s="4">
        <v>23420</v>
      </c>
      <c r="AZ64" s="4">
        <v>23484</v>
      </c>
      <c r="BA64" s="4">
        <v>22915</v>
      </c>
      <c r="BB64" s="4">
        <v>22600</v>
      </c>
      <c r="BC64" s="4">
        <v>20850</v>
      </c>
      <c r="BD64" s="4">
        <v>21690</v>
      </c>
      <c r="BE64" s="4">
        <v>21622</v>
      </c>
      <c r="BF64" s="4">
        <v>22745</v>
      </c>
      <c r="BG64" s="4">
        <v>23078</v>
      </c>
      <c r="BH64" s="5">
        <v>22132</v>
      </c>
      <c r="BI64" s="4">
        <v>20671</v>
      </c>
      <c r="BJ64" s="4">
        <v>21888</v>
      </c>
      <c r="BK64" s="4">
        <v>21500</v>
      </c>
      <c r="BL64" s="5">
        <f t="shared" si="17"/>
        <v>22163.928571428572</v>
      </c>
    </row>
    <row r="65" spans="1:64" x14ac:dyDescent="0.25">
      <c r="A65" s="6">
        <v>60</v>
      </c>
      <c r="B65" s="4">
        <v>95</v>
      </c>
      <c r="C65" s="4">
        <v>60</v>
      </c>
      <c r="D65" s="4">
        <v>60</v>
      </c>
      <c r="E65" s="4">
        <v>70</v>
      </c>
      <c r="F65" s="4">
        <v>75</v>
      </c>
      <c r="G65" s="4">
        <v>71</v>
      </c>
      <c r="H65" s="4">
        <v>91</v>
      </c>
      <c r="I65" s="4">
        <v>90</v>
      </c>
      <c r="J65" s="4">
        <v>80</v>
      </c>
      <c r="K65" s="4">
        <v>74</v>
      </c>
      <c r="L65" s="4">
        <v>125</v>
      </c>
      <c r="M65" s="4">
        <v>111</v>
      </c>
      <c r="N65" s="4">
        <v>63</v>
      </c>
      <c r="O65" s="4">
        <v>80</v>
      </c>
      <c r="P65" s="5">
        <f t="shared" si="14"/>
        <v>81.785714285714292</v>
      </c>
      <c r="R65" s="4">
        <f t="shared" si="0"/>
        <v>10273.710279179135</v>
      </c>
      <c r="S65" s="4">
        <f t="shared" si="1"/>
        <v>10230.906268702445</v>
      </c>
      <c r="T65" s="4">
        <f t="shared" si="2"/>
        <v>11654.976177871889</v>
      </c>
      <c r="U65" s="4">
        <f t="shared" si="3"/>
        <v>13119.274809160304</v>
      </c>
      <c r="V65" s="4">
        <f t="shared" si="4"/>
        <v>11657.997678717276</v>
      </c>
      <c r="W65" s="4">
        <f t="shared" si="5"/>
        <v>8987.0689655172409</v>
      </c>
      <c r="X65" s="4">
        <f t="shared" si="6"/>
        <v>10586.173420294037</v>
      </c>
      <c r="Y65" s="4">
        <f t="shared" si="7"/>
        <v>9663.4636871508374</v>
      </c>
      <c r="Z65" s="4">
        <f t="shared" si="8"/>
        <v>9643.7444243810514</v>
      </c>
      <c r="AA65" s="4">
        <f t="shared" si="9"/>
        <v>8064.5311589982521</v>
      </c>
      <c r="AB65" s="4">
        <f t="shared" si="10"/>
        <v>8087.2107186358089</v>
      </c>
      <c r="AC65" s="4">
        <f t="shared" si="11"/>
        <v>10932.216835610401</v>
      </c>
      <c r="AD65" s="4">
        <f t="shared" si="12"/>
        <v>11332.707493629818</v>
      </c>
      <c r="AE65" s="4">
        <f t="shared" si="13"/>
        <v>10217.4984812251</v>
      </c>
      <c r="AF65" s="5">
        <f t="shared" si="15"/>
        <v>10317.962885648116</v>
      </c>
      <c r="AH65" s="9">
        <v>25.346247161332823</v>
      </c>
      <c r="AI65" s="9">
        <v>27.469707239888873</v>
      </c>
      <c r="AJ65" s="9">
        <v>24.179200000000002</v>
      </c>
      <c r="AK65" s="9">
        <v>20.96</v>
      </c>
      <c r="AL65" s="9">
        <v>23.263000000000002</v>
      </c>
      <c r="AM65" s="10">
        <v>27.84</v>
      </c>
      <c r="AN65" s="9">
        <v>24.586787847347637</v>
      </c>
      <c r="AO65" s="10">
        <v>26.85</v>
      </c>
      <c r="AP65" s="9">
        <v>28.30228467170496</v>
      </c>
      <c r="AQ65" s="10">
        <v>34.340000000000003</v>
      </c>
      <c r="AR65" s="10">
        <v>32.840000000000003</v>
      </c>
      <c r="AS65" s="9">
        <v>22.69</v>
      </c>
      <c r="AT65" s="9">
        <v>23.176809261832663</v>
      </c>
      <c r="AU65" s="9">
        <v>25.250798957698031</v>
      </c>
      <c r="AV65" s="10">
        <f t="shared" si="16"/>
        <v>26.221059652843216</v>
      </c>
      <c r="AX65" s="4">
        <v>21700</v>
      </c>
      <c r="AY65" s="4">
        <v>23420</v>
      </c>
      <c r="AZ65" s="4">
        <v>23484</v>
      </c>
      <c r="BA65" s="4">
        <v>22915</v>
      </c>
      <c r="BB65" s="4">
        <v>22600</v>
      </c>
      <c r="BC65" s="4">
        <v>20850</v>
      </c>
      <c r="BD65" s="4">
        <v>21690</v>
      </c>
      <c r="BE65" s="4">
        <v>21622</v>
      </c>
      <c r="BF65" s="4">
        <v>22745</v>
      </c>
      <c r="BG65" s="4">
        <v>23078</v>
      </c>
      <c r="BH65" s="5">
        <v>22132</v>
      </c>
      <c r="BI65" s="4">
        <v>20671</v>
      </c>
      <c r="BJ65" s="4">
        <v>21888</v>
      </c>
      <c r="BK65" s="4">
        <v>21500</v>
      </c>
      <c r="BL65" s="5">
        <f t="shared" si="17"/>
        <v>22163.928571428572</v>
      </c>
    </row>
    <row r="66" spans="1:64" x14ac:dyDescent="0.25">
      <c r="A66" s="6">
        <v>61</v>
      </c>
      <c r="B66" s="4">
        <v>95</v>
      </c>
      <c r="C66" s="4">
        <v>60</v>
      </c>
      <c r="D66" s="4">
        <v>60</v>
      </c>
      <c r="E66" s="4">
        <v>70</v>
      </c>
      <c r="F66" s="4">
        <v>75</v>
      </c>
      <c r="G66" s="4">
        <v>71</v>
      </c>
      <c r="H66" s="4">
        <v>91</v>
      </c>
      <c r="I66" s="4">
        <v>90</v>
      </c>
      <c r="J66" s="4">
        <v>80</v>
      </c>
      <c r="K66" s="4">
        <v>74</v>
      </c>
      <c r="L66" s="4">
        <v>125</v>
      </c>
      <c r="M66" s="4">
        <v>111</v>
      </c>
      <c r="N66" s="4">
        <v>63</v>
      </c>
      <c r="O66" s="4">
        <v>80</v>
      </c>
      <c r="P66" s="5">
        <f t="shared" si="14"/>
        <v>81.785714285714292</v>
      </c>
      <c r="R66" s="4">
        <f t="shared" si="0"/>
        <v>10242.960789296236</v>
      </c>
      <c r="S66" s="4">
        <f t="shared" si="1"/>
        <v>10226.536153865587</v>
      </c>
      <c r="T66" s="4">
        <f t="shared" si="2"/>
        <v>11616.523635924741</v>
      </c>
      <c r="U66" s="4">
        <f t="shared" si="3"/>
        <v>13063.182897862232</v>
      </c>
      <c r="V66" s="4">
        <f t="shared" si="4"/>
        <v>11657.997678717276</v>
      </c>
      <c r="W66" s="4">
        <f t="shared" si="5"/>
        <v>8987.0689655172409</v>
      </c>
      <c r="X66" s="4">
        <f t="shared" si="6"/>
        <v>10540.172780746645</v>
      </c>
      <c r="Y66" s="4">
        <f t="shared" si="7"/>
        <v>9641.9175027870679</v>
      </c>
      <c r="Z66" s="4">
        <f t="shared" si="8"/>
        <v>9604.1614036279407</v>
      </c>
      <c r="AA66" s="4">
        <f t="shared" si="9"/>
        <v>8057.2575717901718</v>
      </c>
      <c r="AB66" s="4">
        <f t="shared" si="10"/>
        <v>8087.2107186358089</v>
      </c>
      <c r="AC66" s="4">
        <f t="shared" si="11"/>
        <v>10889.025460930641</v>
      </c>
      <c r="AD66" s="4">
        <f t="shared" si="12"/>
        <v>11283.737872458478</v>
      </c>
      <c r="AE66" s="4">
        <f t="shared" si="13"/>
        <v>10170.584879776001</v>
      </c>
      <c r="AF66" s="5">
        <f t="shared" si="15"/>
        <v>10290.595593709719</v>
      </c>
      <c r="AH66" s="9">
        <v>25.422336896194576</v>
      </c>
      <c r="AI66" s="9">
        <v>27.481445894440814</v>
      </c>
      <c r="AJ66" s="9">
        <v>24.259236999999999</v>
      </c>
      <c r="AK66" s="9">
        <v>21.05</v>
      </c>
      <c r="AL66" s="9">
        <v>23.263000000000002</v>
      </c>
      <c r="AM66" s="10">
        <v>27.84</v>
      </c>
      <c r="AN66" s="9">
        <v>24.694092346896259</v>
      </c>
      <c r="AO66" s="10">
        <v>26.91</v>
      </c>
      <c r="AP66" s="9">
        <v>28.418930974743699</v>
      </c>
      <c r="AQ66" s="10">
        <v>34.371000000000002</v>
      </c>
      <c r="AR66" s="10">
        <v>32.840000000000003</v>
      </c>
      <c r="AS66" s="9">
        <v>22.78</v>
      </c>
      <c r="AT66" s="9">
        <v>23.27739291437236</v>
      </c>
      <c r="AU66" s="9">
        <v>25.367272683897237</v>
      </c>
      <c r="AV66" s="10">
        <f t="shared" si="16"/>
        <v>26.283907765038922</v>
      </c>
      <c r="AX66" s="4">
        <v>21700</v>
      </c>
      <c r="AY66" s="4">
        <v>23420</v>
      </c>
      <c r="AZ66" s="4">
        <v>23484</v>
      </c>
      <c r="BA66" s="4">
        <v>22915</v>
      </c>
      <c r="BB66" s="4">
        <v>22600</v>
      </c>
      <c r="BC66" s="4">
        <v>20850</v>
      </c>
      <c r="BD66" s="4">
        <v>21690</v>
      </c>
      <c r="BE66" s="4">
        <v>21622</v>
      </c>
      <c r="BF66" s="4">
        <v>22745</v>
      </c>
      <c r="BG66" s="4">
        <v>23078</v>
      </c>
      <c r="BH66" s="5">
        <v>22132</v>
      </c>
      <c r="BI66" s="4">
        <v>20671</v>
      </c>
      <c r="BJ66" s="4">
        <v>21888</v>
      </c>
      <c r="BK66" s="4">
        <v>21500</v>
      </c>
      <c r="BL66" s="5">
        <f t="shared" si="17"/>
        <v>22163.928571428572</v>
      </c>
    </row>
    <row r="67" spans="1:64" x14ac:dyDescent="0.25">
      <c r="A67" s="6">
        <v>62</v>
      </c>
      <c r="B67" s="4">
        <v>95</v>
      </c>
      <c r="C67" s="4">
        <v>60</v>
      </c>
      <c r="D67" s="4">
        <v>60</v>
      </c>
      <c r="E67" s="4">
        <v>70</v>
      </c>
      <c r="F67" s="4">
        <v>75</v>
      </c>
      <c r="G67" s="4">
        <v>71</v>
      </c>
      <c r="H67" s="4">
        <v>91</v>
      </c>
      <c r="I67" s="4">
        <v>90</v>
      </c>
      <c r="J67" s="4">
        <v>80</v>
      </c>
      <c r="K67" s="4">
        <v>74</v>
      </c>
      <c r="L67" s="4">
        <v>125</v>
      </c>
      <c r="M67" s="4">
        <v>111</v>
      </c>
      <c r="N67" s="4">
        <v>63</v>
      </c>
      <c r="O67" s="4">
        <v>80</v>
      </c>
      <c r="P67" s="5">
        <f t="shared" si="14"/>
        <v>81.785714285714292</v>
      </c>
      <c r="R67" s="4">
        <f t="shared" si="0"/>
        <v>10212.846967073659</v>
      </c>
      <c r="S67" s="4">
        <f t="shared" si="1"/>
        <v>10222.184761051058</v>
      </c>
      <c r="T67" s="4">
        <f t="shared" si="2"/>
        <v>11578.421983947783</v>
      </c>
      <c r="U67" s="4">
        <f t="shared" si="3"/>
        <v>13001.418439716314</v>
      </c>
      <c r="V67" s="4">
        <f t="shared" si="4"/>
        <v>11657.997678717276</v>
      </c>
      <c r="W67" s="4">
        <f t="shared" si="5"/>
        <v>8987.0689655172409</v>
      </c>
      <c r="X67" s="4">
        <f t="shared" si="6"/>
        <v>10495.288630370651</v>
      </c>
      <c r="Y67" s="4">
        <f t="shared" si="7"/>
        <v>9624.0356083086044</v>
      </c>
      <c r="Z67" s="4">
        <f t="shared" si="8"/>
        <v>9565.5206478829532</v>
      </c>
      <c r="AA67" s="4">
        <f t="shared" si="9"/>
        <v>8049.7631020550534</v>
      </c>
      <c r="AB67" s="4">
        <f t="shared" si="10"/>
        <v>8087.2107186358089</v>
      </c>
      <c r="AC67" s="4">
        <f t="shared" si="11"/>
        <v>10846.17402710975</v>
      </c>
      <c r="AD67" s="4">
        <f t="shared" si="12"/>
        <v>11235.903361371955</v>
      </c>
      <c r="AE67" s="4">
        <f t="shared" si="13"/>
        <v>10124.852601072151</v>
      </c>
      <c r="AF67" s="5">
        <f t="shared" si="15"/>
        <v>10263.477678059304</v>
      </c>
      <c r="AH67" s="9">
        <v>25.497297750522719</v>
      </c>
      <c r="AI67" s="9">
        <v>27.49314423183084</v>
      </c>
      <c r="AJ67" s="9">
        <v>24.339068000000001</v>
      </c>
      <c r="AK67" s="9">
        <v>21.15</v>
      </c>
      <c r="AL67" s="9">
        <v>23.263000000000002</v>
      </c>
      <c r="AM67" s="10">
        <v>27.84</v>
      </c>
      <c r="AN67" s="9">
        <v>24.799699099919653</v>
      </c>
      <c r="AO67" s="10">
        <v>26.96</v>
      </c>
      <c r="AP67" s="9">
        <v>28.533731727442067</v>
      </c>
      <c r="AQ67" s="10">
        <v>34.402999999999999</v>
      </c>
      <c r="AR67" s="10">
        <v>32.840000000000003</v>
      </c>
      <c r="AS67" s="9">
        <v>22.87</v>
      </c>
      <c r="AT67" s="9">
        <v>23.376491551448204</v>
      </c>
      <c r="AU67" s="9">
        <v>25.481852444220237</v>
      </c>
      <c r="AV67" s="10">
        <f t="shared" si="16"/>
        <v>26.346234628955987</v>
      </c>
      <c r="AX67" s="4">
        <v>21700</v>
      </c>
      <c r="AY67" s="4">
        <v>23420</v>
      </c>
      <c r="AZ67" s="4">
        <v>23484</v>
      </c>
      <c r="BA67" s="4">
        <v>22915</v>
      </c>
      <c r="BB67" s="4">
        <v>22600</v>
      </c>
      <c r="BC67" s="4">
        <v>20850</v>
      </c>
      <c r="BD67" s="4">
        <v>21690</v>
      </c>
      <c r="BE67" s="4">
        <v>21622</v>
      </c>
      <c r="BF67" s="4">
        <v>22745</v>
      </c>
      <c r="BG67" s="4">
        <v>23078</v>
      </c>
      <c r="BH67" s="5">
        <v>22132</v>
      </c>
      <c r="BI67" s="4">
        <v>20671</v>
      </c>
      <c r="BJ67" s="4">
        <v>21888</v>
      </c>
      <c r="BK67" s="4">
        <v>21500</v>
      </c>
      <c r="BL67" s="5">
        <f t="shared" si="17"/>
        <v>22163.928571428572</v>
      </c>
    </row>
    <row r="68" spans="1:64" x14ac:dyDescent="0.25">
      <c r="A68" s="6">
        <v>63</v>
      </c>
      <c r="B68" s="4">
        <v>95</v>
      </c>
      <c r="C68" s="4">
        <v>60</v>
      </c>
      <c r="D68" s="4">
        <v>60</v>
      </c>
      <c r="E68" s="4">
        <v>70</v>
      </c>
      <c r="F68" s="4">
        <v>75</v>
      </c>
      <c r="G68" s="4">
        <v>71</v>
      </c>
      <c r="H68" s="4">
        <v>91</v>
      </c>
      <c r="I68" s="4">
        <v>90</v>
      </c>
      <c r="J68" s="4">
        <v>80</v>
      </c>
      <c r="K68" s="4">
        <v>74</v>
      </c>
      <c r="L68" s="4">
        <v>125</v>
      </c>
      <c r="M68" s="4">
        <v>111</v>
      </c>
      <c r="N68" s="4">
        <v>63</v>
      </c>
      <c r="O68" s="4">
        <v>80</v>
      </c>
      <c r="P68" s="5">
        <f t="shared" si="14"/>
        <v>81.785714285714292</v>
      </c>
      <c r="R68" s="4">
        <f t="shared" si="0"/>
        <v>10183.344847039923</v>
      </c>
      <c r="S68" s="4">
        <f t="shared" si="1"/>
        <v>10217.851567922162</v>
      </c>
      <c r="T68" s="4">
        <f t="shared" si="2"/>
        <v>11540.666816196919</v>
      </c>
      <c r="U68" s="4">
        <f t="shared" si="3"/>
        <v>12946.32768361582</v>
      </c>
      <c r="V68" s="4">
        <f t="shared" si="4"/>
        <v>11657.997678717276</v>
      </c>
      <c r="W68" s="4">
        <f t="shared" si="5"/>
        <v>8987.0689655172409</v>
      </c>
      <c r="X68" s="4">
        <f t="shared" si="6"/>
        <v>10451.474784066535</v>
      </c>
      <c r="Y68" s="4">
        <f t="shared" si="7"/>
        <v>9602.6646928201335</v>
      </c>
      <c r="Z68" s="4">
        <f t="shared" si="8"/>
        <v>9527.7837169826998</v>
      </c>
      <c r="AA68" s="4">
        <f t="shared" si="9"/>
        <v>8042.5161177905566</v>
      </c>
      <c r="AB68" s="4">
        <f t="shared" si="10"/>
        <v>8087.2107186358089</v>
      </c>
      <c r="AC68" s="4">
        <f t="shared" si="11"/>
        <v>10803.658536585366</v>
      </c>
      <c r="AD68" s="4">
        <f t="shared" si="12"/>
        <v>11189.157853502515</v>
      </c>
      <c r="AE68" s="4">
        <f t="shared" si="13"/>
        <v>10080.251756118434</v>
      </c>
      <c r="AF68" s="5">
        <f t="shared" si="15"/>
        <v>10236.99826682224</v>
      </c>
      <c r="AH68" s="9">
        <v>25.571165850844441</v>
      </c>
      <c r="AI68" s="9">
        <v>27.504803542292063</v>
      </c>
      <c r="AJ68" s="9">
        <v>24.418693000000001</v>
      </c>
      <c r="AK68" s="9">
        <v>21.24</v>
      </c>
      <c r="AL68" s="9">
        <v>23.263000000000002</v>
      </c>
      <c r="AM68" s="10">
        <v>27.84</v>
      </c>
      <c r="AN68" s="9">
        <v>24.903662437840985</v>
      </c>
      <c r="AO68" s="10">
        <v>27.02</v>
      </c>
      <c r="AP68" s="9">
        <v>28.646745991253024</v>
      </c>
      <c r="AQ68" s="10">
        <v>34.433999999999997</v>
      </c>
      <c r="AR68" s="10">
        <v>32.840000000000003</v>
      </c>
      <c r="AS68" s="9">
        <v>22.96</v>
      </c>
      <c r="AT68" s="9">
        <v>23.474152696646552</v>
      </c>
      <c r="AU68" s="9">
        <v>25.594598849517933</v>
      </c>
      <c r="AV68" s="10">
        <f t="shared" si="16"/>
        <v>26.407915883456788</v>
      </c>
      <c r="AX68" s="4">
        <v>21700</v>
      </c>
      <c r="AY68" s="4">
        <v>23420</v>
      </c>
      <c r="AZ68" s="4">
        <v>23484</v>
      </c>
      <c r="BA68" s="4">
        <v>22915</v>
      </c>
      <c r="BB68" s="4">
        <v>22600</v>
      </c>
      <c r="BC68" s="4">
        <v>20850</v>
      </c>
      <c r="BD68" s="4">
        <v>21690</v>
      </c>
      <c r="BE68" s="4">
        <v>21622</v>
      </c>
      <c r="BF68" s="4">
        <v>22745</v>
      </c>
      <c r="BG68" s="4">
        <v>23078</v>
      </c>
      <c r="BH68" s="5">
        <v>22132</v>
      </c>
      <c r="BI68" s="4">
        <v>20671</v>
      </c>
      <c r="BJ68" s="4">
        <v>21888</v>
      </c>
      <c r="BK68" s="4">
        <v>21500</v>
      </c>
      <c r="BL68" s="5">
        <f t="shared" si="17"/>
        <v>22163.928571428572</v>
      </c>
    </row>
    <row r="69" spans="1:64" x14ac:dyDescent="0.25">
      <c r="A69" s="6">
        <v>64</v>
      </c>
      <c r="B69" s="4">
        <v>95</v>
      </c>
      <c r="C69" s="4">
        <v>60</v>
      </c>
      <c r="D69" s="4">
        <v>60</v>
      </c>
      <c r="E69" s="4">
        <v>70</v>
      </c>
      <c r="F69" s="4">
        <v>75</v>
      </c>
      <c r="G69" s="4">
        <v>71</v>
      </c>
      <c r="H69" s="4">
        <v>91</v>
      </c>
      <c r="I69" s="4">
        <v>90</v>
      </c>
      <c r="J69" s="4">
        <v>80</v>
      </c>
      <c r="K69" s="4">
        <v>74</v>
      </c>
      <c r="L69" s="4">
        <v>125</v>
      </c>
      <c r="M69" s="4">
        <v>111</v>
      </c>
      <c r="N69" s="4">
        <v>63</v>
      </c>
      <c r="O69" s="4">
        <v>80</v>
      </c>
      <c r="P69" s="5">
        <f t="shared" si="14"/>
        <v>81.785714285714292</v>
      </c>
      <c r="R69" s="4">
        <f t="shared" si="0"/>
        <v>10154.431742230958</v>
      </c>
      <c r="S69" s="4">
        <f t="shared" si="1"/>
        <v>10213.536076625851</v>
      </c>
      <c r="T69" s="4">
        <f t="shared" si="2"/>
        <v>11503.253801762356</v>
      </c>
      <c r="U69" s="4">
        <f t="shared" si="3"/>
        <v>12897.748592870545</v>
      </c>
      <c r="V69" s="4">
        <f t="shared" si="4"/>
        <v>11657.997678717276</v>
      </c>
      <c r="W69" s="4">
        <f t="shared" si="5"/>
        <v>8987.0689655172409</v>
      </c>
      <c r="X69" s="4">
        <f t="shared" si="6"/>
        <v>10408.687707080275</v>
      </c>
      <c r="Y69" s="4">
        <f t="shared" si="7"/>
        <v>9584.9279645363877</v>
      </c>
      <c r="Z69" s="4">
        <f t="shared" si="8"/>
        <v>9490.9143515045253</v>
      </c>
      <c r="AA69" s="4">
        <f t="shared" si="9"/>
        <v>8035.0490338304417</v>
      </c>
      <c r="AB69" s="4">
        <f t="shared" si="10"/>
        <v>8087.2107186358089</v>
      </c>
      <c r="AC69" s="4">
        <f t="shared" si="11"/>
        <v>10761.475054229935</v>
      </c>
      <c r="AD69" s="4">
        <f t="shared" si="12"/>
        <v>11143.457853391066</v>
      </c>
      <c r="AE69" s="4">
        <f t="shared" si="13"/>
        <v>10036.735366849762</v>
      </c>
      <c r="AF69" s="5">
        <f t="shared" si="15"/>
        <v>10211.606779127314</v>
      </c>
      <c r="AH69" s="9">
        <v>25.643975616777286</v>
      </c>
      <c r="AI69" s="9">
        <v>27.516425055096544</v>
      </c>
      <c r="AJ69" s="9">
        <v>24.498112000000003</v>
      </c>
      <c r="AK69" s="9">
        <v>21.32</v>
      </c>
      <c r="AL69" s="9">
        <v>23.263000000000002</v>
      </c>
      <c r="AM69" s="10">
        <v>27.84</v>
      </c>
      <c r="AN69" s="9">
        <v>25.006034125027156</v>
      </c>
      <c r="AO69" s="10">
        <v>27.07</v>
      </c>
      <c r="AP69" s="9">
        <v>28.758030037088346</v>
      </c>
      <c r="AQ69" s="10">
        <v>34.466000000000001</v>
      </c>
      <c r="AR69" s="10">
        <v>32.840000000000003</v>
      </c>
      <c r="AS69" s="9">
        <v>23.05</v>
      </c>
      <c r="AT69" s="9">
        <v>23.570421628154779</v>
      </c>
      <c r="AU69" s="9">
        <v>25.705569646893924</v>
      </c>
      <c r="AV69" s="10">
        <f t="shared" si="16"/>
        <v>26.467683436359867</v>
      </c>
      <c r="AX69" s="4">
        <v>21700</v>
      </c>
      <c r="AY69" s="4">
        <v>23420</v>
      </c>
      <c r="AZ69" s="4">
        <v>23484</v>
      </c>
      <c r="BA69" s="4">
        <v>22915</v>
      </c>
      <c r="BB69" s="4">
        <v>22600</v>
      </c>
      <c r="BC69" s="4">
        <v>20850</v>
      </c>
      <c r="BD69" s="4">
        <v>21690</v>
      </c>
      <c r="BE69" s="4">
        <v>21622</v>
      </c>
      <c r="BF69" s="4">
        <v>22745</v>
      </c>
      <c r="BG69" s="4">
        <v>23078</v>
      </c>
      <c r="BH69" s="5">
        <v>22132</v>
      </c>
      <c r="BI69" s="4">
        <v>20671</v>
      </c>
      <c r="BJ69" s="4">
        <v>21888</v>
      </c>
      <c r="BK69" s="4">
        <v>21500</v>
      </c>
      <c r="BL69" s="5">
        <f t="shared" si="17"/>
        <v>22163.928571428572</v>
      </c>
    </row>
    <row r="70" spans="1:64" x14ac:dyDescent="0.25">
      <c r="A70" s="6">
        <v>65</v>
      </c>
      <c r="B70" s="4">
        <v>95</v>
      </c>
      <c r="C70" s="4">
        <v>60</v>
      </c>
      <c r="D70" s="4">
        <v>60</v>
      </c>
      <c r="E70" s="4">
        <v>70</v>
      </c>
      <c r="F70" s="4">
        <v>75</v>
      </c>
      <c r="G70" s="4">
        <v>71</v>
      </c>
      <c r="H70" s="4">
        <v>91</v>
      </c>
      <c r="I70" s="4">
        <v>90</v>
      </c>
      <c r="J70" s="4">
        <v>80</v>
      </c>
      <c r="K70" s="4">
        <v>74</v>
      </c>
      <c r="L70" s="4">
        <v>125</v>
      </c>
      <c r="M70" s="4">
        <v>111</v>
      </c>
      <c r="N70" s="4">
        <v>63</v>
      </c>
      <c r="O70" s="4">
        <v>80</v>
      </c>
      <c r="P70" s="5">
        <f t="shared" si="14"/>
        <v>81.785714285714292</v>
      </c>
      <c r="R70" s="4">
        <f t="shared" ref="R70:R133" si="18">IF(ISNUMBER(12*AX70/AH70),12*AX70/AH70,"")</f>
        <v>10126.086156809388</v>
      </c>
      <c r="S70" s="4">
        <f t="shared" ref="S70:S133" si="19">IF(ISNUMBER(12*AY70/AI70),12*AY70/AI70,"")</f>
        <v>10209.237812275696</v>
      </c>
      <c r="T70" s="4">
        <f t="shared" ref="T70:T133" si="20">IF(ISNUMBER(12*AZ70/AJ70),12*AZ70/AJ70,"")</f>
        <v>11466.17868299337</v>
      </c>
      <c r="U70" s="4">
        <f t="shared" ref="U70:U133" si="21">IF(ISNUMBER(12*BA70/AK70),12*BA70/AK70,"")</f>
        <v>12843.531060252219</v>
      </c>
      <c r="V70" s="4">
        <f t="shared" ref="V70:V133" si="22">IF(ISNUMBER(12*BB70/AL70),12*BB70/AL70,"")</f>
        <v>11657.997678717276</v>
      </c>
      <c r="W70" s="4">
        <f t="shared" ref="W70:W133" si="23">IF(ISNUMBER(12*BC70/AM70),12*BC70/AM70,"")</f>
        <v>8987.0689655172409</v>
      </c>
      <c r="X70" s="4">
        <f t="shared" ref="X70:X133" si="24">IF(ISNUMBER(12*BD70/AN70),12*BD70/AN70,"")</f>
        <v>10366.886322274791</v>
      </c>
      <c r="Y70" s="4">
        <f t="shared" ref="Y70:Y133" si="25">IF(ISNUMBER(12*BE70/AO70),12*BE70/AO70,"")</f>
        <v>9563.7301879837814</v>
      </c>
      <c r="Z70" s="4">
        <f t="shared" ref="Z70:Z133" si="26">IF(ISNUMBER(12*BF70/AP70),12*BF70/AP70,"")</f>
        <v>9454.8783157642738</v>
      </c>
      <c r="AA70" s="4">
        <f t="shared" ref="AA70:AA133" si="27">IF(ISNUMBER(12*BG70/AQ70),12*BG70/AQ70,"")</f>
        <v>8027.5958026552271</v>
      </c>
      <c r="AB70" s="4">
        <f t="shared" ref="AB70:AB133" si="28">IF(ISNUMBER(12*BH70/AR70),12*BH70/AR70,"")</f>
        <v>8087.2107186358089</v>
      </c>
      <c r="AC70" s="4">
        <f t="shared" ref="AC70:AC133" si="29">IF(ISNUMBER(12*BI70/AS70),12*BI70/AS70,"")</f>
        <v>10719.61970613656</v>
      </c>
      <c r="AD70" s="4">
        <f t="shared" ref="AD70:AD133" si="30">IF(ISNUMBER(12*BJ70/AT70),12*BJ70/AT70,"")</f>
        <v>11098.762289145165</v>
      </c>
      <c r="AE70" s="4">
        <f t="shared" ref="AE70:AE133" si="31">IF(ISNUMBER(12*BK70/AU70),12*BK70/AU70,"")</f>
        <v>9994.2591513794996</v>
      </c>
      <c r="AF70" s="5">
        <f t="shared" si="15"/>
        <v>10185.931632181449</v>
      </c>
      <c r="AH70" s="9">
        <v>25.715759866895009</v>
      </c>
      <c r="AI70" s="9">
        <v>27.528009942336197</v>
      </c>
      <c r="AJ70" s="9">
        <v>24.577324999999998</v>
      </c>
      <c r="AK70" s="9">
        <v>21.41</v>
      </c>
      <c r="AL70" s="9">
        <v>23.263000000000002</v>
      </c>
      <c r="AM70" s="10">
        <v>27.84</v>
      </c>
      <c r="AN70" s="9">
        <v>25.106863518002495</v>
      </c>
      <c r="AO70" s="10">
        <v>27.13</v>
      </c>
      <c r="AP70" s="9">
        <v>28.867637518393302</v>
      </c>
      <c r="AQ70" s="10">
        <v>34.497999999999998</v>
      </c>
      <c r="AR70" s="10">
        <v>32.840000000000003</v>
      </c>
      <c r="AS70" s="9">
        <v>23.14</v>
      </c>
      <c r="AT70" s="9">
        <v>23.665341518025247</v>
      </c>
      <c r="AU70" s="9">
        <v>25.814819897319602</v>
      </c>
      <c r="AV70" s="10">
        <f t="shared" si="16"/>
        <v>26.528339804355124</v>
      </c>
      <c r="AX70" s="4">
        <v>21700</v>
      </c>
      <c r="AY70" s="4">
        <v>23420</v>
      </c>
      <c r="AZ70" s="4">
        <v>23484</v>
      </c>
      <c r="BA70" s="4">
        <v>22915</v>
      </c>
      <c r="BB70" s="4">
        <v>22600</v>
      </c>
      <c r="BC70" s="4">
        <v>20850</v>
      </c>
      <c r="BD70" s="4">
        <v>21690</v>
      </c>
      <c r="BE70" s="4">
        <v>21622</v>
      </c>
      <c r="BF70" s="4">
        <v>22745</v>
      </c>
      <c r="BG70" s="4">
        <v>23078</v>
      </c>
      <c r="BH70" s="5">
        <v>22132</v>
      </c>
      <c r="BI70" s="4">
        <v>20671</v>
      </c>
      <c r="BJ70" s="4">
        <v>21888</v>
      </c>
      <c r="BK70" s="4">
        <v>21500</v>
      </c>
      <c r="BL70" s="5">
        <f t="shared" si="17"/>
        <v>22163.928571428572</v>
      </c>
    </row>
    <row r="71" spans="1:64" x14ac:dyDescent="0.25">
      <c r="A71" s="6">
        <v>66</v>
      </c>
      <c r="B71" s="4">
        <v>95</v>
      </c>
      <c r="C71" s="4">
        <v>60</v>
      </c>
      <c r="D71" s="4">
        <v>60</v>
      </c>
      <c r="E71" s="4">
        <v>70</v>
      </c>
      <c r="F71" s="4">
        <v>75</v>
      </c>
      <c r="G71" s="4">
        <v>71</v>
      </c>
      <c r="H71" s="4">
        <v>91</v>
      </c>
      <c r="I71" s="4">
        <v>90</v>
      </c>
      <c r="J71" s="4">
        <v>80</v>
      </c>
      <c r="K71" s="4">
        <v>74</v>
      </c>
      <c r="L71" s="4">
        <v>125</v>
      </c>
      <c r="M71" s="4">
        <v>111</v>
      </c>
      <c r="N71" s="4">
        <v>63</v>
      </c>
      <c r="O71" s="4">
        <v>80</v>
      </c>
      <c r="P71" s="5">
        <f t="shared" ref="P71:P134" si="32">IF(ISNUMBER(SUMIF(B71:O71,"&gt;0")/COUNTIF(B71:O71,"&gt;0")),SUMIF(B71:O71,"&gt;0")/COUNTIF(B71:O71,"&gt;0"),"")</f>
        <v>81.785714285714292</v>
      </c>
      <c r="R71" s="4">
        <f t="shared" si="18"/>
        <v>10098.287705920182</v>
      </c>
      <c r="S71" s="4">
        <f t="shared" si="19"/>
        <v>10204.956321550691</v>
      </c>
      <c r="T71" s="4">
        <f t="shared" si="20"/>
        <v>11429.437273962729</v>
      </c>
      <c r="U71" s="4">
        <f t="shared" si="21"/>
        <v>12789.767441860466</v>
      </c>
      <c r="V71" s="4">
        <f t="shared" si="22"/>
        <v>11657.997678717276</v>
      </c>
      <c r="W71" s="4">
        <f t="shared" si="23"/>
        <v>8987.0689655172409</v>
      </c>
      <c r="X71" s="4">
        <f t="shared" si="24"/>
        <v>10326.031834259906</v>
      </c>
      <c r="Y71" s="4">
        <f t="shared" si="25"/>
        <v>9546.1368653421632</v>
      </c>
      <c r="Z71" s="4">
        <f t="shared" si="26"/>
        <v>9419.6432544246927</v>
      </c>
      <c r="AA71" s="4">
        <f t="shared" si="27"/>
        <v>8020.6209453197407</v>
      </c>
      <c r="AB71" s="4">
        <f t="shared" si="28"/>
        <v>8087.2107186358089</v>
      </c>
      <c r="AC71" s="4">
        <f t="shared" si="29"/>
        <v>10678.08867843306</v>
      </c>
      <c r="AD71" s="4">
        <f t="shared" si="30"/>
        <v>11055.03234087206</v>
      </c>
      <c r="AE71" s="4">
        <f t="shared" si="31"/>
        <v>9952.7813282775223</v>
      </c>
      <c r="AF71" s="5">
        <f t="shared" ref="AF71:AF134" si="33">IF(ISNUMBER(SUMIF(R71:AE71,"&gt;0")/COUNTIF(R71:AE71,"&gt;0")),SUMIF(R71:AE71,"&gt;0")/COUNTIF(R71:AE71,"&gt;0"),"")</f>
        <v>10160.932953792395</v>
      </c>
      <c r="AH71" s="9">
        <v>25.786549916510989</v>
      </c>
      <c r="AI71" s="9">
        <v>27.539559322415077</v>
      </c>
      <c r="AJ71" s="9">
        <v>24.656331999999999</v>
      </c>
      <c r="AK71" s="9">
        <v>21.5</v>
      </c>
      <c r="AL71" s="9">
        <v>23.263000000000002</v>
      </c>
      <c r="AM71" s="10">
        <v>27.84</v>
      </c>
      <c r="AN71" s="9">
        <v>25.20619771250734</v>
      </c>
      <c r="AO71" s="10">
        <v>27.18</v>
      </c>
      <c r="AP71" s="9">
        <v>28.97561963100798</v>
      </c>
      <c r="AQ71" s="10">
        <v>34.527999999999999</v>
      </c>
      <c r="AR71" s="10">
        <v>32.840000000000003</v>
      </c>
      <c r="AS71" s="9">
        <v>23.23</v>
      </c>
      <c r="AT71" s="9">
        <v>23.758953560807111</v>
      </c>
      <c r="AU71" s="9">
        <v>25.922402139689204</v>
      </c>
      <c r="AV71" s="10">
        <f t="shared" ref="AV71:AV134" si="34">IF(ISNUMBER(SUMIF(AH71:AU71,"&gt;0")/COUNTIF(AH71:AU71,"&gt;0")),SUMIF(AH71:AU71,"&gt;0")/COUNTIF(AH71:AU71,"&gt;0"),"")</f>
        <v>26.587615305924125</v>
      </c>
      <c r="AX71" s="4">
        <v>21700</v>
      </c>
      <c r="AY71" s="4">
        <v>23420</v>
      </c>
      <c r="AZ71" s="4">
        <v>23484</v>
      </c>
      <c r="BA71" s="4">
        <v>22915</v>
      </c>
      <c r="BB71" s="4">
        <v>22600</v>
      </c>
      <c r="BC71" s="4">
        <v>20850</v>
      </c>
      <c r="BD71" s="4">
        <v>21690</v>
      </c>
      <c r="BE71" s="4">
        <v>21622</v>
      </c>
      <c r="BF71" s="4">
        <v>22745</v>
      </c>
      <c r="BG71" s="4">
        <v>23078</v>
      </c>
      <c r="BH71" s="5">
        <v>22132</v>
      </c>
      <c r="BI71" s="4">
        <v>20671</v>
      </c>
      <c r="BJ71" s="4">
        <v>21888</v>
      </c>
      <c r="BK71" s="4">
        <v>21500</v>
      </c>
      <c r="BL71" s="5">
        <f t="shared" ref="BL71:BL134" si="35">IF(ISNUMBER(SUMIF(AX71:BK71,"&gt;0")/COUNTIF(AX71:BK71,"&gt;0")),SUMIF(AX71:BK71,"&gt;0")/COUNTIF(AX71:BK71,"&gt;0"),"")</f>
        <v>22163.928571428572</v>
      </c>
    </row>
    <row r="72" spans="1:64" x14ac:dyDescent="0.25">
      <c r="A72" s="6">
        <v>67</v>
      </c>
      <c r="B72" s="4">
        <v>95</v>
      </c>
      <c r="C72" s="4">
        <v>60</v>
      </c>
      <c r="D72" s="4">
        <v>60</v>
      </c>
      <c r="E72" s="4">
        <v>70</v>
      </c>
      <c r="F72" s="4">
        <v>75</v>
      </c>
      <c r="G72" s="4">
        <v>71</v>
      </c>
      <c r="H72" s="4">
        <v>91</v>
      </c>
      <c r="I72" s="4">
        <v>90</v>
      </c>
      <c r="J72" s="4">
        <v>80</v>
      </c>
      <c r="K72" s="4">
        <v>74</v>
      </c>
      <c r="L72" s="4">
        <v>125</v>
      </c>
      <c r="M72" s="4">
        <v>111</v>
      </c>
      <c r="N72" s="4">
        <v>63</v>
      </c>
      <c r="O72" s="4">
        <v>80</v>
      </c>
      <c r="P72" s="5">
        <f t="shared" si="32"/>
        <v>81.785714285714292</v>
      </c>
      <c r="R72" s="4">
        <f t="shared" si="18"/>
        <v>10071.017042082105</v>
      </c>
      <c r="S72" s="4">
        <f t="shared" si="19"/>
        <v>10200.691171399418</v>
      </c>
      <c r="T72" s="4">
        <f t="shared" si="20"/>
        <v>11393.025458969638</v>
      </c>
      <c r="U72" s="4">
        <f t="shared" si="21"/>
        <v>12742.354031510658</v>
      </c>
      <c r="V72" s="4">
        <f t="shared" si="22"/>
        <v>11657.997678717276</v>
      </c>
      <c r="W72" s="4">
        <f t="shared" si="23"/>
        <v>8987.0689655172409</v>
      </c>
      <c r="X72" s="4">
        <f t="shared" si="24"/>
        <v>10286.087568666144</v>
      </c>
      <c r="Y72" s="4">
        <f t="shared" si="25"/>
        <v>9525.1101321585902</v>
      </c>
      <c r="Z72" s="4">
        <f t="shared" si="26"/>
        <v>9385.1785613415013</v>
      </c>
      <c r="AA72" s="4">
        <f t="shared" si="27"/>
        <v>8013.1944444444443</v>
      </c>
      <c r="AB72" s="4">
        <f t="shared" si="28"/>
        <v>8087.2107186358089</v>
      </c>
      <c r="AC72" s="4">
        <f t="shared" si="29"/>
        <v>10641.441441441442</v>
      </c>
      <c r="AD72" s="4">
        <f t="shared" si="30"/>
        <v>11012.231283745639</v>
      </c>
      <c r="AE72" s="4">
        <f t="shared" si="31"/>
        <v>9912.2624379193312</v>
      </c>
      <c r="AF72" s="5">
        <f t="shared" si="33"/>
        <v>10136.7764954678</v>
      </c>
      <c r="AH72" s="9">
        <v>25.856375668108722</v>
      </c>
      <c r="AI72" s="9">
        <v>27.551074263279016</v>
      </c>
      <c r="AJ72" s="9">
        <v>24.735132999999998</v>
      </c>
      <c r="AK72" s="9">
        <v>21.58</v>
      </c>
      <c r="AL72" s="9">
        <v>23.263000000000002</v>
      </c>
      <c r="AM72" s="10">
        <v>27.84</v>
      </c>
      <c r="AN72" s="9">
        <v>25.304081679498282</v>
      </c>
      <c r="AO72" s="10">
        <v>27.24</v>
      </c>
      <c r="AP72" s="9">
        <v>29.082025261007544</v>
      </c>
      <c r="AQ72" s="10">
        <v>34.56</v>
      </c>
      <c r="AR72" s="10">
        <v>32.840000000000003</v>
      </c>
      <c r="AS72" s="9">
        <v>23.31</v>
      </c>
      <c r="AT72" s="9">
        <v>23.851297092505458</v>
      </c>
      <c r="AU72" s="9">
        <v>26.028366542538439</v>
      </c>
      <c r="AV72" s="10">
        <f t="shared" si="34"/>
        <v>26.645810964781251</v>
      </c>
      <c r="AX72" s="4">
        <v>21700</v>
      </c>
      <c r="AY72" s="4">
        <v>23420</v>
      </c>
      <c r="AZ72" s="4">
        <v>23484</v>
      </c>
      <c r="BA72" s="4">
        <v>22915</v>
      </c>
      <c r="BB72" s="4">
        <v>22600</v>
      </c>
      <c r="BC72" s="4">
        <v>20850</v>
      </c>
      <c r="BD72" s="4">
        <v>21690</v>
      </c>
      <c r="BE72" s="4">
        <v>21622</v>
      </c>
      <c r="BF72" s="4">
        <v>22745</v>
      </c>
      <c r="BG72" s="4">
        <v>23078</v>
      </c>
      <c r="BH72" s="5">
        <v>22132</v>
      </c>
      <c r="BI72" s="4">
        <v>20671</v>
      </c>
      <c r="BJ72" s="4">
        <v>21888</v>
      </c>
      <c r="BK72" s="4">
        <v>21500</v>
      </c>
      <c r="BL72" s="5">
        <f t="shared" si="35"/>
        <v>22163.928571428572</v>
      </c>
    </row>
    <row r="73" spans="1:64" x14ac:dyDescent="0.25">
      <c r="A73" s="6">
        <v>68</v>
      </c>
      <c r="B73" s="4">
        <v>95</v>
      </c>
      <c r="C73" s="4">
        <v>60</v>
      </c>
      <c r="D73" s="4">
        <v>60</v>
      </c>
      <c r="E73" s="4">
        <v>70</v>
      </c>
      <c r="F73" s="4">
        <v>75</v>
      </c>
      <c r="G73" s="4">
        <v>71</v>
      </c>
      <c r="H73" s="4">
        <v>91</v>
      </c>
      <c r="I73" s="4">
        <v>90</v>
      </c>
      <c r="J73" s="4">
        <v>80</v>
      </c>
      <c r="K73" s="4">
        <v>74</v>
      </c>
      <c r="L73" s="4">
        <v>125</v>
      </c>
      <c r="M73" s="4">
        <v>111</v>
      </c>
      <c r="N73" s="4">
        <v>63</v>
      </c>
      <c r="O73" s="4">
        <v>80</v>
      </c>
      <c r="P73" s="5">
        <f t="shared" si="32"/>
        <v>81.785714285714292</v>
      </c>
      <c r="R73" s="4">
        <f t="shared" si="18"/>
        <v>10044.255787491822</v>
      </c>
      <c r="S73" s="4">
        <f t="shared" si="19"/>
        <v>10196.441947840207</v>
      </c>
      <c r="T73" s="4">
        <f t="shared" si="20"/>
        <v>11356.939191080035</v>
      </c>
      <c r="U73" s="4">
        <f t="shared" si="21"/>
        <v>12695.290858725763</v>
      </c>
      <c r="V73" s="4">
        <f t="shared" si="22"/>
        <v>11657.997678717276</v>
      </c>
      <c r="W73" s="4">
        <f t="shared" si="23"/>
        <v>8987.0689655172409</v>
      </c>
      <c r="X73" s="4">
        <f t="shared" si="24"/>
        <v>10247.01882504575</v>
      </c>
      <c r="Y73" s="4">
        <f t="shared" si="25"/>
        <v>9507.6584829607909</v>
      </c>
      <c r="Z73" s="4">
        <f t="shared" si="26"/>
        <v>9351.4552594314791</v>
      </c>
      <c r="AA73" s="4">
        <f t="shared" si="27"/>
        <v>8005.7816836262718</v>
      </c>
      <c r="AB73" s="4">
        <f t="shared" si="28"/>
        <v>8087.2107186358089</v>
      </c>
      <c r="AC73" s="4">
        <f t="shared" si="29"/>
        <v>10600.51282051282</v>
      </c>
      <c r="AD73" s="4">
        <f t="shared" si="30"/>
        <v>10970.324344254193</v>
      </c>
      <c r="AE73" s="4">
        <f t="shared" si="31"/>
        <v>9872.6651791762451</v>
      </c>
      <c r="AF73" s="5">
        <f t="shared" si="33"/>
        <v>10112.90155307255</v>
      </c>
      <c r="AH73" s="9">
        <v>25.925265695072984</v>
      </c>
      <c r="AI73" s="9">
        <v>27.562555785406047</v>
      </c>
      <c r="AJ73" s="9">
        <v>24.813727999999998</v>
      </c>
      <c r="AK73" s="9">
        <v>21.66</v>
      </c>
      <c r="AL73" s="9">
        <v>23.263000000000002</v>
      </c>
      <c r="AM73" s="10">
        <v>27.84</v>
      </c>
      <c r="AN73" s="9">
        <v>25.400558391073115</v>
      </c>
      <c r="AO73" s="10">
        <v>27.29</v>
      </c>
      <c r="AP73" s="9">
        <v>29.186901121590068</v>
      </c>
      <c r="AQ73" s="10">
        <v>34.591999999999999</v>
      </c>
      <c r="AR73" s="10">
        <v>32.840000000000003</v>
      </c>
      <c r="AS73" s="9">
        <v>23.4</v>
      </c>
      <c r="AT73" s="9">
        <v>23.942409700727623</v>
      </c>
      <c r="AU73" s="9">
        <v>26.132761044523438</v>
      </c>
      <c r="AV73" s="10">
        <f t="shared" si="34"/>
        <v>26.703512838456657</v>
      </c>
      <c r="AX73" s="4">
        <v>21700</v>
      </c>
      <c r="AY73" s="4">
        <v>23420</v>
      </c>
      <c r="AZ73" s="4">
        <v>23484</v>
      </c>
      <c r="BA73" s="4">
        <v>22915</v>
      </c>
      <c r="BB73" s="4">
        <v>22600</v>
      </c>
      <c r="BC73" s="4">
        <v>20850</v>
      </c>
      <c r="BD73" s="4">
        <v>21690</v>
      </c>
      <c r="BE73" s="4">
        <v>21622</v>
      </c>
      <c r="BF73" s="4">
        <v>22745</v>
      </c>
      <c r="BG73" s="4">
        <v>23078</v>
      </c>
      <c r="BH73" s="5">
        <v>22132</v>
      </c>
      <c r="BI73" s="4">
        <v>20671</v>
      </c>
      <c r="BJ73" s="4">
        <v>21888</v>
      </c>
      <c r="BK73" s="4">
        <v>21500</v>
      </c>
      <c r="BL73" s="5">
        <f t="shared" si="35"/>
        <v>22163.928571428572</v>
      </c>
    </row>
    <row r="74" spans="1:64" x14ac:dyDescent="0.25">
      <c r="A74" s="6">
        <v>69</v>
      </c>
      <c r="B74" s="4">
        <v>95</v>
      </c>
      <c r="C74" s="4">
        <v>60</v>
      </c>
      <c r="D74" s="4">
        <v>60</v>
      </c>
      <c r="E74" s="4">
        <v>70</v>
      </c>
      <c r="F74" s="4">
        <v>75</v>
      </c>
      <c r="G74" s="4">
        <v>71</v>
      </c>
      <c r="H74" s="4">
        <v>91</v>
      </c>
      <c r="I74" s="4">
        <v>90</v>
      </c>
      <c r="J74" s="4">
        <v>80</v>
      </c>
      <c r="K74" s="4">
        <v>74</v>
      </c>
      <c r="L74" s="4">
        <v>125</v>
      </c>
      <c r="M74" s="4">
        <v>111</v>
      </c>
      <c r="N74" s="4">
        <v>63</v>
      </c>
      <c r="O74" s="4">
        <v>80</v>
      </c>
      <c r="P74" s="5">
        <f t="shared" si="32"/>
        <v>81.785714285714292</v>
      </c>
      <c r="R74" s="4">
        <f t="shared" si="18"/>
        <v>10017.986471685197</v>
      </c>
      <c r="S74" s="4">
        <f t="shared" si="19"/>
        <v>10192.208254848883</v>
      </c>
      <c r="T74" s="4">
        <f t="shared" si="20"/>
        <v>11321.174490703223</v>
      </c>
      <c r="U74" s="4">
        <f t="shared" si="21"/>
        <v>12642.758620689656</v>
      </c>
      <c r="V74" s="4">
        <f t="shared" si="22"/>
        <v>11657.997678717276</v>
      </c>
      <c r="W74" s="4">
        <f t="shared" si="23"/>
        <v>8987.0689655172409</v>
      </c>
      <c r="X74" s="4">
        <f t="shared" si="24"/>
        <v>10208.792742056679</v>
      </c>
      <c r="Y74" s="4">
        <f t="shared" si="25"/>
        <v>9486.8007312614263</v>
      </c>
      <c r="Z74" s="4">
        <f t="shared" si="26"/>
        <v>9318.4458904840976</v>
      </c>
      <c r="AA74" s="4">
        <f t="shared" si="27"/>
        <v>7998.6136383329003</v>
      </c>
      <c r="AB74" s="4">
        <f t="shared" si="28"/>
        <v>8087.2107186358089</v>
      </c>
      <c r="AC74" s="4">
        <f t="shared" si="29"/>
        <v>10564.395229982963</v>
      </c>
      <c r="AD74" s="4">
        <f t="shared" si="30"/>
        <v>10929.278568339834</v>
      </c>
      <c r="AE74" s="4">
        <f t="shared" si="31"/>
        <v>9833.9542599157339</v>
      </c>
      <c r="AF74" s="5">
        <f t="shared" si="33"/>
        <v>10089.049018655065</v>
      </c>
      <c r="AH74" s="9">
        <v>25.993247319308491</v>
      </c>
      <c r="AI74" s="9">
        <v>27.574004864578477</v>
      </c>
      <c r="AJ74" s="9">
        <v>24.892116999999999</v>
      </c>
      <c r="AK74" s="9">
        <v>21.75</v>
      </c>
      <c r="AL74" s="9">
        <v>23.263000000000002</v>
      </c>
      <c r="AM74" s="10">
        <v>27.84</v>
      </c>
      <c r="AN74" s="9">
        <v>25.495668937203202</v>
      </c>
      <c r="AO74" s="10">
        <v>27.35</v>
      </c>
      <c r="AP74" s="9">
        <v>29.290291879971484</v>
      </c>
      <c r="AQ74" s="10">
        <v>34.622999999999998</v>
      </c>
      <c r="AR74" s="10">
        <v>32.840000000000003</v>
      </c>
      <c r="AS74" s="9">
        <v>23.48</v>
      </c>
      <c r="AT74" s="9">
        <v>24.032327326788749</v>
      </c>
      <c r="AU74" s="9">
        <v>26.235631484644589</v>
      </c>
      <c r="AV74" s="10">
        <f t="shared" si="34"/>
        <v>26.761377772321072</v>
      </c>
      <c r="AX74" s="4">
        <v>21700</v>
      </c>
      <c r="AY74" s="4">
        <v>23420</v>
      </c>
      <c r="AZ74" s="4">
        <v>23484</v>
      </c>
      <c r="BA74" s="4">
        <v>22915</v>
      </c>
      <c r="BB74" s="4">
        <v>22600</v>
      </c>
      <c r="BC74" s="4">
        <v>20850</v>
      </c>
      <c r="BD74" s="4">
        <v>21690</v>
      </c>
      <c r="BE74" s="4">
        <v>21622</v>
      </c>
      <c r="BF74" s="4">
        <v>22745</v>
      </c>
      <c r="BG74" s="4">
        <v>23078</v>
      </c>
      <c r="BH74" s="5">
        <v>22132</v>
      </c>
      <c r="BI74" s="4">
        <v>20671</v>
      </c>
      <c r="BJ74" s="4">
        <v>21888</v>
      </c>
      <c r="BK74" s="4">
        <v>21500</v>
      </c>
      <c r="BL74" s="5">
        <f t="shared" si="35"/>
        <v>22163.928571428572</v>
      </c>
    </row>
    <row r="75" spans="1:64" x14ac:dyDescent="0.25">
      <c r="A75" s="6">
        <v>70</v>
      </c>
      <c r="B75" s="4">
        <v>95</v>
      </c>
      <c r="C75" s="4">
        <v>60</v>
      </c>
      <c r="D75" s="4">
        <v>60</v>
      </c>
      <c r="E75" s="4">
        <v>70</v>
      </c>
      <c r="F75" s="4">
        <v>75</v>
      </c>
      <c r="G75" s="4">
        <v>71</v>
      </c>
      <c r="H75" s="4">
        <v>91</v>
      </c>
      <c r="I75" s="4">
        <v>90</v>
      </c>
      <c r="J75" s="4">
        <v>80</v>
      </c>
      <c r="K75" s="4">
        <v>74</v>
      </c>
      <c r="L75" s="4">
        <v>125</v>
      </c>
      <c r="M75" s="4">
        <v>111</v>
      </c>
      <c r="N75" s="4">
        <v>63</v>
      </c>
      <c r="O75" s="4">
        <v>80</v>
      </c>
      <c r="P75" s="5">
        <f t="shared" si="32"/>
        <v>81.785714285714292</v>
      </c>
      <c r="R75" s="4">
        <f t="shared" si="18"/>
        <v>9992.1924740598206</v>
      </c>
      <c r="S75" s="4">
        <f t="shared" si="19"/>
        <v>10187.989713326528</v>
      </c>
      <c r="T75" s="4">
        <f t="shared" si="20"/>
        <v>11285.727444203712</v>
      </c>
      <c r="U75" s="4">
        <f t="shared" si="21"/>
        <v>12596.426935409987</v>
      </c>
      <c r="V75" s="4">
        <f t="shared" si="22"/>
        <v>11657.997678717276</v>
      </c>
      <c r="W75" s="4">
        <f t="shared" si="23"/>
        <v>8987.0689655172409</v>
      </c>
      <c r="X75" s="4">
        <f t="shared" si="24"/>
        <v>10171.378173735999</v>
      </c>
      <c r="Y75" s="4">
        <f t="shared" si="25"/>
        <v>9469.4890510948917</v>
      </c>
      <c r="Z75" s="4">
        <f t="shared" si="26"/>
        <v>9286.1244139581959</v>
      </c>
      <c r="AA75" s="4">
        <f t="shared" si="27"/>
        <v>7991.4584174987003</v>
      </c>
      <c r="AB75" s="4">
        <f t="shared" si="28"/>
        <v>8087.2107186358089</v>
      </c>
      <c r="AC75" s="4">
        <f t="shared" si="29"/>
        <v>10528.522920203735</v>
      </c>
      <c r="AD75" s="4">
        <f t="shared" si="30"/>
        <v>10889.06270028371</v>
      </c>
      <c r="AE75" s="4">
        <f t="shared" si="31"/>
        <v>9796.0962599541872</v>
      </c>
      <c r="AF75" s="5">
        <f t="shared" si="33"/>
        <v>10066.196133328556</v>
      </c>
      <c r="AH75" s="9">
        <v>26.060346683273973</v>
      </c>
      <c r="AI75" s="9">
        <v>27.585422434455552</v>
      </c>
      <c r="AJ75" s="9">
        <v>24.970300000000002</v>
      </c>
      <c r="AK75" s="9">
        <v>21.83</v>
      </c>
      <c r="AL75" s="9">
        <v>23.263000000000002</v>
      </c>
      <c r="AM75" s="10">
        <v>27.84</v>
      </c>
      <c r="AN75" s="9">
        <v>25.589452634066976</v>
      </c>
      <c r="AO75" s="10">
        <v>27.4</v>
      </c>
      <c r="AP75" s="9">
        <v>29.392240275150456</v>
      </c>
      <c r="AQ75" s="10">
        <v>34.654000000000003</v>
      </c>
      <c r="AR75" s="10">
        <v>32.840000000000003</v>
      </c>
      <c r="AS75" s="9">
        <v>23.56</v>
      </c>
      <c r="AT75" s="9">
        <v>24.12108436047086</v>
      </c>
      <c r="AU75" s="9">
        <v>26.337021723100808</v>
      </c>
      <c r="AV75" s="10">
        <f t="shared" si="34"/>
        <v>26.817347722179903</v>
      </c>
      <c r="AX75" s="4">
        <v>21700</v>
      </c>
      <c r="AY75" s="4">
        <v>23420</v>
      </c>
      <c r="AZ75" s="4">
        <v>23484</v>
      </c>
      <c r="BA75" s="4">
        <v>22915</v>
      </c>
      <c r="BB75" s="4">
        <v>22600</v>
      </c>
      <c r="BC75" s="4">
        <v>20850</v>
      </c>
      <c r="BD75" s="4">
        <v>21690</v>
      </c>
      <c r="BE75" s="4">
        <v>21622</v>
      </c>
      <c r="BF75" s="4">
        <v>22745</v>
      </c>
      <c r="BG75" s="4">
        <v>23078</v>
      </c>
      <c r="BH75" s="5">
        <v>22132</v>
      </c>
      <c r="BI75" s="4">
        <v>20671</v>
      </c>
      <c r="BJ75" s="4">
        <v>21888</v>
      </c>
      <c r="BK75" s="4">
        <v>21500</v>
      </c>
      <c r="BL75" s="5">
        <f t="shared" si="35"/>
        <v>22163.928571428572</v>
      </c>
    </row>
    <row r="76" spans="1:64" x14ac:dyDescent="0.25">
      <c r="A76" s="6">
        <v>71</v>
      </c>
      <c r="B76" s="4">
        <v>95</v>
      </c>
      <c r="C76" s="4">
        <v>60</v>
      </c>
      <c r="D76" s="4">
        <v>60</v>
      </c>
      <c r="E76" s="4">
        <v>70</v>
      </c>
      <c r="F76" s="4">
        <v>75</v>
      </c>
      <c r="G76" s="4">
        <v>71</v>
      </c>
      <c r="H76" s="4">
        <v>91</v>
      </c>
      <c r="I76" s="4">
        <v>90</v>
      </c>
      <c r="J76" s="4">
        <v>80</v>
      </c>
      <c r="K76" s="4">
        <v>74</v>
      </c>
      <c r="L76" s="4">
        <v>125</v>
      </c>
      <c r="M76" s="4">
        <v>111</v>
      </c>
      <c r="N76" s="4">
        <v>63</v>
      </c>
      <c r="O76" s="4">
        <v>80</v>
      </c>
      <c r="P76" s="5">
        <f t="shared" si="32"/>
        <v>81.785714285714292</v>
      </c>
      <c r="R76" s="4">
        <f t="shared" si="18"/>
        <v>9966.8579708152247</v>
      </c>
      <c r="S76" s="4">
        <f t="shared" si="19"/>
        <v>10183.78596014046</v>
      </c>
      <c r="T76" s="4">
        <f t="shared" si="20"/>
        <v>11250.594202547345</v>
      </c>
      <c r="U76" s="4">
        <f t="shared" si="21"/>
        <v>12550.433591967138</v>
      </c>
      <c r="V76" s="4">
        <f t="shared" si="22"/>
        <v>11657.997678717276</v>
      </c>
      <c r="W76" s="4">
        <f t="shared" si="23"/>
        <v>8987.0689655172409</v>
      </c>
      <c r="X76" s="4">
        <f t="shared" si="24"/>
        <v>10134.745575800947</v>
      </c>
      <c r="Y76" s="4">
        <f t="shared" si="25"/>
        <v>9452.2404371584707</v>
      </c>
      <c r="Z76" s="4">
        <f t="shared" si="26"/>
        <v>9254.4661139102645</v>
      </c>
      <c r="AA76" s="4">
        <f t="shared" si="27"/>
        <v>7984.3159867377826</v>
      </c>
      <c r="AB76" s="4">
        <f t="shared" si="28"/>
        <v>8087.2107186358089</v>
      </c>
      <c r="AC76" s="4">
        <f t="shared" si="29"/>
        <v>10492.893401015228</v>
      </c>
      <c r="AD76" s="4">
        <f t="shared" si="30"/>
        <v>10849.647071316787</v>
      </c>
      <c r="AE76" s="4">
        <f t="shared" si="31"/>
        <v>9759.0595052561293</v>
      </c>
      <c r="AF76" s="5">
        <f t="shared" si="33"/>
        <v>10043.665512824007</v>
      </c>
      <c r="AH76" s="9">
        <v>26.126588816906857</v>
      </c>
      <c r="AI76" s="9">
        <v>27.596809388963607</v>
      </c>
      <c r="AJ76" s="9">
        <v>25.048276999999999</v>
      </c>
      <c r="AK76" s="9">
        <v>21.91</v>
      </c>
      <c r="AL76" s="9">
        <v>23.263000000000002</v>
      </c>
      <c r="AM76" s="10">
        <v>27.84</v>
      </c>
      <c r="AN76" s="9">
        <v>25.681947124699292</v>
      </c>
      <c r="AO76" s="10">
        <v>27.45</v>
      </c>
      <c r="AP76" s="9">
        <v>29.492787227320175</v>
      </c>
      <c r="AQ76" s="10">
        <v>34.685000000000002</v>
      </c>
      <c r="AR76" s="10">
        <v>32.840000000000003</v>
      </c>
      <c r="AS76" s="9">
        <v>23.64</v>
      </c>
      <c r="AT76" s="9">
        <v>24.208713728060676</v>
      </c>
      <c r="AU76" s="9">
        <v>26.436973753571628</v>
      </c>
      <c r="AV76" s="10">
        <f t="shared" si="34"/>
        <v>26.872864074251588</v>
      </c>
      <c r="AX76" s="4">
        <v>21700</v>
      </c>
      <c r="AY76" s="4">
        <v>23420</v>
      </c>
      <c r="AZ76" s="4">
        <v>23484</v>
      </c>
      <c r="BA76" s="4">
        <v>22915</v>
      </c>
      <c r="BB76" s="4">
        <v>22600</v>
      </c>
      <c r="BC76" s="4">
        <v>20850</v>
      </c>
      <c r="BD76" s="4">
        <v>21690</v>
      </c>
      <c r="BE76" s="4">
        <v>21622</v>
      </c>
      <c r="BF76" s="4">
        <v>22745</v>
      </c>
      <c r="BG76" s="4">
        <v>23078</v>
      </c>
      <c r="BH76" s="5">
        <v>22132</v>
      </c>
      <c r="BI76" s="4">
        <v>20671</v>
      </c>
      <c r="BJ76" s="4">
        <v>21888</v>
      </c>
      <c r="BK76" s="4">
        <v>21500</v>
      </c>
      <c r="BL76" s="5">
        <f t="shared" si="35"/>
        <v>22163.928571428572</v>
      </c>
    </row>
    <row r="77" spans="1:64" x14ac:dyDescent="0.25">
      <c r="A77" s="6">
        <v>72</v>
      </c>
      <c r="B77" s="4">
        <v>95</v>
      </c>
      <c r="C77" s="4">
        <v>60</v>
      </c>
      <c r="D77" s="4">
        <v>60</v>
      </c>
      <c r="E77" s="4">
        <v>70</v>
      </c>
      <c r="F77" s="4">
        <v>75</v>
      </c>
      <c r="G77" s="4">
        <v>71</v>
      </c>
      <c r="H77" s="4">
        <v>91</v>
      </c>
      <c r="I77" s="4">
        <v>90</v>
      </c>
      <c r="J77" s="4">
        <v>80</v>
      </c>
      <c r="K77" s="4">
        <v>74</v>
      </c>
      <c r="L77" s="4">
        <v>125</v>
      </c>
      <c r="M77" s="4">
        <v>111</v>
      </c>
      <c r="N77" s="4">
        <v>63</v>
      </c>
      <c r="O77" s="4">
        <v>80</v>
      </c>
      <c r="P77" s="5">
        <f t="shared" si="32"/>
        <v>81.785714285714292</v>
      </c>
      <c r="R77" s="4">
        <f t="shared" si="18"/>
        <v>9941.9678859134128</v>
      </c>
      <c r="S77" s="4">
        <f t="shared" si="19"/>
        <v>10179.596647232256</v>
      </c>
      <c r="T77" s="4">
        <f t="shared" si="20"/>
        <v>11215.770979980616</v>
      </c>
      <c r="U77" s="4">
        <f t="shared" si="21"/>
        <v>12504.774897680765</v>
      </c>
      <c r="V77" s="4">
        <f t="shared" si="22"/>
        <v>11657.997678717276</v>
      </c>
      <c r="W77" s="4">
        <f t="shared" si="23"/>
        <v>8987.0689655172409</v>
      </c>
      <c r="X77" s="4">
        <f t="shared" si="24"/>
        <v>10098.866901031324</v>
      </c>
      <c r="Y77" s="4">
        <f t="shared" si="25"/>
        <v>9431.6248636859327</v>
      </c>
      <c r="Z77" s="4">
        <f t="shared" si="26"/>
        <v>9223.4475132929801</v>
      </c>
      <c r="AA77" s="4">
        <f t="shared" si="27"/>
        <v>7977.1863117870716</v>
      </c>
      <c r="AB77" s="4">
        <f t="shared" si="28"/>
        <v>8087.2107186358089</v>
      </c>
      <c r="AC77" s="4">
        <f t="shared" si="29"/>
        <v>10457.504215851603</v>
      </c>
      <c r="AD77" s="4">
        <f t="shared" si="30"/>
        <v>10811.003497045966</v>
      </c>
      <c r="AE77" s="4">
        <f t="shared" si="31"/>
        <v>9722.8139523063583</v>
      </c>
      <c r="AF77" s="5">
        <f t="shared" si="33"/>
        <v>10021.202502048471</v>
      </c>
      <c r="AH77" s="9">
        <v>26.191997699867432</v>
      </c>
      <c r="AI77" s="9">
        <v>27.608166584519076</v>
      </c>
      <c r="AJ77" s="9">
        <v>25.126048000000001</v>
      </c>
      <c r="AK77" s="9">
        <v>21.99</v>
      </c>
      <c r="AL77" s="9">
        <v>23.263000000000002</v>
      </c>
      <c r="AM77" s="10">
        <v>27.84</v>
      </c>
      <c r="AN77" s="9">
        <v>25.773188472601763</v>
      </c>
      <c r="AO77" s="10">
        <v>27.51</v>
      </c>
      <c r="AP77" s="9">
        <v>29.591971939628269</v>
      </c>
      <c r="AQ77" s="10">
        <v>34.716000000000001</v>
      </c>
      <c r="AR77" s="10">
        <v>32.840000000000003</v>
      </c>
      <c r="AS77" s="9">
        <v>23.72</v>
      </c>
      <c r="AT77" s="9">
        <v>24.295246974230373</v>
      </c>
      <c r="AU77" s="9">
        <v>26.535527807646631</v>
      </c>
      <c r="AV77" s="10">
        <f t="shared" si="34"/>
        <v>26.928653391320974</v>
      </c>
      <c r="AX77" s="4">
        <v>21700</v>
      </c>
      <c r="AY77" s="4">
        <v>23420</v>
      </c>
      <c r="AZ77" s="4">
        <v>23484</v>
      </c>
      <c r="BA77" s="4">
        <v>22915</v>
      </c>
      <c r="BB77" s="4">
        <v>22600</v>
      </c>
      <c r="BC77" s="4">
        <v>20850</v>
      </c>
      <c r="BD77" s="4">
        <v>21690</v>
      </c>
      <c r="BE77" s="4">
        <v>21622</v>
      </c>
      <c r="BF77" s="4">
        <v>22745</v>
      </c>
      <c r="BG77" s="4">
        <v>23078</v>
      </c>
      <c r="BH77" s="5">
        <v>22132</v>
      </c>
      <c r="BI77" s="4">
        <v>20671</v>
      </c>
      <c r="BJ77" s="4">
        <v>21888</v>
      </c>
      <c r="BK77" s="4">
        <v>21500</v>
      </c>
      <c r="BL77" s="5">
        <f t="shared" si="35"/>
        <v>22163.928571428572</v>
      </c>
    </row>
    <row r="78" spans="1:64" x14ac:dyDescent="0.25">
      <c r="A78" s="6">
        <v>73</v>
      </c>
      <c r="B78" s="4">
        <v>95</v>
      </c>
      <c r="C78" s="4">
        <v>60</v>
      </c>
      <c r="D78" s="4">
        <v>60</v>
      </c>
      <c r="E78" s="4">
        <v>70</v>
      </c>
      <c r="F78" s="4">
        <v>75</v>
      </c>
      <c r="G78" s="4">
        <v>71</v>
      </c>
      <c r="H78" s="4">
        <v>91</v>
      </c>
      <c r="I78" s="4">
        <v>90</v>
      </c>
      <c r="J78" s="4">
        <v>80</v>
      </c>
      <c r="K78" s="4">
        <v>74</v>
      </c>
      <c r="L78" s="4">
        <v>125</v>
      </c>
      <c r="M78" s="4">
        <v>111</v>
      </c>
      <c r="N78" s="4">
        <v>63</v>
      </c>
      <c r="O78" s="4">
        <v>80</v>
      </c>
      <c r="P78" s="5">
        <f t="shared" si="32"/>
        <v>81.785714285714292</v>
      </c>
      <c r="R78" s="4">
        <f t="shared" si="18"/>
        <v>9917.5078457030868</v>
      </c>
      <c r="S78" s="4">
        <f t="shared" si="19"/>
        <v>10175.421440787297</v>
      </c>
      <c r="T78" s="4">
        <f t="shared" si="20"/>
        <v>11181.254052742361</v>
      </c>
      <c r="U78" s="4">
        <f t="shared" si="21"/>
        <v>12465.095194922938</v>
      </c>
      <c r="V78" s="4">
        <f t="shared" si="22"/>
        <v>11657.997678717276</v>
      </c>
      <c r="W78" s="4">
        <f t="shared" si="23"/>
        <v>8987.0689655172409</v>
      </c>
      <c r="X78" s="4">
        <f t="shared" si="24"/>
        <v>10063.715502888503</v>
      </c>
      <c r="Y78" s="4">
        <f t="shared" si="25"/>
        <v>9414.5137880986949</v>
      </c>
      <c r="Z78" s="4">
        <f t="shared" si="26"/>
        <v>9193.0462949438188</v>
      </c>
      <c r="AA78" s="4">
        <f t="shared" si="27"/>
        <v>7970.2987394232423</v>
      </c>
      <c r="AB78" s="4">
        <f t="shared" si="28"/>
        <v>8087.2107186358089</v>
      </c>
      <c r="AC78" s="4">
        <f t="shared" si="29"/>
        <v>10422.35294117647</v>
      </c>
      <c r="AD78" s="4">
        <f t="shared" si="30"/>
        <v>10773.105182882389</v>
      </c>
      <c r="AE78" s="4">
        <f t="shared" si="31"/>
        <v>9687.3310816979683</v>
      </c>
      <c r="AF78" s="5">
        <f t="shared" si="33"/>
        <v>9999.7085305812216</v>
      </c>
      <c r="AH78" s="9">
        <v>26.256596319489912</v>
      </c>
      <c r="AI78" s="9">
        <v>27.619494842098185</v>
      </c>
      <c r="AJ78" s="9">
        <v>25.203612999999997</v>
      </c>
      <c r="AK78" s="9">
        <v>22.06</v>
      </c>
      <c r="AL78" s="9">
        <v>23.263000000000002</v>
      </c>
      <c r="AM78" s="10">
        <v>27.84</v>
      </c>
      <c r="AN78" s="9">
        <v>25.863211248896498</v>
      </c>
      <c r="AO78" s="10">
        <v>27.56</v>
      </c>
      <c r="AP78" s="9">
        <v>29.689831992918077</v>
      </c>
      <c r="AQ78" s="10">
        <v>34.746000000000002</v>
      </c>
      <c r="AR78" s="10">
        <v>32.840000000000003</v>
      </c>
      <c r="AS78" s="9">
        <v>23.8</v>
      </c>
      <c r="AT78" s="9">
        <v>24.380714338270788</v>
      </c>
      <c r="AU78" s="9">
        <v>26.632722452052136</v>
      </c>
      <c r="AV78" s="10">
        <f t="shared" si="34"/>
        <v>26.982513156694687</v>
      </c>
      <c r="AX78" s="4">
        <v>21700</v>
      </c>
      <c r="AY78" s="4">
        <v>23420</v>
      </c>
      <c r="AZ78" s="4">
        <v>23484</v>
      </c>
      <c r="BA78" s="4">
        <v>22915</v>
      </c>
      <c r="BB78" s="4">
        <v>22600</v>
      </c>
      <c r="BC78" s="4">
        <v>20850</v>
      </c>
      <c r="BD78" s="4">
        <v>21690</v>
      </c>
      <c r="BE78" s="4">
        <v>21622</v>
      </c>
      <c r="BF78" s="4">
        <v>22745</v>
      </c>
      <c r="BG78" s="4">
        <v>23078</v>
      </c>
      <c r="BH78" s="5">
        <v>22132</v>
      </c>
      <c r="BI78" s="4">
        <v>20671</v>
      </c>
      <c r="BJ78" s="4">
        <v>21888</v>
      </c>
      <c r="BK78" s="4">
        <v>21500</v>
      </c>
      <c r="BL78" s="5">
        <f t="shared" si="35"/>
        <v>22163.928571428572</v>
      </c>
    </row>
    <row r="79" spans="1:64" x14ac:dyDescent="0.25">
      <c r="A79" s="6">
        <v>74</v>
      </c>
      <c r="B79" s="4">
        <v>95</v>
      </c>
      <c r="C79" s="4">
        <v>60</v>
      </c>
      <c r="D79" s="4">
        <v>60</v>
      </c>
      <c r="E79" s="4">
        <v>70</v>
      </c>
      <c r="F79" s="4">
        <v>75</v>
      </c>
      <c r="G79" s="4">
        <v>71</v>
      </c>
      <c r="H79" s="4">
        <v>91</v>
      </c>
      <c r="I79" s="4">
        <v>90</v>
      </c>
      <c r="J79" s="4">
        <v>80</v>
      </c>
      <c r="K79" s="4">
        <v>74</v>
      </c>
      <c r="L79" s="4">
        <v>125</v>
      </c>
      <c r="M79" s="4">
        <v>111</v>
      </c>
      <c r="N79" s="4">
        <v>63</v>
      </c>
      <c r="O79" s="4">
        <v>80</v>
      </c>
      <c r="P79" s="5">
        <f t="shared" si="32"/>
        <v>81.785714285714292</v>
      </c>
      <c r="R79" s="4">
        <f t="shared" si="18"/>
        <v>9893.4641368870889</v>
      </c>
      <c r="S79" s="4">
        <f t="shared" si="19"/>
        <v>10171.260020460784</v>
      </c>
      <c r="T79" s="4">
        <f t="shared" si="20"/>
        <v>11147.03975780678</v>
      </c>
      <c r="U79" s="4">
        <f t="shared" si="21"/>
        <v>12420.054200542005</v>
      </c>
      <c r="V79" s="4">
        <f t="shared" si="22"/>
        <v>11657.997678717276</v>
      </c>
      <c r="W79" s="4">
        <f t="shared" si="23"/>
        <v>8987.0689655172409</v>
      </c>
      <c r="X79" s="4">
        <f t="shared" si="24"/>
        <v>10029.266046615619</v>
      </c>
      <c r="Y79" s="4">
        <f t="shared" si="25"/>
        <v>9397.4646867077154</v>
      </c>
      <c r="Z79" s="4">
        <f t="shared" si="26"/>
        <v>9163.2412286549188</v>
      </c>
      <c r="AA79" s="4">
        <f t="shared" si="27"/>
        <v>7962.965092874806</v>
      </c>
      <c r="AB79" s="4">
        <f t="shared" si="28"/>
        <v>8087.2107186358089</v>
      </c>
      <c r="AC79" s="4">
        <f t="shared" si="29"/>
        <v>10387.437185929648</v>
      </c>
      <c r="AD79" s="4">
        <f t="shared" si="30"/>
        <v>10735.926636743954</v>
      </c>
      <c r="AE79" s="4">
        <f t="shared" si="31"/>
        <v>9652.5838000814856</v>
      </c>
      <c r="AF79" s="5">
        <f t="shared" si="33"/>
        <v>9978.0700111553651</v>
      </c>
      <c r="AH79" s="9">
        <v>26.320406724790846</v>
      </c>
      <c r="AI79" s="9">
        <v>27.630794949165811</v>
      </c>
      <c r="AJ79" s="9">
        <v>25.280971999999998</v>
      </c>
      <c r="AK79" s="9">
        <v>22.14</v>
      </c>
      <c r="AL79" s="9">
        <v>23.263000000000002</v>
      </c>
      <c r="AM79" s="10">
        <v>27.84</v>
      </c>
      <c r="AN79" s="9">
        <v>25.952048613550502</v>
      </c>
      <c r="AO79" s="10">
        <v>27.61</v>
      </c>
      <c r="AP79" s="9">
        <v>29.786403434024312</v>
      </c>
      <c r="AQ79" s="10">
        <v>34.777999999999999</v>
      </c>
      <c r="AR79" s="10">
        <v>32.840000000000003</v>
      </c>
      <c r="AS79" s="9">
        <v>23.88</v>
      </c>
      <c r="AT79" s="9">
        <v>24.465144825138228</v>
      </c>
      <c r="AU79" s="9">
        <v>26.728594679263185</v>
      </c>
      <c r="AV79" s="10">
        <f t="shared" si="34"/>
        <v>27.036811801852355</v>
      </c>
      <c r="AX79" s="4">
        <v>21700</v>
      </c>
      <c r="AY79" s="4">
        <v>23420</v>
      </c>
      <c r="AZ79" s="4">
        <v>23484</v>
      </c>
      <c r="BA79" s="4">
        <v>22915</v>
      </c>
      <c r="BB79" s="4">
        <v>22600</v>
      </c>
      <c r="BC79" s="4">
        <v>20850</v>
      </c>
      <c r="BD79" s="4">
        <v>21690</v>
      </c>
      <c r="BE79" s="4">
        <v>21622</v>
      </c>
      <c r="BF79" s="4">
        <v>22745</v>
      </c>
      <c r="BG79" s="4">
        <v>23078</v>
      </c>
      <c r="BH79" s="5">
        <v>22132</v>
      </c>
      <c r="BI79" s="4">
        <v>20671</v>
      </c>
      <c r="BJ79" s="4">
        <v>21888</v>
      </c>
      <c r="BK79" s="4">
        <v>21500</v>
      </c>
      <c r="BL79" s="5">
        <f t="shared" si="35"/>
        <v>22163.928571428572</v>
      </c>
    </row>
    <row r="80" spans="1:64" x14ac:dyDescent="0.25">
      <c r="A80" s="6">
        <v>75</v>
      </c>
      <c r="B80" s="4">
        <v>95</v>
      </c>
      <c r="C80" s="4">
        <v>60</v>
      </c>
      <c r="D80" s="4">
        <v>60</v>
      </c>
      <c r="E80" s="4">
        <v>70</v>
      </c>
      <c r="F80" s="4">
        <v>75</v>
      </c>
      <c r="G80" s="4">
        <v>71</v>
      </c>
      <c r="H80" s="4">
        <v>91</v>
      </c>
      <c r="I80" s="4">
        <v>90</v>
      </c>
      <c r="J80" s="4">
        <v>80</v>
      </c>
      <c r="K80" s="4">
        <v>74</v>
      </c>
      <c r="L80" s="4">
        <v>125</v>
      </c>
      <c r="M80" s="4">
        <v>111</v>
      </c>
      <c r="N80" s="4">
        <v>63</v>
      </c>
      <c r="O80" s="4">
        <v>80</v>
      </c>
      <c r="P80" s="5">
        <f t="shared" si="32"/>
        <v>81.785714285714292</v>
      </c>
      <c r="R80" s="4">
        <f t="shared" si="18"/>
        <v>9869.8236675445914</v>
      </c>
      <c r="S80" s="4">
        <f t="shared" si="19"/>
        <v>10167.112078655719</v>
      </c>
      <c r="T80" s="4">
        <f t="shared" si="20"/>
        <v>11113.124491657012</v>
      </c>
      <c r="U80" s="4">
        <f t="shared" si="21"/>
        <v>12375.337533753376</v>
      </c>
      <c r="V80" s="4">
        <f t="shared" si="22"/>
        <v>11657.997678717276</v>
      </c>
      <c r="W80" s="4">
        <f t="shared" si="23"/>
        <v>8987.0689655172409</v>
      </c>
      <c r="X80" s="4">
        <f t="shared" si="24"/>
        <v>9995.4944271423374</v>
      </c>
      <c r="Y80" s="4">
        <f t="shared" si="25"/>
        <v>9377.0870979400061</v>
      </c>
      <c r="Z80" s="4">
        <f t="shared" si="26"/>
        <v>9134.0121037784211</v>
      </c>
      <c r="AA80" s="4">
        <f t="shared" si="27"/>
        <v>7955.8734809962943</v>
      </c>
      <c r="AB80" s="4">
        <f t="shared" si="28"/>
        <v>8087.2107186358089</v>
      </c>
      <c r="AC80" s="4">
        <f t="shared" si="29"/>
        <v>10357.077244258873</v>
      </c>
      <c r="AD80" s="4">
        <f t="shared" si="30"/>
        <v>10699.443588379576</v>
      </c>
      <c r="AE80" s="4">
        <f t="shared" si="31"/>
        <v>9618.5463497104029</v>
      </c>
      <c r="AF80" s="5">
        <f t="shared" si="33"/>
        <v>9956.8006733347829</v>
      </c>
      <c r="AH80" s="9">
        <v>26.383450076852505</v>
      </c>
      <c r="AI80" s="9">
        <v>27.64206766147489</v>
      </c>
      <c r="AJ80" s="9">
        <v>25.358125000000001</v>
      </c>
      <c r="AK80" s="9">
        <v>22.22</v>
      </c>
      <c r="AL80" s="9">
        <v>23.263000000000002</v>
      </c>
      <c r="AM80" s="10">
        <v>27.84</v>
      </c>
      <c r="AN80" s="9">
        <v>26.039732391148235</v>
      </c>
      <c r="AO80" s="10">
        <v>27.67</v>
      </c>
      <c r="AP80" s="9">
        <v>29.881720858142312</v>
      </c>
      <c r="AQ80" s="10">
        <v>34.808999999999997</v>
      </c>
      <c r="AR80" s="10">
        <v>32.840000000000003</v>
      </c>
      <c r="AS80" s="9">
        <v>23.95</v>
      </c>
      <c r="AT80" s="9">
        <v>24.548566271732557</v>
      </c>
      <c r="AU80" s="9">
        <v>26.823179992033609</v>
      </c>
      <c r="AV80" s="10">
        <f t="shared" si="34"/>
        <v>27.090631589384575</v>
      </c>
      <c r="AX80" s="4">
        <v>21700</v>
      </c>
      <c r="AY80" s="4">
        <v>23420</v>
      </c>
      <c r="AZ80" s="4">
        <v>23484</v>
      </c>
      <c r="BA80" s="4">
        <v>22915</v>
      </c>
      <c r="BB80" s="4">
        <v>22600</v>
      </c>
      <c r="BC80" s="4">
        <v>20850</v>
      </c>
      <c r="BD80" s="4">
        <v>21690</v>
      </c>
      <c r="BE80" s="4">
        <v>21622</v>
      </c>
      <c r="BF80" s="4">
        <v>22745</v>
      </c>
      <c r="BG80" s="4">
        <v>23078</v>
      </c>
      <c r="BH80" s="5">
        <v>22132</v>
      </c>
      <c r="BI80" s="4">
        <v>20671</v>
      </c>
      <c r="BJ80" s="4">
        <v>21888</v>
      </c>
      <c r="BK80" s="4">
        <v>21500</v>
      </c>
      <c r="BL80" s="5">
        <f t="shared" si="35"/>
        <v>22163.928571428572</v>
      </c>
    </row>
    <row r="81" spans="1:64" x14ac:dyDescent="0.25">
      <c r="A81" s="6">
        <v>76</v>
      </c>
      <c r="B81" s="4">
        <v>95</v>
      </c>
      <c r="C81" s="4">
        <v>60</v>
      </c>
      <c r="D81" s="4">
        <v>60</v>
      </c>
      <c r="E81" s="4">
        <v>70</v>
      </c>
      <c r="F81" s="4">
        <v>75</v>
      </c>
      <c r="G81" s="4">
        <v>71</v>
      </c>
      <c r="H81" s="4">
        <v>91</v>
      </c>
      <c r="I81" s="4">
        <v>90</v>
      </c>
      <c r="J81" s="4">
        <v>80</v>
      </c>
      <c r="K81" s="4">
        <v>74</v>
      </c>
      <c r="L81" s="4">
        <v>125</v>
      </c>
      <c r="M81" s="4">
        <v>111</v>
      </c>
      <c r="N81" s="4">
        <v>63</v>
      </c>
      <c r="O81" s="4">
        <v>80</v>
      </c>
      <c r="P81" s="5">
        <f t="shared" si="32"/>
        <v>81.785714285714292</v>
      </c>
      <c r="R81" s="4">
        <f t="shared" si="18"/>
        <v>9846.5739309479832</v>
      </c>
      <c r="S81" s="4">
        <f t="shared" si="19"/>
        <v>10162.977319848647</v>
      </c>
      <c r="T81" s="4">
        <f t="shared" si="20"/>
        <v>11079.5047090883</v>
      </c>
      <c r="U81" s="4">
        <f t="shared" si="21"/>
        <v>12336.473755047107</v>
      </c>
      <c r="V81" s="4">
        <f t="shared" si="22"/>
        <v>11657.997678717276</v>
      </c>
      <c r="W81" s="4">
        <f t="shared" si="23"/>
        <v>8987.0689655172409</v>
      </c>
      <c r="X81" s="4">
        <f t="shared" si="24"/>
        <v>9962.3776931871871</v>
      </c>
      <c r="Y81" s="4">
        <f t="shared" si="25"/>
        <v>9360.1731601731608</v>
      </c>
      <c r="Z81" s="4">
        <f t="shared" si="26"/>
        <v>9105.3396668773166</v>
      </c>
      <c r="AA81" s="4">
        <f t="shared" si="27"/>
        <v>7949.0226470334974</v>
      </c>
      <c r="AB81" s="4">
        <f t="shared" si="28"/>
        <v>8087.2107186358089</v>
      </c>
      <c r="AC81" s="4">
        <f t="shared" si="29"/>
        <v>10322.596754057427</v>
      </c>
      <c r="AD81" s="4">
        <f t="shared" si="30"/>
        <v>10663.632914729202</v>
      </c>
      <c r="AE81" s="4">
        <f t="shared" si="31"/>
        <v>9585.1942248979358</v>
      </c>
      <c r="AF81" s="5">
        <f t="shared" si="33"/>
        <v>9936.1531527684365</v>
      </c>
      <c r="AH81" s="9">
        <v>26.445746695869261</v>
      </c>
      <c r="AI81" s="9">
        <v>27.653313704746655</v>
      </c>
      <c r="AJ81" s="9">
        <v>25.435072000000002</v>
      </c>
      <c r="AK81" s="9">
        <v>22.29</v>
      </c>
      <c r="AL81" s="9">
        <v>23.263000000000002</v>
      </c>
      <c r="AM81" s="10">
        <v>27.84</v>
      </c>
      <c r="AN81" s="9">
        <v>26.126293141645647</v>
      </c>
      <c r="AO81" s="10">
        <v>27.72</v>
      </c>
      <c r="AP81" s="9">
        <v>29.975817485741857</v>
      </c>
      <c r="AQ81" s="10">
        <v>34.838999999999999</v>
      </c>
      <c r="AR81" s="10">
        <v>32.840000000000003</v>
      </c>
      <c r="AS81" s="9">
        <v>24.03</v>
      </c>
      <c r="AT81" s="9">
        <v>24.631005408785683</v>
      </c>
      <c r="AU81" s="9">
        <v>26.916512482327629</v>
      </c>
      <c r="AV81" s="10">
        <f t="shared" si="34"/>
        <v>27.14326863707976</v>
      </c>
      <c r="AX81" s="4">
        <v>21700</v>
      </c>
      <c r="AY81" s="4">
        <v>23420</v>
      </c>
      <c r="AZ81" s="4">
        <v>23484</v>
      </c>
      <c r="BA81" s="4">
        <v>22915</v>
      </c>
      <c r="BB81" s="4">
        <v>22600</v>
      </c>
      <c r="BC81" s="4">
        <v>20850</v>
      </c>
      <c r="BD81" s="4">
        <v>21690</v>
      </c>
      <c r="BE81" s="4">
        <v>21622</v>
      </c>
      <c r="BF81" s="4">
        <v>22745</v>
      </c>
      <c r="BG81" s="4">
        <v>23078</v>
      </c>
      <c r="BH81" s="5">
        <v>22132</v>
      </c>
      <c r="BI81" s="4">
        <v>20671</v>
      </c>
      <c r="BJ81" s="4">
        <v>21888</v>
      </c>
      <c r="BK81" s="4">
        <v>21500</v>
      </c>
      <c r="BL81" s="5">
        <f t="shared" si="35"/>
        <v>22163.928571428572</v>
      </c>
    </row>
    <row r="82" spans="1:64" x14ac:dyDescent="0.25">
      <c r="A82" s="6">
        <v>77</v>
      </c>
      <c r="B82" s="4">
        <v>95</v>
      </c>
      <c r="C82" s="4">
        <v>60</v>
      </c>
      <c r="D82" s="4">
        <v>60</v>
      </c>
      <c r="E82" s="4">
        <v>70</v>
      </c>
      <c r="F82" s="4">
        <v>75</v>
      </c>
      <c r="G82" s="4">
        <v>71</v>
      </c>
      <c r="H82" s="4">
        <v>91</v>
      </c>
      <c r="I82" s="4">
        <v>90</v>
      </c>
      <c r="J82" s="4">
        <v>80</v>
      </c>
      <c r="K82" s="4">
        <v>74</v>
      </c>
      <c r="L82" s="4">
        <v>125</v>
      </c>
      <c r="M82" s="4">
        <v>111</v>
      </c>
      <c r="N82" s="4">
        <v>63</v>
      </c>
      <c r="O82" s="4">
        <v>80</v>
      </c>
      <c r="P82" s="5">
        <f t="shared" si="32"/>
        <v>81.785714285714292</v>
      </c>
      <c r="R82" s="4">
        <f t="shared" si="18"/>
        <v>9823.7029719396742</v>
      </c>
      <c r="S82" s="4">
        <f t="shared" si="19"/>
        <v>10158.855459959499</v>
      </c>
      <c r="T82" s="4">
        <f t="shared" si="20"/>
        <v>11046.176922039998</v>
      </c>
      <c r="U82" s="4">
        <f t="shared" si="21"/>
        <v>12297.853309481217</v>
      </c>
      <c r="V82" s="4">
        <f t="shared" si="22"/>
        <v>11657.997678717276</v>
      </c>
      <c r="W82" s="4">
        <f t="shared" si="23"/>
        <v>8987.0689655172409</v>
      </c>
      <c r="X82" s="4">
        <f t="shared" si="24"/>
        <v>9929.8939770120287</v>
      </c>
      <c r="Y82" s="4">
        <f t="shared" si="25"/>
        <v>9343.3201296362986</v>
      </c>
      <c r="Z82" s="4">
        <f t="shared" si="26"/>
        <v>9077.2055639810987</v>
      </c>
      <c r="AA82" s="4">
        <f t="shared" si="27"/>
        <v>7941.7280835077854</v>
      </c>
      <c r="AB82" s="4">
        <f t="shared" si="28"/>
        <v>8087.2107186358089</v>
      </c>
      <c r="AC82" s="4">
        <f t="shared" si="29"/>
        <v>10292.614107883817</v>
      </c>
      <c r="AD82" s="4">
        <f t="shared" si="30"/>
        <v>10628.472570792803</v>
      </c>
      <c r="AE82" s="4">
        <f t="shared" si="31"/>
        <v>9552.5040947700672</v>
      </c>
      <c r="AF82" s="5">
        <f t="shared" si="33"/>
        <v>9916.0431824196148</v>
      </c>
      <c r="AH82" s="9">
        <v>26.507316105118807</v>
      </c>
      <c r="AI82" s="9">
        <v>27.664533776241015</v>
      </c>
      <c r="AJ82" s="9">
        <v>25.511813</v>
      </c>
      <c r="AK82" s="9">
        <v>22.36</v>
      </c>
      <c r="AL82" s="9">
        <v>23.263000000000002</v>
      </c>
      <c r="AM82" s="10">
        <v>27.84</v>
      </c>
      <c r="AN82" s="9">
        <v>26.211760226499415</v>
      </c>
      <c r="AO82" s="10">
        <v>27.77</v>
      </c>
      <c r="AP82" s="9">
        <v>30.068725234453478</v>
      </c>
      <c r="AQ82" s="10">
        <v>34.871000000000002</v>
      </c>
      <c r="AR82" s="10">
        <v>32.840000000000003</v>
      </c>
      <c r="AS82" s="9">
        <v>24.1</v>
      </c>
      <c r="AT82" s="9">
        <v>24.712487918704568</v>
      </c>
      <c r="AU82" s="9">
        <v>27.008624905091985</v>
      </c>
      <c r="AV82" s="10">
        <f t="shared" si="34"/>
        <v>27.194947226150671</v>
      </c>
      <c r="AX82" s="4">
        <v>21700</v>
      </c>
      <c r="AY82" s="4">
        <v>23420</v>
      </c>
      <c r="AZ82" s="4">
        <v>23484</v>
      </c>
      <c r="BA82" s="4">
        <v>22915</v>
      </c>
      <c r="BB82" s="4">
        <v>22600</v>
      </c>
      <c r="BC82" s="4">
        <v>20850</v>
      </c>
      <c r="BD82" s="4">
        <v>21690</v>
      </c>
      <c r="BE82" s="4">
        <v>21622</v>
      </c>
      <c r="BF82" s="4">
        <v>22745</v>
      </c>
      <c r="BG82" s="4">
        <v>23078</v>
      </c>
      <c r="BH82" s="5">
        <v>22132</v>
      </c>
      <c r="BI82" s="4">
        <v>20671</v>
      </c>
      <c r="BJ82" s="4">
        <v>21888</v>
      </c>
      <c r="BK82" s="4">
        <v>21500</v>
      </c>
      <c r="BL82" s="5">
        <f t="shared" si="35"/>
        <v>22163.928571428572</v>
      </c>
    </row>
    <row r="83" spans="1:64" x14ac:dyDescent="0.25">
      <c r="A83" s="6">
        <v>78</v>
      </c>
      <c r="B83" s="4">
        <v>95</v>
      </c>
      <c r="C83" s="4">
        <v>60</v>
      </c>
      <c r="D83" s="4">
        <v>60</v>
      </c>
      <c r="E83" s="4">
        <v>70</v>
      </c>
      <c r="F83" s="4">
        <v>75</v>
      </c>
      <c r="G83" s="4">
        <v>71</v>
      </c>
      <c r="H83" s="4">
        <v>91</v>
      </c>
      <c r="I83" s="4">
        <v>90</v>
      </c>
      <c r="J83" s="4">
        <v>80</v>
      </c>
      <c r="K83" s="4">
        <v>74</v>
      </c>
      <c r="L83" s="4">
        <v>125</v>
      </c>
      <c r="M83" s="4">
        <v>111</v>
      </c>
      <c r="N83" s="4">
        <v>63</v>
      </c>
      <c r="O83" s="4">
        <v>80</v>
      </c>
      <c r="P83" s="5">
        <f t="shared" si="32"/>
        <v>81.785714285714292</v>
      </c>
      <c r="R83" s="4">
        <f t="shared" si="18"/>
        <v>9801.1993556565776</v>
      </c>
      <c r="S83" s="4">
        <f t="shared" si="19"/>
        <v>10154.746225762046</v>
      </c>
      <c r="T83" s="4">
        <f t="shared" si="20"/>
        <v>11013.137698455563</v>
      </c>
      <c r="U83" s="4">
        <f t="shared" si="21"/>
        <v>12254.010695187166</v>
      </c>
      <c r="V83" s="4">
        <f t="shared" si="22"/>
        <v>11657.997678717276</v>
      </c>
      <c r="W83" s="4">
        <f t="shared" si="23"/>
        <v>8987.0689655172409</v>
      </c>
      <c r="X83" s="4">
        <f t="shared" si="24"/>
        <v>9898.0224293379179</v>
      </c>
      <c r="Y83" s="4">
        <f t="shared" si="25"/>
        <v>9326.5276779295473</v>
      </c>
      <c r="Z83" s="4">
        <f t="shared" si="26"/>
        <v>9049.5922870494433</v>
      </c>
      <c r="AA83" s="4">
        <f t="shared" si="27"/>
        <v>7934.9015787513245</v>
      </c>
      <c r="AB83" s="4">
        <f t="shared" si="28"/>
        <v>8087.2107186358089</v>
      </c>
      <c r="AC83" s="4">
        <f t="shared" si="29"/>
        <v>10258.560794044664</v>
      </c>
      <c r="AD83" s="4">
        <f t="shared" si="30"/>
        <v>10593.94152553371</v>
      </c>
      <c r="AE83" s="4">
        <f t="shared" si="31"/>
        <v>9520.4537317621543</v>
      </c>
      <c r="AF83" s="5">
        <f t="shared" si="33"/>
        <v>9895.5265258814597</v>
      </c>
      <c r="AH83" s="9">
        <v>26.568177072096287</v>
      </c>
      <c r="AI83" s="9">
        <v>27.675728546225663</v>
      </c>
      <c r="AJ83" s="9">
        <v>25.588348</v>
      </c>
      <c r="AK83" s="9">
        <v>22.44</v>
      </c>
      <c r="AL83" s="9">
        <v>23.263000000000002</v>
      </c>
      <c r="AM83" s="10">
        <v>27.84</v>
      </c>
      <c r="AN83" s="9">
        <v>26.296161870529346</v>
      </c>
      <c r="AO83" s="10">
        <v>27.82</v>
      </c>
      <c r="AP83" s="9">
        <v>30.160474786316609</v>
      </c>
      <c r="AQ83" s="10">
        <v>34.901000000000003</v>
      </c>
      <c r="AR83" s="10">
        <v>32.840000000000003</v>
      </c>
      <c r="AS83" s="9">
        <v>24.18</v>
      </c>
      <c r="AT83" s="9">
        <v>24.793038489682218</v>
      </c>
      <c r="AU83" s="9">
        <v>27.099548747268205</v>
      </c>
      <c r="AV83" s="10">
        <f t="shared" si="34"/>
        <v>27.247534108008455</v>
      </c>
      <c r="AX83" s="4">
        <v>21700</v>
      </c>
      <c r="AY83" s="4">
        <v>23420</v>
      </c>
      <c r="AZ83" s="4">
        <v>23484</v>
      </c>
      <c r="BA83" s="4">
        <v>22915</v>
      </c>
      <c r="BB83" s="4">
        <v>22600</v>
      </c>
      <c r="BC83" s="4">
        <v>20850</v>
      </c>
      <c r="BD83" s="4">
        <v>21690</v>
      </c>
      <c r="BE83" s="4">
        <v>21622</v>
      </c>
      <c r="BF83" s="4">
        <v>22745</v>
      </c>
      <c r="BG83" s="4">
        <v>23078</v>
      </c>
      <c r="BH83" s="5">
        <v>22132</v>
      </c>
      <c r="BI83" s="4">
        <v>20671</v>
      </c>
      <c r="BJ83" s="4">
        <v>21888</v>
      </c>
      <c r="BK83" s="4">
        <v>21500</v>
      </c>
      <c r="BL83" s="5">
        <f t="shared" si="35"/>
        <v>22163.928571428572</v>
      </c>
    </row>
    <row r="84" spans="1:64" x14ac:dyDescent="0.25">
      <c r="A84" s="6">
        <v>79</v>
      </c>
      <c r="B84" s="4">
        <v>95</v>
      </c>
      <c r="C84" s="4">
        <v>60</v>
      </c>
      <c r="D84" s="4">
        <v>60</v>
      </c>
      <c r="E84" s="4">
        <v>70</v>
      </c>
      <c r="F84" s="4">
        <v>75</v>
      </c>
      <c r="G84" s="4">
        <v>71</v>
      </c>
      <c r="H84" s="4">
        <v>91</v>
      </c>
      <c r="I84" s="4">
        <v>90</v>
      </c>
      <c r="J84" s="4">
        <v>80</v>
      </c>
      <c r="K84" s="4">
        <v>74</v>
      </c>
      <c r="L84" s="4">
        <v>125</v>
      </c>
      <c r="M84" s="4">
        <v>111</v>
      </c>
      <c r="N84" s="4">
        <v>63</v>
      </c>
      <c r="O84" s="4">
        <v>80</v>
      </c>
      <c r="P84" s="5">
        <f t="shared" si="32"/>
        <v>81.785714285714292</v>
      </c>
      <c r="R84" s="4">
        <f t="shared" si="18"/>
        <v>9779.0521384101648</v>
      </c>
      <c r="S84" s="4">
        <f t="shared" si="19"/>
        <v>10150.649354331921</v>
      </c>
      <c r="T84" s="4">
        <f t="shared" si="20"/>
        <v>10980.383661169786</v>
      </c>
      <c r="U84" s="4">
        <f t="shared" si="21"/>
        <v>12215.904042647711</v>
      </c>
      <c r="V84" s="4">
        <f t="shared" si="22"/>
        <v>11657.997678717276</v>
      </c>
      <c r="W84" s="4">
        <f t="shared" si="23"/>
        <v>8987.0689655172409</v>
      </c>
      <c r="X84" s="4">
        <f t="shared" si="24"/>
        <v>9866.7431589800344</v>
      </c>
      <c r="Y84" s="4">
        <f t="shared" si="25"/>
        <v>9309.7954790096883</v>
      </c>
      <c r="Z84" s="4">
        <f t="shared" si="26"/>
        <v>9022.4831242860255</v>
      </c>
      <c r="AA84" s="4">
        <f t="shared" si="27"/>
        <v>7927.8598419787013</v>
      </c>
      <c r="AB84" s="4">
        <f t="shared" si="28"/>
        <v>8087.2107186358089</v>
      </c>
      <c r="AC84" s="4">
        <f t="shared" si="29"/>
        <v>10228.948453608247</v>
      </c>
      <c r="AD84" s="4">
        <f t="shared" si="30"/>
        <v>10560.019702388427</v>
      </c>
      <c r="AE84" s="4">
        <f t="shared" si="31"/>
        <v>9489.0219453615427</v>
      </c>
      <c r="AF84" s="5">
        <f t="shared" si="33"/>
        <v>9875.9384475030402</v>
      </c>
      <c r="AH84" s="9">
        <v>26.628347647028157</v>
      </c>
      <c r="AI84" s="9">
        <v>27.686898659351534</v>
      </c>
      <c r="AJ84" s="9">
        <v>25.664677000000001</v>
      </c>
      <c r="AK84" s="9">
        <v>22.51</v>
      </c>
      <c r="AL84" s="9">
        <v>23.263000000000002</v>
      </c>
      <c r="AM84" s="10">
        <v>27.84</v>
      </c>
      <c r="AN84" s="9">
        <v>26.379525219840243</v>
      </c>
      <c r="AO84" s="10">
        <v>27.87</v>
      </c>
      <c r="AP84" s="9">
        <v>30.251095650743984</v>
      </c>
      <c r="AQ84" s="10">
        <v>34.932000000000002</v>
      </c>
      <c r="AR84" s="10">
        <v>32.840000000000003</v>
      </c>
      <c r="AS84" s="9">
        <v>24.25</v>
      </c>
      <c r="AT84" s="9">
        <v>24.872680866361776</v>
      </c>
      <c r="AU84" s="9">
        <v>27.189314292408866</v>
      </c>
      <c r="AV84" s="10">
        <f t="shared" si="34"/>
        <v>27.298395666838182</v>
      </c>
      <c r="AX84" s="4">
        <v>21700</v>
      </c>
      <c r="AY84" s="4">
        <v>23420</v>
      </c>
      <c r="AZ84" s="4">
        <v>23484</v>
      </c>
      <c r="BA84" s="4">
        <v>22915</v>
      </c>
      <c r="BB84" s="4">
        <v>22600</v>
      </c>
      <c r="BC84" s="4">
        <v>20850</v>
      </c>
      <c r="BD84" s="4">
        <v>21690</v>
      </c>
      <c r="BE84" s="4">
        <v>21622</v>
      </c>
      <c r="BF84" s="4">
        <v>22745</v>
      </c>
      <c r="BG84" s="4">
        <v>23078</v>
      </c>
      <c r="BH84" s="5">
        <v>22132</v>
      </c>
      <c r="BI84" s="4">
        <v>20671</v>
      </c>
      <c r="BJ84" s="4">
        <v>21888</v>
      </c>
      <c r="BK84" s="4">
        <v>21500</v>
      </c>
      <c r="BL84" s="5">
        <f t="shared" si="35"/>
        <v>22163.928571428572</v>
      </c>
    </row>
    <row r="85" spans="1:64" x14ac:dyDescent="0.25">
      <c r="A85" s="6">
        <v>80</v>
      </c>
      <c r="B85" s="4">
        <v>95</v>
      </c>
      <c r="C85" s="4">
        <v>60</v>
      </c>
      <c r="D85" s="4">
        <v>60</v>
      </c>
      <c r="E85" s="4">
        <v>70</v>
      </c>
      <c r="F85" s="4">
        <v>75</v>
      </c>
      <c r="G85" s="4">
        <v>71</v>
      </c>
      <c r="H85" s="4">
        <v>91</v>
      </c>
      <c r="I85" s="4">
        <v>90</v>
      </c>
      <c r="J85" s="4">
        <v>80</v>
      </c>
      <c r="K85" s="4">
        <v>74</v>
      </c>
      <c r="L85" s="4">
        <v>125</v>
      </c>
      <c r="M85" s="4">
        <v>111</v>
      </c>
      <c r="N85" s="4">
        <v>63</v>
      </c>
      <c r="O85" s="4">
        <v>80</v>
      </c>
      <c r="P85" s="5">
        <f t="shared" si="32"/>
        <v>81.785714285714292</v>
      </c>
      <c r="R85" s="4">
        <f t="shared" si="18"/>
        <v>9757.2508405478929</v>
      </c>
      <c r="S85" s="4">
        <f t="shared" si="19"/>
        <v>10146.564592529305</v>
      </c>
      <c r="T85" s="4">
        <f t="shared" si="20"/>
        <v>10947.911486822477</v>
      </c>
      <c r="U85" s="4">
        <f t="shared" si="21"/>
        <v>12178.033658104518</v>
      </c>
      <c r="V85" s="4">
        <f t="shared" si="22"/>
        <v>11657.997678717276</v>
      </c>
      <c r="W85" s="4">
        <f t="shared" si="23"/>
        <v>8987.0689655172409</v>
      </c>
      <c r="X85" s="4">
        <f t="shared" si="24"/>
        <v>9836.037176802618</v>
      </c>
      <c r="Y85" s="4">
        <f t="shared" si="25"/>
        <v>9289.7959183673465</v>
      </c>
      <c r="Z85" s="4">
        <f t="shared" si="26"/>
        <v>8995.8621139792831</v>
      </c>
      <c r="AA85" s="4">
        <f t="shared" si="27"/>
        <v>7921.0571477604244</v>
      </c>
      <c r="AB85" s="4">
        <f t="shared" si="28"/>
        <v>8087.2107186358089</v>
      </c>
      <c r="AC85" s="4">
        <f t="shared" si="29"/>
        <v>10199.506578947368</v>
      </c>
      <c r="AD85" s="4">
        <f t="shared" si="30"/>
        <v>10526.687923996369</v>
      </c>
      <c r="AE85" s="4">
        <f t="shared" si="31"/>
        <v>9458.1885206477382</v>
      </c>
      <c r="AF85" s="5">
        <f t="shared" si="33"/>
        <v>9856.369522955405</v>
      </c>
      <c r="AH85" s="9">
        <v>26.687845198963636</v>
      </c>
      <c r="AI85" s="9">
        <v>27.698044735941824</v>
      </c>
      <c r="AJ85" s="9">
        <v>25.7408</v>
      </c>
      <c r="AK85" s="9">
        <v>22.58</v>
      </c>
      <c r="AL85" s="9">
        <v>23.263000000000002</v>
      </c>
      <c r="AM85" s="10">
        <v>27.84</v>
      </c>
      <c r="AN85" s="9">
        <v>26.461876396100479</v>
      </c>
      <c r="AO85" s="10">
        <v>27.93</v>
      </c>
      <c r="AP85" s="9">
        <v>30.340616223525696</v>
      </c>
      <c r="AQ85" s="10">
        <v>34.962000000000003</v>
      </c>
      <c r="AR85" s="10">
        <v>32.840000000000003</v>
      </c>
      <c r="AS85" s="9">
        <v>24.32</v>
      </c>
      <c r="AT85" s="9">
        <v>24.951437897313937</v>
      </c>
      <c r="AU85" s="9">
        <v>27.277950681229502</v>
      </c>
      <c r="AV85" s="10">
        <f t="shared" si="34"/>
        <v>27.349540795219657</v>
      </c>
      <c r="AX85" s="4">
        <v>21700</v>
      </c>
      <c r="AY85" s="4">
        <v>23420</v>
      </c>
      <c r="AZ85" s="4">
        <v>23484</v>
      </c>
      <c r="BA85" s="4">
        <v>22915</v>
      </c>
      <c r="BB85" s="4">
        <v>22600</v>
      </c>
      <c r="BC85" s="4">
        <v>20850</v>
      </c>
      <c r="BD85" s="4">
        <v>21690</v>
      </c>
      <c r="BE85" s="4">
        <v>21622</v>
      </c>
      <c r="BF85" s="4">
        <v>22745</v>
      </c>
      <c r="BG85" s="4">
        <v>23078</v>
      </c>
      <c r="BH85" s="5">
        <v>22132</v>
      </c>
      <c r="BI85" s="4">
        <v>20671</v>
      </c>
      <c r="BJ85" s="4">
        <v>21888</v>
      </c>
      <c r="BK85" s="4">
        <v>21500</v>
      </c>
      <c r="BL85" s="5">
        <f t="shared" si="35"/>
        <v>22163.928571428572</v>
      </c>
    </row>
    <row r="86" spans="1:64" x14ac:dyDescent="0.25">
      <c r="A86" s="6">
        <v>81</v>
      </c>
      <c r="B86" s="4">
        <v>95</v>
      </c>
      <c r="C86" s="4">
        <v>60</v>
      </c>
      <c r="D86" s="4">
        <v>60</v>
      </c>
      <c r="E86" s="4">
        <v>70</v>
      </c>
      <c r="F86" s="4">
        <v>75</v>
      </c>
      <c r="G86" s="4">
        <v>71</v>
      </c>
      <c r="H86" s="4">
        <v>91</v>
      </c>
      <c r="I86" s="4">
        <v>90</v>
      </c>
      <c r="J86" s="4">
        <v>80</v>
      </c>
      <c r="K86" s="4">
        <v>74</v>
      </c>
      <c r="L86" s="4">
        <v>125</v>
      </c>
      <c r="M86" s="4">
        <v>111</v>
      </c>
      <c r="N86" s="4">
        <v>63</v>
      </c>
      <c r="O86" s="4">
        <v>80</v>
      </c>
      <c r="P86" s="5">
        <f t="shared" si="32"/>
        <v>81.785714285714292</v>
      </c>
      <c r="R86" s="4">
        <f t="shared" si="18"/>
        <v>9735.7854211379617</v>
      </c>
      <c r="S86" s="4">
        <f t="shared" si="19"/>
        <v>10142.491696513767</v>
      </c>
      <c r="T86" s="4">
        <f t="shared" si="20"/>
        <v>10915.717904797888</v>
      </c>
      <c r="U86" s="4">
        <f t="shared" si="21"/>
        <v>12140.397350993378</v>
      </c>
      <c r="V86" s="4">
        <f t="shared" si="22"/>
        <v>11657.997678717276</v>
      </c>
      <c r="W86" s="4">
        <f t="shared" si="23"/>
        <v>8987.0689655172409</v>
      </c>
      <c r="X86" s="4">
        <f t="shared" si="24"/>
        <v>9805.8863436331212</v>
      </c>
      <c r="Y86" s="4">
        <f t="shared" si="25"/>
        <v>9273.1951393852742</v>
      </c>
      <c r="Z86" s="4">
        <f t="shared" si="26"/>
        <v>8969.7140015777732</v>
      </c>
      <c r="AA86" s="4">
        <f t="shared" si="27"/>
        <v>7914.039950847312</v>
      </c>
      <c r="AB86" s="4">
        <f t="shared" si="28"/>
        <v>8087.2107186358089</v>
      </c>
      <c r="AC86" s="4">
        <f t="shared" si="29"/>
        <v>10170.233702337024</v>
      </c>
      <c r="AD86" s="4">
        <f t="shared" si="30"/>
        <v>10493.927860799968</v>
      </c>
      <c r="AE86" s="4">
        <f t="shared" si="31"/>
        <v>9427.9341612251628</v>
      </c>
      <c r="AF86" s="5">
        <f t="shared" si="33"/>
        <v>9837.2572068656391</v>
      </c>
      <c r="AH86" s="9">
        <v>26.746686449624246</v>
      </c>
      <c r="AI86" s="9">
        <v>27.709167373200867</v>
      </c>
      <c r="AJ86" s="9">
        <v>25.816717000000001</v>
      </c>
      <c r="AK86" s="9">
        <v>22.65</v>
      </c>
      <c r="AL86" s="9">
        <v>23.263000000000002</v>
      </c>
      <c r="AM86" s="10">
        <v>27.84</v>
      </c>
      <c r="AN86" s="9">
        <v>26.543240547449091</v>
      </c>
      <c r="AO86" s="10">
        <v>27.98</v>
      </c>
      <c r="AP86" s="9">
        <v>30.429063842168194</v>
      </c>
      <c r="AQ86" s="10">
        <v>34.993000000000002</v>
      </c>
      <c r="AR86" s="10">
        <v>32.840000000000003</v>
      </c>
      <c r="AS86" s="9">
        <v>24.39</v>
      </c>
      <c r="AT86" s="9">
        <v>25.029331579565227</v>
      </c>
      <c r="AU86" s="9">
        <v>27.365485968399341</v>
      </c>
      <c r="AV86" s="10">
        <f t="shared" si="34"/>
        <v>27.39969234002907</v>
      </c>
      <c r="AX86" s="4">
        <v>21700</v>
      </c>
      <c r="AY86" s="4">
        <v>23420</v>
      </c>
      <c r="AZ86" s="4">
        <v>23484</v>
      </c>
      <c r="BA86" s="4">
        <v>22915</v>
      </c>
      <c r="BB86" s="4">
        <v>22600</v>
      </c>
      <c r="BC86" s="4">
        <v>20850</v>
      </c>
      <c r="BD86" s="4">
        <v>21690</v>
      </c>
      <c r="BE86" s="4">
        <v>21622</v>
      </c>
      <c r="BF86" s="4">
        <v>22745</v>
      </c>
      <c r="BG86" s="4">
        <v>23078</v>
      </c>
      <c r="BH86" s="5">
        <v>22132</v>
      </c>
      <c r="BI86" s="4">
        <v>20671</v>
      </c>
      <c r="BJ86" s="4">
        <v>21888</v>
      </c>
      <c r="BK86" s="4">
        <v>21500</v>
      </c>
      <c r="BL86" s="5">
        <f t="shared" si="35"/>
        <v>22163.928571428572</v>
      </c>
    </row>
    <row r="87" spans="1:64" x14ac:dyDescent="0.25">
      <c r="A87" s="6">
        <v>82</v>
      </c>
      <c r="B87" s="4">
        <v>95</v>
      </c>
      <c r="C87" s="4">
        <v>60</v>
      </c>
      <c r="D87" s="4">
        <v>60</v>
      </c>
      <c r="E87" s="4">
        <v>70</v>
      </c>
      <c r="F87" s="4">
        <v>75</v>
      </c>
      <c r="G87" s="4">
        <v>71</v>
      </c>
      <c r="H87" s="4">
        <v>91</v>
      </c>
      <c r="I87" s="4">
        <v>90</v>
      </c>
      <c r="J87" s="4">
        <v>80</v>
      </c>
      <c r="K87" s="4">
        <v>74</v>
      </c>
      <c r="L87" s="4">
        <v>125</v>
      </c>
      <c r="M87" s="4">
        <v>111</v>
      </c>
      <c r="N87" s="4">
        <v>63</v>
      </c>
      <c r="O87" s="4">
        <v>80</v>
      </c>
      <c r="P87" s="5">
        <f t="shared" si="32"/>
        <v>81.785714285714292</v>
      </c>
      <c r="R87" s="4">
        <f t="shared" si="18"/>
        <v>9714.6462543337238</v>
      </c>
      <c r="S87" s="4">
        <f t="shared" si="19"/>
        <v>10138.430431288842</v>
      </c>
      <c r="T87" s="4">
        <f t="shared" si="20"/>
        <v>10883.799696189171</v>
      </c>
      <c r="U87" s="4">
        <f t="shared" si="21"/>
        <v>12102.992957746479</v>
      </c>
      <c r="V87" s="4">
        <f t="shared" si="22"/>
        <v>11657.997678717276</v>
      </c>
      <c r="W87" s="4">
        <f t="shared" si="23"/>
        <v>8987.0689655172409</v>
      </c>
      <c r="X87" s="4">
        <f t="shared" si="24"/>
        <v>9776.2733218092726</v>
      </c>
      <c r="Y87" s="4">
        <f t="shared" si="25"/>
        <v>9256.6535854441663</v>
      </c>
      <c r="Z87" s="4">
        <f t="shared" si="26"/>
        <v>8944.0241997355261</v>
      </c>
      <c r="AA87" s="4">
        <f t="shared" si="27"/>
        <v>7907.2609428090109</v>
      </c>
      <c r="AB87" s="4">
        <f t="shared" si="28"/>
        <v>8087.2107186358089</v>
      </c>
      <c r="AC87" s="4">
        <f t="shared" si="29"/>
        <v>10141.128372853638</v>
      </c>
      <c r="AD87" s="4">
        <f t="shared" si="30"/>
        <v>10461.721983198582</v>
      </c>
      <c r="AE87" s="4">
        <f t="shared" si="31"/>
        <v>9398.2404361826266</v>
      </c>
      <c r="AF87" s="5">
        <f t="shared" si="33"/>
        <v>9818.389253175812</v>
      </c>
      <c r="AH87" s="9">
        <v>26.804887505176531</v>
      </c>
      <c r="AI87" s="9">
        <v>27.720267146348899</v>
      </c>
      <c r="AJ87" s="9">
        <v>25.892428000000002</v>
      </c>
      <c r="AK87" s="9">
        <v>22.72</v>
      </c>
      <c r="AL87" s="9">
        <v>23.263000000000002</v>
      </c>
      <c r="AM87" s="10">
        <v>27.84</v>
      </c>
      <c r="AN87" s="9">
        <v>26.623641896279405</v>
      </c>
      <c r="AO87" s="10">
        <v>28.03</v>
      </c>
      <c r="AP87" s="9">
        <v>30.516464837837848</v>
      </c>
      <c r="AQ87" s="10">
        <v>35.023000000000003</v>
      </c>
      <c r="AR87" s="10">
        <v>32.840000000000003</v>
      </c>
      <c r="AS87" s="9">
        <v>24.46</v>
      </c>
      <c r="AT87" s="9">
        <v>25.106383100394261</v>
      </c>
      <c r="AU87" s="9">
        <v>27.451947175847561</v>
      </c>
      <c r="AV87" s="10">
        <f t="shared" si="34"/>
        <v>27.449429975848894</v>
      </c>
      <c r="AX87" s="4">
        <v>21700</v>
      </c>
      <c r="AY87" s="4">
        <v>23420</v>
      </c>
      <c r="AZ87" s="4">
        <v>23484</v>
      </c>
      <c r="BA87" s="4">
        <v>22915</v>
      </c>
      <c r="BB87" s="4">
        <v>22600</v>
      </c>
      <c r="BC87" s="4">
        <v>20850</v>
      </c>
      <c r="BD87" s="4">
        <v>21690</v>
      </c>
      <c r="BE87" s="4">
        <v>21622</v>
      </c>
      <c r="BF87" s="4">
        <v>22745</v>
      </c>
      <c r="BG87" s="4">
        <v>23078</v>
      </c>
      <c r="BH87" s="5">
        <v>22132</v>
      </c>
      <c r="BI87" s="4">
        <v>20671</v>
      </c>
      <c r="BJ87" s="4">
        <v>21888</v>
      </c>
      <c r="BK87" s="4">
        <v>21500</v>
      </c>
      <c r="BL87" s="5">
        <f t="shared" si="35"/>
        <v>22163.928571428572</v>
      </c>
    </row>
    <row r="88" spans="1:64" x14ac:dyDescent="0.25">
      <c r="A88" s="6">
        <v>83</v>
      </c>
      <c r="B88" s="4">
        <v>95</v>
      </c>
      <c r="C88" s="4">
        <v>60</v>
      </c>
      <c r="D88" s="4">
        <v>60</v>
      </c>
      <c r="E88" s="4">
        <v>70</v>
      </c>
      <c r="F88" s="4">
        <v>75</v>
      </c>
      <c r="G88" s="4">
        <v>71</v>
      </c>
      <c r="H88" s="4">
        <v>91</v>
      </c>
      <c r="I88" s="4">
        <v>90</v>
      </c>
      <c r="J88" s="4">
        <v>80</v>
      </c>
      <c r="K88" s="4">
        <v>74</v>
      </c>
      <c r="L88" s="4">
        <v>125</v>
      </c>
      <c r="M88" s="4">
        <v>111</v>
      </c>
      <c r="N88" s="4">
        <v>63</v>
      </c>
      <c r="O88" s="4">
        <v>80</v>
      </c>
      <c r="P88" s="5">
        <f t="shared" si="32"/>
        <v>81.785714285714292</v>
      </c>
      <c r="R88" s="4">
        <f t="shared" si="18"/>
        <v>9693.8241072870187</v>
      </c>
      <c r="S88" s="4">
        <f t="shared" si="19"/>
        <v>10134.380570274188</v>
      </c>
      <c r="T88" s="4">
        <f t="shared" si="20"/>
        <v>10852.153692787177</v>
      </c>
      <c r="U88" s="4">
        <f t="shared" si="21"/>
        <v>12065.818341377797</v>
      </c>
      <c r="V88" s="4">
        <f t="shared" si="22"/>
        <v>11657.997678717276</v>
      </c>
      <c r="W88" s="4">
        <f t="shared" si="23"/>
        <v>8987.0689655172409</v>
      </c>
      <c r="X88" s="4">
        <f t="shared" si="24"/>
        <v>9747.1815300632607</v>
      </c>
      <c r="Y88" s="4">
        <f t="shared" si="25"/>
        <v>9240.1709401709413</v>
      </c>
      <c r="Z88" s="4">
        <f t="shared" si="26"/>
        <v>8918.778751087284</v>
      </c>
      <c r="AA88" s="4">
        <f t="shared" si="27"/>
        <v>7900.4935383562042</v>
      </c>
      <c r="AB88" s="4">
        <f t="shared" si="28"/>
        <v>8087.2107186358089</v>
      </c>
      <c r="AC88" s="4">
        <f t="shared" si="29"/>
        <v>10112.189156135344</v>
      </c>
      <c r="AD88" s="4">
        <f t="shared" si="30"/>
        <v>10430.053516969174</v>
      </c>
      <c r="AE88" s="4">
        <f t="shared" si="31"/>
        <v>9369.0897307480882</v>
      </c>
      <c r="AF88" s="5">
        <f t="shared" si="33"/>
        <v>9799.7436598661989</v>
      </c>
      <c r="AH88" s="9">
        <v>26.862463886079048</v>
      </c>
      <c r="AI88" s="9">
        <v>27.731344609688009</v>
      </c>
      <c r="AJ88" s="9">
        <v>25.967933000000002</v>
      </c>
      <c r="AK88" s="9">
        <v>22.79</v>
      </c>
      <c r="AL88" s="9">
        <v>23.263000000000002</v>
      </c>
      <c r="AM88" s="10">
        <v>27.84</v>
      </c>
      <c r="AN88" s="9">
        <v>26.703103784126483</v>
      </c>
      <c r="AO88" s="10">
        <v>28.08</v>
      </c>
      <c r="AP88" s="9">
        <v>30.602844584156326</v>
      </c>
      <c r="AQ88" s="10">
        <v>35.052999999999997</v>
      </c>
      <c r="AR88" s="10">
        <v>32.840000000000003</v>
      </c>
      <c r="AS88" s="9">
        <v>24.53</v>
      </c>
      <c r="AT88" s="9">
        <v>25.182612876594725</v>
      </c>
      <c r="AU88" s="9">
        <v>27.537360342838728</v>
      </c>
      <c r="AV88" s="10">
        <f t="shared" si="34"/>
        <v>27.498833077391662</v>
      </c>
      <c r="AX88" s="4">
        <v>21700</v>
      </c>
      <c r="AY88" s="4">
        <v>23420</v>
      </c>
      <c r="AZ88" s="4">
        <v>23484</v>
      </c>
      <c r="BA88" s="4">
        <v>22915</v>
      </c>
      <c r="BB88" s="4">
        <v>22600</v>
      </c>
      <c r="BC88" s="4">
        <v>20850</v>
      </c>
      <c r="BD88" s="4">
        <v>21690</v>
      </c>
      <c r="BE88" s="4">
        <v>21622</v>
      </c>
      <c r="BF88" s="4">
        <v>22745</v>
      </c>
      <c r="BG88" s="4">
        <v>23078</v>
      </c>
      <c r="BH88" s="5">
        <v>22132</v>
      </c>
      <c r="BI88" s="4">
        <v>20671</v>
      </c>
      <c r="BJ88" s="4">
        <v>21888</v>
      </c>
      <c r="BK88" s="4">
        <v>21500</v>
      </c>
      <c r="BL88" s="5">
        <f t="shared" si="35"/>
        <v>22163.928571428572</v>
      </c>
    </row>
    <row r="89" spans="1:64" x14ac:dyDescent="0.25">
      <c r="A89" s="6">
        <v>84</v>
      </c>
      <c r="B89" s="4">
        <v>95</v>
      </c>
      <c r="C89" s="4">
        <v>60</v>
      </c>
      <c r="D89" s="4">
        <v>60</v>
      </c>
      <c r="E89" s="4">
        <v>70</v>
      </c>
      <c r="F89" s="4">
        <v>75</v>
      </c>
      <c r="G89" s="4">
        <v>71</v>
      </c>
      <c r="H89" s="4">
        <v>91</v>
      </c>
      <c r="I89" s="4">
        <v>90</v>
      </c>
      <c r="J89" s="4">
        <v>80</v>
      </c>
      <c r="K89" s="4">
        <v>74</v>
      </c>
      <c r="L89" s="4">
        <v>125</v>
      </c>
      <c r="M89" s="4">
        <v>111</v>
      </c>
      <c r="N89" s="4">
        <v>63</v>
      </c>
      <c r="O89" s="4">
        <v>80</v>
      </c>
      <c r="P89" s="5">
        <f t="shared" si="32"/>
        <v>81.785714285714292</v>
      </c>
      <c r="R89" s="4">
        <f t="shared" si="18"/>
        <v>9673.3101194913888</v>
      </c>
      <c r="S89" s="4">
        <f t="shared" si="19"/>
        <v>10130.341894903358</v>
      </c>
      <c r="T89" s="4">
        <f t="shared" si="20"/>
        <v>10820.776776092922</v>
      </c>
      <c r="U89" s="4">
        <f t="shared" si="21"/>
        <v>12028.871391076116</v>
      </c>
      <c r="V89" s="4">
        <f t="shared" si="22"/>
        <v>11657.997678717276</v>
      </c>
      <c r="W89" s="4">
        <f t="shared" si="23"/>
        <v>8987.0689655172409</v>
      </c>
      <c r="X89" s="4">
        <f t="shared" si="24"/>
        <v>9718.5951014747116</v>
      </c>
      <c r="Y89" s="4">
        <f t="shared" si="25"/>
        <v>9223.746889441878</v>
      </c>
      <c r="Z89" s="4">
        <f t="shared" si="26"/>
        <v>8893.9642935358024</v>
      </c>
      <c r="AA89" s="4">
        <f t="shared" si="27"/>
        <v>7893.7377077216888</v>
      </c>
      <c r="AB89" s="4">
        <f t="shared" si="28"/>
        <v>8087.2107186358089</v>
      </c>
      <c r="AC89" s="4">
        <f t="shared" si="29"/>
        <v>10083.41463414634</v>
      </c>
      <c r="AD89" s="4">
        <f t="shared" si="30"/>
        <v>10398.906401693126</v>
      </c>
      <c r="AE89" s="4">
        <f t="shared" si="31"/>
        <v>9340.4652003385727</v>
      </c>
      <c r="AF89" s="5">
        <f t="shared" si="33"/>
        <v>9781.3148409133028</v>
      </c>
      <c r="AH89" s="9">
        <v>26.919430555141915</v>
      </c>
      <c r="AI89" s="9">
        <v>27.742400297604277</v>
      </c>
      <c r="AJ89" s="9">
        <v>26.043232</v>
      </c>
      <c r="AK89" s="9">
        <v>22.86</v>
      </c>
      <c r="AL89" s="9">
        <v>23.263000000000002</v>
      </c>
      <c r="AM89" s="10">
        <v>27.84</v>
      </c>
      <c r="AN89" s="9">
        <v>26.781648713866552</v>
      </c>
      <c r="AO89" s="10">
        <v>28.13</v>
      </c>
      <c r="AP89" s="9">
        <v>30.688227543073761</v>
      </c>
      <c r="AQ89" s="10">
        <v>35.082999999999998</v>
      </c>
      <c r="AR89" s="10">
        <v>32.840000000000003</v>
      </c>
      <c r="AS89" s="9">
        <v>24.6</v>
      </c>
      <c r="AT89" s="9">
        <v>25.258040591387086</v>
      </c>
      <c r="AU89" s="9">
        <v>27.621750573049408</v>
      </c>
      <c r="AV89" s="10">
        <f t="shared" si="34"/>
        <v>27.5479093052945</v>
      </c>
      <c r="AX89" s="4">
        <v>21700</v>
      </c>
      <c r="AY89" s="4">
        <v>23420</v>
      </c>
      <c r="AZ89" s="4">
        <v>23484</v>
      </c>
      <c r="BA89" s="4">
        <v>22915</v>
      </c>
      <c r="BB89" s="4">
        <v>22600</v>
      </c>
      <c r="BC89" s="4">
        <v>20850</v>
      </c>
      <c r="BD89" s="4">
        <v>21690</v>
      </c>
      <c r="BE89" s="4">
        <v>21622</v>
      </c>
      <c r="BF89" s="4">
        <v>22745</v>
      </c>
      <c r="BG89" s="4">
        <v>23078</v>
      </c>
      <c r="BH89" s="5">
        <v>22132</v>
      </c>
      <c r="BI89" s="4">
        <v>20671</v>
      </c>
      <c r="BJ89" s="4">
        <v>21888</v>
      </c>
      <c r="BK89" s="4">
        <v>21500</v>
      </c>
      <c r="BL89" s="5">
        <f t="shared" si="35"/>
        <v>22163.928571428572</v>
      </c>
    </row>
    <row r="90" spans="1:64" x14ac:dyDescent="0.25">
      <c r="A90" s="6">
        <v>85</v>
      </c>
      <c r="B90" s="4">
        <v>95</v>
      </c>
      <c r="C90" s="4">
        <v>60</v>
      </c>
      <c r="D90" s="4">
        <v>60</v>
      </c>
      <c r="E90" s="4">
        <v>70</v>
      </c>
      <c r="F90" s="4">
        <v>75</v>
      </c>
      <c r="G90" s="4">
        <v>71</v>
      </c>
      <c r="H90" s="4">
        <v>91</v>
      </c>
      <c r="I90" s="4">
        <v>90</v>
      </c>
      <c r="J90" s="4">
        <v>80</v>
      </c>
      <c r="K90" s="4">
        <v>74</v>
      </c>
      <c r="L90" s="4">
        <v>125</v>
      </c>
      <c r="M90" s="4">
        <v>111</v>
      </c>
      <c r="N90" s="4">
        <v>63</v>
      </c>
      <c r="O90" s="4">
        <v>80</v>
      </c>
      <c r="P90" s="5">
        <f t="shared" si="32"/>
        <v>81.785714285714292</v>
      </c>
      <c r="R90" s="4">
        <f t="shared" si="18"/>
        <v>9653.0957834465025</v>
      </c>
      <c r="S90" s="4">
        <f t="shared" si="19"/>
        <v>10126.314194245362</v>
      </c>
      <c r="T90" s="4">
        <f t="shared" si="20"/>
        <v>10789.665876353096</v>
      </c>
      <c r="U90" s="4">
        <f t="shared" si="21"/>
        <v>11997.382198952879</v>
      </c>
      <c r="V90" s="4">
        <f t="shared" si="22"/>
        <v>11657.997678717276</v>
      </c>
      <c r="W90" s="4">
        <f t="shared" si="23"/>
        <v>8987.0689655172409</v>
      </c>
      <c r="X90" s="4">
        <f t="shared" si="24"/>
        <v>9690.4988442488011</v>
      </c>
      <c r="Y90" s="4">
        <f t="shared" si="25"/>
        <v>9207.3811213626686</v>
      </c>
      <c r="Z90" s="4">
        <f t="shared" si="26"/>
        <v>8869.5680278531199</v>
      </c>
      <c r="AA90" s="4">
        <f t="shared" si="27"/>
        <v>7886.7688101611902</v>
      </c>
      <c r="AB90" s="4">
        <f t="shared" si="28"/>
        <v>8087.2107186358089</v>
      </c>
      <c r="AC90" s="4">
        <f t="shared" si="29"/>
        <v>10054.803404945276</v>
      </c>
      <c r="AD90" s="4">
        <f t="shared" si="30"/>
        <v>10368.265251952293</v>
      </c>
      <c r="AE90" s="4">
        <f t="shared" si="31"/>
        <v>9312.3507277326789</v>
      </c>
      <c r="AF90" s="5">
        <f t="shared" si="33"/>
        <v>9763.4551145802998</v>
      </c>
      <c r="AH90" s="9">
        <v>26.975801943925998</v>
      </c>
      <c r="AI90" s="9">
        <v>27.753434725510587</v>
      </c>
      <c r="AJ90" s="9">
        <v>26.118325000000002</v>
      </c>
      <c r="AK90" s="9">
        <v>22.92</v>
      </c>
      <c r="AL90" s="9">
        <v>23.263000000000002</v>
      </c>
      <c r="AM90" s="10">
        <v>27.84</v>
      </c>
      <c r="AN90" s="9">
        <v>26.859298389419155</v>
      </c>
      <c r="AO90" s="10">
        <v>28.18</v>
      </c>
      <c r="AP90" s="9">
        <v>30.772637308027409</v>
      </c>
      <c r="AQ90" s="10">
        <v>35.113999999999997</v>
      </c>
      <c r="AR90" s="10">
        <v>32.840000000000003</v>
      </c>
      <c r="AS90" s="9">
        <v>24.67</v>
      </c>
      <c r="AT90" s="9">
        <v>25.33268522914604</v>
      </c>
      <c r="AU90" s="9">
        <v>27.705142078859016</v>
      </c>
      <c r="AV90" s="10">
        <f t="shared" si="34"/>
        <v>27.596023191063445</v>
      </c>
      <c r="AX90" s="4">
        <v>21700</v>
      </c>
      <c r="AY90" s="4">
        <v>23420</v>
      </c>
      <c r="AZ90" s="4">
        <v>23484</v>
      </c>
      <c r="BA90" s="4">
        <v>22915</v>
      </c>
      <c r="BB90" s="4">
        <v>22600</v>
      </c>
      <c r="BC90" s="4">
        <v>20850</v>
      </c>
      <c r="BD90" s="4">
        <v>21690</v>
      </c>
      <c r="BE90" s="4">
        <v>21622</v>
      </c>
      <c r="BF90" s="4">
        <v>22745</v>
      </c>
      <c r="BG90" s="4">
        <v>23078</v>
      </c>
      <c r="BH90" s="5">
        <v>22132</v>
      </c>
      <c r="BI90" s="4">
        <v>20671</v>
      </c>
      <c r="BJ90" s="4">
        <v>21888</v>
      </c>
      <c r="BK90" s="4">
        <v>21500</v>
      </c>
      <c r="BL90" s="5">
        <f t="shared" si="35"/>
        <v>22163.928571428572</v>
      </c>
    </row>
    <row r="91" spans="1:64" x14ac:dyDescent="0.25">
      <c r="A91" s="6">
        <v>86</v>
      </c>
      <c r="B91" s="4">
        <v>95</v>
      </c>
      <c r="C91" s="4">
        <v>60</v>
      </c>
      <c r="D91" s="4">
        <v>60</v>
      </c>
      <c r="E91" s="4">
        <v>70</v>
      </c>
      <c r="F91" s="4">
        <v>75</v>
      </c>
      <c r="G91" s="4">
        <v>71</v>
      </c>
      <c r="H91" s="4">
        <v>91</v>
      </c>
      <c r="I91" s="4">
        <v>90</v>
      </c>
      <c r="J91" s="4">
        <v>80</v>
      </c>
      <c r="K91" s="4">
        <v>74</v>
      </c>
      <c r="L91" s="4">
        <v>125</v>
      </c>
      <c r="M91" s="4">
        <v>111</v>
      </c>
      <c r="N91" s="4">
        <v>63</v>
      </c>
      <c r="O91" s="4">
        <v>80</v>
      </c>
      <c r="P91" s="5">
        <f t="shared" si="32"/>
        <v>81.785714285714292</v>
      </c>
      <c r="R91" s="4">
        <f t="shared" si="18"/>
        <v>9633.1729265446775</v>
      </c>
      <c r="S91" s="4">
        <f t="shared" si="19"/>
        <v>10122.297264648338</v>
      </c>
      <c r="T91" s="4">
        <f t="shared" si="20"/>
        <v>10758.817971617991</v>
      </c>
      <c r="U91" s="4">
        <f t="shared" si="21"/>
        <v>11960.852544584603</v>
      </c>
      <c r="V91" s="4">
        <f t="shared" si="22"/>
        <v>11657.997678717276</v>
      </c>
      <c r="W91" s="4">
        <f t="shared" si="23"/>
        <v>8987.0689655172409</v>
      </c>
      <c r="X91" s="4">
        <f t="shared" si="24"/>
        <v>9662.8782050977206</v>
      </c>
      <c r="Y91" s="4">
        <f t="shared" si="25"/>
        <v>9191.0733262486719</v>
      </c>
      <c r="Z91" s="4">
        <f t="shared" si="26"/>
        <v>8845.5776874155181</v>
      </c>
      <c r="AA91" s="4">
        <f t="shared" si="27"/>
        <v>7880.2606493469539</v>
      </c>
      <c r="AB91" s="4">
        <f t="shared" si="28"/>
        <v>8087.2107186358089</v>
      </c>
      <c r="AC91" s="4">
        <f t="shared" si="29"/>
        <v>10030.408410837041</v>
      </c>
      <c r="AD91" s="4">
        <f t="shared" si="30"/>
        <v>10338.115321078685</v>
      </c>
      <c r="AE91" s="4">
        <f t="shared" si="31"/>
        <v>9284.7308831181799</v>
      </c>
      <c r="AF91" s="5">
        <f t="shared" si="33"/>
        <v>9745.7473252434775</v>
      </c>
      <c r="AH91" s="9">
        <v>27.031591977598065</v>
      </c>
      <c r="AI91" s="9">
        <v>27.764448390734323</v>
      </c>
      <c r="AJ91" s="9">
        <v>26.193211999999999</v>
      </c>
      <c r="AK91" s="9">
        <v>22.99</v>
      </c>
      <c r="AL91" s="9">
        <v>23.263000000000002</v>
      </c>
      <c r="AM91" s="10">
        <v>27.84</v>
      </c>
      <c r="AN91" s="9">
        <v>26.936073753127449</v>
      </c>
      <c r="AO91" s="10">
        <v>28.23</v>
      </c>
      <c r="AP91" s="9">
        <v>30.856096644576191</v>
      </c>
      <c r="AQ91" s="10">
        <v>35.143000000000001</v>
      </c>
      <c r="AR91" s="10">
        <v>32.840000000000003</v>
      </c>
      <c r="AS91" s="9">
        <v>24.73</v>
      </c>
      <c r="AT91" s="9">
        <v>25.406565108096927</v>
      </c>
      <c r="AU91" s="9">
        <v>27.78755822305034</v>
      </c>
      <c r="AV91" s="10">
        <f t="shared" si="34"/>
        <v>27.643681864084524</v>
      </c>
      <c r="AX91" s="4">
        <v>21700</v>
      </c>
      <c r="AY91" s="4">
        <v>23420</v>
      </c>
      <c r="AZ91" s="4">
        <v>23484</v>
      </c>
      <c r="BA91" s="4">
        <v>22915</v>
      </c>
      <c r="BB91" s="4">
        <v>22600</v>
      </c>
      <c r="BC91" s="4">
        <v>20850</v>
      </c>
      <c r="BD91" s="4">
        <v>21690</v>
      </c>
      <c r="BE91" s="4">
        <v>21622</v>
      </c>
      <c r="BF91" s="4">
        <v>22745</v>
      </c>
      <c r="BG91" s="4">
        <v>23078</v>
      </c>
      <c r="BH91" s="5">
        <v>22132</v>
      </c>
      <c r="BI91" s="4">
        <v>20671</v>
      </c>
      <c r="BJ91" s="4">
        <v>21888</v>
      </c>
      <c r="BK91" s="4">
        <v>21500</v>
      </c>
      <c r="BL91" s="5">
        <f t="shared" si="35"/>
        <v>22163.928571428572</v>
      </c>
    </row>
    <row r="92" spans="1:64" x14ac:dyDescent="0.25">
      <c r="A92" s="6">
        <v>87</v>
      </c>
      <c r="B92" s="4">
        <v>95</v>
      </c>
      <c r="C92" s="4">
        <v>60</v>
      </c>
      <c r="D92" s="4">
        <v>60</v>
      </c>
      <c r="E92" s="4">
        <v>70</v>
      </c>
      <c r="F92" s="4">
        <v>75</v>
      </c>
      <c r="G92" s="4">
        <v>71</v>
      </c>
      <c r="H92" s="4">
        <v>91</v>
      </c>
      <c r="I92" s="4">
        <v>90</v>
      </c>
      <c r="J92" s="4">
        <v>80</v>
      </c>
      <c r="K92" s="4">
        <v>74</v>
      </c>
      <c r="L92" s="4">
        <v>125</v>
      </c>
      <c r="M92" s="4">
        <v>111</v>
      </c>
      <c r="N92" s="4">
        <v>63</v>
      </c>
      <c r="O92" s="4">
        <v>80</v>
      </c>
      <c r="P92" s="5">
        <f t="shared" si="32"/>
        <v>81.785714285714292</v>
      </c>
      <c r="R92" s="4">
        <f t="shared" si="18"/>
        <v>9613.5336940887973</v>
      </c>
      <c r="S92" s="4">
        <f t="shared" si="19"/>
        <v>10118.29090940381</v>
      </c>
      <c r="T92" s="4">
        <f t="shared" si="20"/>
        <v>10728.230086821201</v>
      </c>
      <c r="U92" s="4">
        <f t="shared" si="21"/>
        <v>11929.718004338394</v>
      </c>
      <c r="V92" s="4">
        <f t="shared" si="22"/>
        <v>11657.997678717276</v>
      </c>
      <c r="W92" s="4">
        <f t="shared" si="23"/>
        <v>8987.0689655172409</v>
      </c>
      <c r="X92" s="4">
        <f t="shared" si="24"/>
        <v>9635.7192350237528</v>
      </c>
      <c r="Y92" s="4">
        <f t="shared" si="25"/>
        <v>9174.8231966053736</v>
      </c>
      <c r="Z92" s="4">
        <f t="shared" si="26"/>
        <v>8821.9815099079697</v>
      </c>
      <c r="AA92" s="4">
        <f t="shared" si="27"/>
        <v>7873.3155171433446</v>
      </c>
      <c r="AB92" s="4">
        <f t="shared" si="28"/>
        <v>8087.2107186358089</v>
      </c>
      <c r="AC92" s="4">
        <f t="shared" si="29"/>
        <v>10002.096774193547</v>
      </c>
      <c r="AD92" s="4">
        <f t="shared" si="30"/>
        <v>10308.442467261282</v>
      </c>
      <c r="AE92" s="4">
        <f t="shared" si="31"/>
        <v>9257.5908867894195</v>
      </c>
      <c r="AF92" s="5">
        <f t="shared" si="33"/>
        <v>9728.2871174605152</v>
      </c>
      <c r="AH92" s="9">
        <v>27.086814098349251</v>
      </c>
      <c r="AI92" s="9">
        <v>27.775441773353744</v>
      </c>
      <c r="AJ92" s="9">
        <v>26.267893000000001</v>
      </c>
      <c r="AK92" s="9">
        <v>23.05</v>
      </c>
      <c r="AL92" s="9">
        <v>23.263000000000002</v>
      </c>
      <c r="AM92" s="10">
        <v>27.84</v>
      </c>
      <c r="AN92" s="9">
        <v>27.011995020977633</v>
      </c>
      <c r="AO92" s="10">
        <v>28.28</v>
      </c>
      <c r="AP92" s="9">
        <v>30.938627528686276</v>
      </c>
      <c r="AQ92" s="10">
        <v>35.173999999999999</v>
      </c>
      <c r="AR92" s="10">
        <v>32.840000000000003</v>
      </c>
      <c r="AS92" s="9">
        <v>24.8</v>
      </c>
      <c r="AT92" s="9">
        <v>25.479697911122134</v>
      </c>
      <c r="AU92" s="9">
        <v>27.869021558099522</v>
      </c>
      <c r="AV92" s="10">
        <f t="shared" si="34"/>
        <v>27.691177920756324</v>
      </c>
      <c r="AX92" s="4">
        <v>21700</v>
      </c>
      <c r="AY92" s="4">
        <v>23420</v>
      </c>
      <c r="AZ92" s="4">
        <v>23484</v>
      </c>
      <c r="BA92" s="4">
        <v>22915</v>
      </c>
      <c r="BB92" s="4">
        <v>22600</v>
      </c>
      <c r="BC92" s="4">
        <v>20850</v>
      </c>
      <c r="BD92" s="4">
        <v>21690</v>
      </c>
      <c r="BE92" s="4">
        <v>21622</v>
      </c>
      <c r="BF92" s="4">
        <v>22745</v>
      </c>
      <c r="BG92" s="4">
        <v>23078</v>
      </c>
      <c r="BH92" s="5">
        <v>22132</v>
      </c>
      <c r="BI92" s="4">
        <v>20671</v>
      </c>
      <c r="BJ92" s="4">
        <v>21888</v>
      </c>
      <c r="BK92" s="4">
        <v>21500</v>
      </c>
      <c r="BL92" s="5">
        <f t="shared" si="35"/>
        <v>22163.928571428572</v>
      </c>
    </row>
    <row r="93" spans="1:64" x14ac:dyDescent="0.25">
      <c r="A93" s="6">
        <v>88</v>
      </c>
      <c r="B93" s="4">
        <v>95</v>
      </c>
      <c r="C93" s="4">
        <v>60</v>
      </c>
      <c r="D93" s="4">
        <v>60</v>
      </c>
      <c r="E93" s="4">
        <v>70</v>
      </c>
      <c r="F93" s="4">
        <v>75</v>
      </c>
      <c r="G93" s="4">
        <v>71</v>
      </c>
      <c r="H93" s="4">
        <v>91</v>
      </c>
      <c r="I93" s="4">
        <v>90</v>
      </c>
      <c r="J93" s="4">
        <v>80</v>
      </c>
      <c r="K93" s="4">
        <v>74</v>
      </c>
      <c r="L93" s="4">
        <v>125</v>
      </c>
      <c r="M93" s="4">
        <v>111</v>
      </c>
      <c r="N93" s="4">
        <v>63</v>
      </c>
      <c r="O93" s="4">
        <v>80</v>
      </c>
      <c r="P93" s="5">
        <f t="shared" si="32"/>
        <v>81.785714285714292</v>
      </c>
      <c r="R93" s="4">
        <f t="shared" si="18"/>
        <v>9594.1705333586815</v>
      </c>
      <c r="S93" s="4">
        <f t="shared" si="19"/>
        <v>10114.294938430117</v>
      </c>
      <c r="T93" s="4">
        <f t="shared" si="20"/>
        <v>10697.899292880578</v>
      </c>
      <c r="U93" s="4">
        <f t="shared" si="21"/>
        <v>11893.598615916955</v>
      </c>
      <c r="V93" s="4">
        <f t="shared" si="22"/>
        <v>11657.997678717276</v>
      </c>
      <c r="W93" s="4">
        <f t="shared" si="23"/>
        <v>8987.0689655172409</v>
      </c>
      <c r="X93" s="4">
        <f t="shared" si="24"/>
        <v>9609.0085573199085</v>
      </c>
      <c r="Y93" s="4">
        <f t="shared" si="25"/>
        <v>9158.6304271090721</v>
      </c>
      <c r="Z93" s="4">
        <f t="shared" si="26"/>
        <v>8798.7682108482131</v>
      </c>
      <c r="AA93" s="4">
        <f t="shared" si="27"/>
        <v>7866.6060674923301</v>
      </c>
      <c r="AB93" s="4">
        <f t="shared" si="28"/>
        <v>8087.2107186358089</v>
      </c>
      <c r="AC93" s="4">
        <f t="shared" si="29"/>
        <v>9973.9445114595892</v>
      </c>
      <c r="AD93" s="4">
        <f t="shared" si="30"/>
        <v>10279.233121830814</v>
      </c>
      <c r="AE93" s="4">
        <f t="shared" si="31"/>
        <v>9230.9165742894675</v>
      </c>
      <c r="AF93" s="5">
        <f t="shared" si="33"/>
        <v>9710.6677295575755</v>
      </c>
      <c r="AH93" s="9">
        <v>27.141481287475134</v>
      </c>
      <c r="AI93" s="9">
        <v>27.786415336986547</v>
      </c>
      <c r="AJ93" s="9">
        <v>26.342368</v>
      </c>
      <c r="AK93" s="9">
        <v>23.12</v>
      </c>
      <c r="AL93" s="9">
        <v>23.263000000000002</v>
      </c>
      <c r="AM93" s="10">
        <v>27.84</v>
      </c>
      <c r="AN93" s="9">
        <v>27.087081715805638</v>
      </c>
      <c r="AO93" s="10">
        <v>28.33</v>
      </c>
      <c r="AP93" s="9">
        <v>31.020251182828719</v>
      </c>
      <c r="AQ93" s="10">
        <v>35.204000000000001</v>
      </c>
      <c r="AR93" s="10">
        <v>32.840000000000003</v>
      </c>
      <c r="AS93" s="9">
        <v>24.87</v>
      </c>
      <c r="AT93" s="9">
        <v>25.552100714806908</v>
      </c>
      <c r="AU93" s="9">
        <v>27.949553863220682</v>
      </c>
      <c r="AV93" s="10">
        <f t="shared" si="34"/>
        <v>27.739018007223113</v>
      </c>
      <c r="AX93" s="4">
        <v>21700</v>
      </c>
      <c r="AY93" s="4">
        <v>23420</v>
      </c>
      <c r="AZ93" s="4">
        <v>23484</v>
      </c>
      <c r="BA93" s="4">
        <v>22915</v>
      </c>
      <c r="BB93" s="4">
        <v>22600</v>
      </c>
      <c r="BC93" s="4">
        <v>20850</v>
      </c>
      <c r="BD93" s="4">
        <v>21690</v>
      </c>
      <c r="BE93" s="4">
        <v>21622</v>
      </c>
      <c r="BF93" s="4">
        <v>22745</v>
      </c>
      <c r="BG93" s="4">
        <v>23078</v>
      </c>
      <c r="BH93" s="5">
        <v>22132</v>
      </c>
      <c r="BI93" s="4">
        <v>20671</v>
      </c>
      <c r="BJ93" s="4">
        <v>21888</v>
      </c>
      <c r="BK93" s="4">
        <v>21500</v>
      </c>
      <c r="BL93" s="5">
        <f t="shared" si="35"/>
        <v>22163.928571428572</v>
      </c>
    </row>
    <row r="94" spans="1:64" x14ac:dyDescent="0.25">
      <c r="A94" s="6">
        <v>89</v>
      </c>
      <c r="B94" s="4">
        <v>95</v>
      </c>
      <c r="C94" s="4">
        <v>60</v>
      </c>
      <c r="D94" s="4">
        <v>60</v>
      </c>
      <c r="E94" s="4">
        <v>70</v>
      </c>
      <c r="F94" s="4">
        <v>75</v>
      </c>
      <c r="G94" s="4">
        <v>71</v>
      </c>
      <c r="H94" s="4">
        <v>91</v>
      </c>
      <c r="I94" s="4">
        <v>90</v>
      </c>
      <c r="J94" s="4">
        <v>80</v>
      </c>
      <c r="K94" s="4">
        <v>74</v>
      </c>
      <c r="L94" s="4">
        <v>125</v>
      </c>
      <c r="M94" s="4">
        <v>111</v>
      </c>
      <c r="N94" s="4">
        <v>63</v>
      </c>
      <c r="O94" s="4">
        <v>80</v>
      </c>
      <c r="P94" s="5">
        <f t="shared" si="32"/>
        <v>81.785714285714292</v>
      </c>
      <c r="R94" s="4">
        <f t="shared" si="18"/>
        <v>9575.076178649917</v>
      </c>
      <c r="S94" s="4">
        <f t="shared" si="19"/>
        <v>10110.309167973724</v>
      </c>
      <c r="T94" s="4">
        <f t="shared" si="20"/>
        <v>10667.822705819821</v>
      </c>
      <c r="U94" s="4">
        <f t="shared" si="21"/>
        <v>11862.81276962899</v>
      </c>
      <c r="V94" s="4">
        <f t="shared" si="22"/>
        <v>11657.997678717276</v>
      </c>
      <c r="W94" s="4">
        <f t="shared" si="23"/>
        <v>8987.0689655172409</v>
      </c>
      <c r="X94" s="4">
        <f t="shared" si="24"/>
        <v>9582.7333376201896</v>
      </c>
      <c r="Y94" s="4">
        <f t="shared" si="25"/>
        <v>9145.7173070144509</v>
      </c>
      <c r="Z94" s="4">
        <f t="shared" si="26"/>
        <v>8775.9269587936396</v>
      </c>
      <c r="AA94" s="4">
        <f t="shared" si="27"/>
        <v>7860.1311270683736</v>
      </c>
      <c r="AB94" s="4">
        <f t="shared" si="28"/>
        <v>8087.2107186358089</v>
      </c>
      <c r="AC94" s="4">
        <f t="shared" si="29"/>
        <v>9949.9398315282797</v>
      </c>
      <c r="AD94" s="4">
        <f t="shared" si="30"/>
        <v>10250.474259558774</v>
      </c>
      <c r="AE94" s="4">
        <f t="shared" si="31"/>
        <v>9204.6943638099474</v>
      </c>
      <c r="AF94" s="5">
        <f t="shared" si="33"/>
        <v>9694.1368121668893</v>
      </c>
      <c r="AH94" s="9">
        <v>27.195606086208322</v>
      </c>
      <c r="AI94" s="9">
        <v>27.797369529533896</v>
      </c>
      <c r="AJ94" s="9">
        <v>26.416637000000001</v>
      </c>
      <c r="AK94" s="9">
        <v>23.18</v>
      </c>
      <c r="AL94" s="9">
        <v>23.263000000000002</v>
      </c>
      <c r="AM94" s="10">
        <v>27.84</v>
      </c>
      <c r="AN94" s="9">
        <v>27.161352698627727</v>
      </c>
      <c r="AO94" s="10">
        <v>28.37</v>
      </c>
      <c r="AP94" s="9">
        <v>31.100988110037669</v>
      </c>
      <c r="AQ94" s="10">
        <v>35.232999999999997</v>
      </c>
      <c r="AR94" s="10">
        <v>32.840000000000003</v>
      </c>
      <c r="AS94" s="9">
        <v>24.93</v>
      </c>
      <c r="AT94" s="9">
        <v>25.623790016844147</v>
      </c>
      <c r="AU94" s="9">
        <v>28.02917617931752</v>
      </c>
      <c r="AV94" s="10">
        <f t="shared" si="34"/>
        <v>27.784351401469241</v>
      </c>
      <c r="AX94" s="4">
        <v>21700</v>
      </c>
      <c r="AY94" s="4">
        <v>23420</v>
      </c>
      <c r="AZ94" s="4">
        <v>23484</v>
      </c>
      <c r="BA94" s="4">
        <v>22915</v>
      </c>
      <c r="BB94" s="4">
        <v>22600</v>
      </c>
      <c r="BC94" s="4">
        <v>20850</v>
      </c>
      <c r="BD94" s="4">
        <v>21690</v>
      </c>
      <c r="BE94" s="4">
        <v>21622</v>
      </c>
      <c r="BF94" s="4">
        <v>22745</v>
      </c>
      <c r="BG94" s="4">
        <v>23078</v>
      </c>
      <c r="BH94" s="5">
        <v>22132</v>
      </c>
      <c r="BI94" s="4">
        <v>20671</v>
      </c>
      <c r="BJ94" s="4">
        <v>21888</v>
      </c>
      <c r="BK94" s="4">
        <v>21500</v>
      </c>
      <c r="BL94" s="5">
        <f t="shared" si="35"/>
        <v>22163.928571428572</v>
      </c>
    </row>
    <row r="95" spans="1:64" x14ac:dyDescent="0.25">
      <c r="A95" s="6">
        <v>90</v>
      </c>
      <c r="B95" s="4">
        <v>95</v>
      </c>
      <c r="C95" s="4">
        <v>60</v>
      </c>
      <c r="D95" s="4">
        <v>60</v>
      </c>
      <c r="E95" s="4">
        <v>70</v>
      </c>
      <c r="F95" s="4">
        <v>75</v>
      </c>
      <c r="G95" s="4">
        <v>71</v>
      </c>
      <c r="H95" s="4">
        <v>91</v>
      </c>
      <c r="I95" s="4">
        <v>90</v>
      </c>
      <c r="J95" s="4">
        <v>80</v>
      </c>
      <c r="K95" s="4">
        <v>74</v>
      </c>
      <c r="L95" s="4">
        <v>125</v>
      </c>
      <c r="M95" s="4">
        <v>111</v>
      </c>
      <c r="N95" s="4">
        <v>63</v>
      </c>
      <c r="O95" s="4">
        <v>80</v>
      </c>
      <c r="P95" s="5">
        <f t="shared" si="32"/>
        <v>81.785714285714292</v>
      </c>
      <c r="R95" s="4">
        <f t="shared" si="18"/>
        <v>9556.2436372154334</v>
      </c>
      <c r="S95" s="4">
        <f t="shared" si="19"/>
        <v>10106.333420327192</v>
      </c>
      <c r="T95" s="4">
        <f t="shared" si="20"/>
        <v>10637.997485910149</v>
      </c>
      <c r="U95" s="4">
        <f t="shared" si="21"/>
        <v>11827.096774193549</v>
      </c>
      <c r="V95" s="4">
        <f t="shared" si="22"/>
        <v>11657.997678717276</v>
      </c>
      <c r="W95" s="4">
        <f t="shared" si="23"/>
        <v>8987.0689655172409</v>
      </c>
      <c r="X95" s="4">
        <f t="shared" si="24"/>
        <v>9556.8812558460959</v>
      </c>
      <c r="Y95" s="4">
        <f t="shared" si="25"/>
        <v>9129.6270232230818</v>
      </c>
      <c r="Z95" s="4">
        <f t="shared" si="26"/>
        <v>8753.4473521059372</v>
      </c>
      <c r="AA95" s="4">
        <f t="shared" si="27"/>
        <v>7853.4441198990444</v>
      </c>
      <c r="AB95" s="4">
        <f t="shared" si="28"/>
        <v>8087.2107186358089</v>
      </c>
      <c r="AC95" s="4">
        <f t="shared" si="29"/>
        <v>9926.0504201680687</v>
      </c>
      <c r="AD95" s="4">
        <f t="shared" si="30"/>
        <v>10222.153370821066</v>
      </c>
      <c r="AE95" s="4">
        <f t="shared" si="31"/>
        <v>9178.9112256778426</v>
      </c>
      <c r="AF95" s="5">
        <f t="shared" si="33"/>
        <v>9677.1759605898405</v>
      </c>
      <c r="AH95" s="9">
        <v>27.249200615387114</v>
      </c>
      <c r="AI95" s="9">
        <v>27.808304783882875</v>
      </c>
      <c r="AJ95" s="9">
        <v>26.4907</v>
      </c>
      <c r="AK95" s="9">
        <v>23.25</v>
      </c>
      <c r="AL95" s="9">
        <v>23.263000000000002</v>
      </c>
      <c r="AM95" s="10">
        <v>27.84</v>
      </c>
      <c r="AN95" s="9">
        <v>27.234826198220535</v>
      </c>
      <c r="AO95" s="10">
        <v>28.42</v>
      </c>
      <c r="AP95" s="9">
        <v>31.180858126065619</v>
      </c>
      <c r="AQ95" s="10">
        <v>35.262999999999998</v>
      </c>
      <c r="AR95" s="10">
        <v>32.840000000000003</v>
      </c>
      <c r="AS95" s="9">
        <v>24.99</v>
      </c>
      <c r="AT95" s="9">
        <v>25.694781761908047</v>
      </c>
      <c r="AU95" s="9">
        <v>28.107908841982212</v>
      </c>
      <c r="AV95" s="10">
        <f t="shared" si="34"/>
        <v>27.830898594817601</v>
      </c>
      <c r="AX95" s="4">
        <v>21700</v>
      </c>
      <c r="AY95" s="4">
        <v>23420</v>
      </c>
      <c r="AZ95" s="4">
        <v>23484</v>
      </c>
      <c r="BA95" s="4">
        <v>22915</v>
      </c>
      <c r="BB95" s="4">
        <v>22600</v>
      </c>
      <c r="BC95" s="4">
        <v>20850</v>
      </c>
      <c r="BD95" s="4">
        <v>21690</v>
      </c>
      <c r="BE95" s="4">
        <v>21622</v>
      </c>
      <c r="BF95" s="4">
        <v>22745</v>
      </c>
      <c r="BG95" s="4">
        <v>23078</v>
      </c>
      <c r="BH95" s="5">
        <v>22132</v>
      </c>
      <c r="BI95" s="4">
        <v>20671</v>
      </c>
      <c r="BJ95" s="4">
        <v>21888</v>
      </c>
      <c r="BK95" s="4">
        <v>21500</v>
      </c>
      <c r="BL95" s="5">
        <f t="shared" si="35"/>
        <v>22163.928571428572</v>
      </c>
    </row>
    <row r="96" spans="1:64" x14ac:dyDescent="0.25">
      <c r="A96" s="6">
        <v>91</v>
      </c>
      <c r="B96" s="4">
        <v>95</v>
      </c>
      <c r="C96" s="4">
        <v>60</v>
      </c>
      <c r="D96" s="4">
        <v>60</v>
      </c>
      <c r="E96" s="4">
        <v>70</v>
      </c>
      <c r="F96" s="4">
        <v>75</v>
      </c>
      <c r="G96" s="4">
        <v>71</v>
      </c>
      <c r="H96" s="4">
        <v>91</v>
      </c>
      <c r="I96" s="4">
        <v>90</v>
      </c>
      <c r="J96" s="4">
        <v>80</v>
      </c>
      <c r="K96" s="4">
        <v>74</v>
      </c>
      <c r="L96" s="4">
        <v>125</v>
      </c>
      <c r="M96" s="4">
        <v>111</v>
      </c>
      <c r="N96" s="4">
        <v>63</v>
      </c>
      <c r="O96" s="4">
        <v>80</v>
      </c>
      <c r="P96" s="5">
        <f t="shared" si="32"/>
        <v>81.785714285714292</v>
      </c>
      <c r="R96" s="4">
        <f t="shared" si="18"/>
        <v>9537.666176045881</v>
      </c>
      <c r="S96" s="4">
        <f t="shared" si="19"/>
        <v>10102.367523562722</v>
      </c>
      <c r="T96" s="4">
        <f t="shared" si="20"/>
        <v>10608.420836831572</v>
      </c>
      <c r="U96" s="4">
        <f t="shared" si="21"/>
        <v>11796.653796653798</v>
      </c>
      <c r="V96" s="4">
        <f t="shared" si="22"/>
        <v>11657.997678717276</v>
      </c>
      <c r="W96" s="4">
        <f t="shared" si="23"/>
        <v>8987.0689655172409</v>
      </c>
      <c r="X96" s="4">
        <f t="shared" si="24"/>
        <v>9531.4404799090007</v>
      </c>
      <c r="Y96" s="4">
        <f t="shared" si="25"/>
        <v>9113.5932560590099</v>
      </c>
      <c r="Z96" s="4">
        <f t="shared" si="26"/>
        <v>8731.319397158999</v>
      </c>
      <c r="AA96" s="4">
        <f t="shared" si="27"/>
        <v>7846.7684810018982</v>
      </c>
      <c r="AB96" s="4">
        <f t="shared" si="28"/>
        <v>8087.2107186358089</v>
      </c>
      <c r="AC96" s="4">
        <f t="shared" si="29"/>
        <v>9898.324022346369</v>
      </c>
      <c r="AD96" s="4">
        <f t="shared" si="30"/>
        <v>10194.258435489341</v>
      </c>
      <c r="AE96" s="4">
        <f t="shared" si="31"/>
        <v>9153.5546537732862</v>
      </c>
      <c r="AF96" s="5">
        <f t="shared" si="33"/>
        <v>9660.4746015501569</v>
      </c>
      <c r="AH96" s="9">
        <v>27.302276594037437</v>
      </c>
      <c r="AI96" s="9">
        <v>27.819221518570121</v>
      </c>
      <c r="AJ96" s="9">
        <v>26.564557000000001</v>
      </c>
      <c r="AK96" s="9">
        <v>23.31</v>
      </c>
      <c r="AL96" s="9">
        <v>23.263000000000002</v>
      </c>
      <c r="AM96" s="10">
        <v>27.84</v>
      </c>
      <c r="AN96" s="9">
        <v>27.30751983906686</v>
      </c>
      <c r="AO96" s="10">
        <v>28.47</v>
      </c>
      <c r="AP96" s="9">
        <v>31.259880389762099</v>
      </c>
      <c r="AQ96" s="10">
        <v>35.292999999999999</v>
      </c>
      <c r="AR96" s="10">
        <v>32.840000000000003</v>
      </c>
      <c r="AS96" s="9">
        <v>25.06</v>
      </c>
      <c r="AT96" s="9">
        <v>25.765091366098186</v>
      </c>
      <c r="AU96" s="9">
        <v>28.185771512670982</v>
      </c>
      <c r="AV96" s="10">
        <f t="shared" si="34"/>
        <v>27.877165587157549</v>
      </c>
      <c r="AX96" s="4">
        <v>21700</v>
      </c>
      <c r="AY96" s="4">
        <v>23420</v>
      </c>
      <c r="AZ96" s="4">
        <v>23484</v>
      </c>
      <c r="BA96" s="4">
        <v>22915</v>
      </c>
      <c r="BB96" s="4">
        <v>22600</v>
      </c>
      <c r="BC96" s="4">
        <v>20850</v>
      </c>
      <c r="BD96" s="4">
        <v>21690</v>
      </c>
      <c r="BE96" s="4">
        <v>21622</v>
      </c>
      <c r="BF96" s="4">
        <v>22745</v>
      </c>
      <c r="BG96" s="4">
        <v>23078</v>
      </c>
      <c r="BH96" s="5">
        <v>22132</v>
      </c>
      <c r="BI96" s="4">
        <v>20671</v>
      </c>
      <c r="BJ96" s="4">
        <v>21888</v>
      </c>
      <c r="BK96" s="4">
        <v>21500</v>
      </c>
      <c r="BL96" s="5">
        <f t="shared" si="35"/>
        <v>22163.928571428572</v>
      </c>
    </row>
    <row r="97" spans="1:64" x14ac:dyDescent="0.25">
      <c r="A97" s="6">
        <v>92</v>
      </c>
      <c r="B97" s="4">
        <v>95</v>
      </c>
      <c r="C97" s="4">
        <v>60</v>
      </c>
      <c r="D97" s="4">
        <v>60</v>
      </c>
      <c r="E97" s="4">
        <v>70</v>
      </c>
      <c r="F97" s="4">
        <v>75</v>
      </c>
      <c r="G97" s="4">
        <v>71</v>
      </c>
      <c r="H97" s="4">
        <v>91</v>
      </c>
      <c r="I97" s="4">
        <v>90</v>
      </c>
      <c r="J97" s="4">
        <v>80</v>
      </c>
      <c r="K97" s="4">
        <v>74</v>
      </c>
      <c r="L97" s="4">
        <v>125</v>
      </c>
      <c r="M97" s="4">
        <v>111</v>
      </c>
      <c r="N97" s="4">
        <v>63</v>
      </c>
      <c r="O97" s="4">
        <v>80</v>
      </c>
      <c r="P97" s="5">
        <f t="shared" si="32"/>
        <v>81.785714285714292</v>
      </c>
      <c r="R97" s="4">
        <f t="shared" si="18"/>
        <v>9519.3373094299877</v>
      </c>
      <c r="S97" s="4">
        <f t="shared" si="19"/>
        <v>10098.411311280257</v>
      </c>
      <c r="T97" s="4">
        <f t="shared" si="20"/>
        <v>10579.09000485318</v>
      </c>
      <c r="U97" s="4">
        <f t="shared" si="21"/>
        <v>11766.367137355584</v>
      </c>
      <c r="V97" s="4">
        <f t="shared" si="22"/>
        <v>11657.997678717276</v>
      </c>
      <c r="W97" s="4">
        <f t="shared" si="23"/>
        <v>8987.0689655172409</v>
      </c>
      <c r="X97" s="4">
        <f t="shared" si="24"/>
        <v>9506.3996410399523</v>
      </c>
      <c r="Y97" s="4">
        <f t="shared" si="25"/>
        <v>9097.6157082748941</v>
      </c>
      <c r="Z97" s="4">
        <f t="shared" si="26"/>
        <v>8709.5334878852063</v>
      </c>
      <c r="AA97" s="4">
        <f t="shared" si="27"/>
        <v>7840.1041814115451</v>
      </c>
      <c r="AB97" s="4">
        <f t="shared" si="28"/>
        <v>8087.2107186358089</v>
      </c>
      <c r="AC97" s="4">
        <f t="shared" si="29"/>
        <v>9874.6815286624205</v>
      </c>
      <c r="AD97" s="4">
        <f t="shared" si="30"/>
        <v>10166.777898424511</v>
      </c>
      <c r="AE97" s="4">
        <f t="shared" si="31"/>
        <v>9128.6126387355889</v>
      </c>
      <c r="AF97" s="5">
        <f t="shared" si="33"/>
        <v>9644.2291578731038</v>
      </c>
      <c r="AH97" s="9">
        <v>27.354845356939304</v>
      </c>
      <c r="AI97" s="9">
        <v>27.830120138409207</v>
      </c>
      <c r="AJ97" s="9">
        <v>26.638207999999999</v>
      </c>
      <c r="AK97" s="9">
        <v>23.37</v>
      </c>
      <c r="AL97" s="9">
        <v>23.263000000000002</v>
      </c>
      <c r="AM97" s="10">
        <v>27.84</v>
      </c>
      <c r="AN97" s="9">
        <v>27.379450667774226</v>
      </c>
      <c r="AO97" s="10">
        <v>28.52</v>
      </c>
      <c r="AP97" s="9">
        <v>31.338073431792218</v>
      </c>
      <c r="AQ97" s="10">
        <v>35.323</v>
      </c>
      <c r="AR97" s="10">
        <v>32.840000000000003</v>
      </c>
      <c r="AS97" s="9">
        <v>25.12</v>
      </c>
      <c r="AT97" s="9">
        <v>25.834733740047803</v>
      </c>
      <c r="AU97" s="9">
        <v>28.262783208176064</v>
      </c>
      <c r="AV97" s="10">
        <f t="shared" si="34"/>
        <v>27.922443895938493</v>
      </c>
      <c r="AX97" s="4">
        <v>21700</v>
      </c>
      <c r="AY97" s="4">
        <v>23420</v>
      </c>
      <c r="AZ97" s="4">
        <v>23484</v>
      </c>
      <c r="BA97" s="4">
        <v>22915</v>
      </c>
      <c r="BB97" s="4">
        <v>22600</v>
      </c>
      <c r="BC97" s="4">
        <v>20850</v>
      </c>
      <c r="BD97" s="4">
        <v>21690</v>
      </c>
      <c r="BE97" s="4">
        <v>21622</v>
      </c>
      <c r="BF97" s="4">
        <v>22745</v>
      </c>
      <c r="BG97" s="4">
        <v>23078</v>
      </c>
      <c r="BH97" s="5">
        <v>22132</v>
      </c>
      <c r="BI97" s="4">
        <v>20671</v>
      </c>
      <c r="BJ97" s="4">
        <v>21888</v>
      </c>
      <c r="BK97" s="4">
        <v>21500</v>
      </c>
      <c r="BL97" s="5">
        <f t="shared" si="35"/>
        <v>22163.928571428572</v>
      </c>
    </row>
    <row r="98" spans="1:64" x14ac:dyDescent="0.25">
      <c r="A98" s="6">
        <v>93</v>
      </c>
      <c r="B98" s="4">
        <v>95</v>
      </c>
      <c r="C98" s="4">
        <v>60</v>
      </c>
      <c r="D98" s="4">
        <v>60</v>
      </c>
      <c r="E98" s="4">
        <v>70</v>
      </c>
      <c r="F98" s="4">
        <v>75</v>
      </c>
      <c r="G98" s="4">
        <v>71</v>
      </c>
      <c r="H98" s="4">
        <v>91</v>
      </c>
      <c r="I98" s="4">
        <v>90</v>
      </c>
      <c r="J98" s="4">
        <v>80</v>
      </c>
      <c r="K98" s="4">
        <v>74</v>
      </c>
      <c r="L98" s="4">
        <v>125</v>
      </c>
      <c r="M98" s="4">
        <v>111</v>
      </c>
      <c r="N98" s="4">
        <v>63</v>
      </c>
      <c r="O98" s="4">
        <v>80</v>
      </c>
      <c r="P98" s="5">
        <f t="shared" si="32"/>
        <v>81.785714285714292</v>
      </c>
      <c r="R98" s="4">
        <f t="shared" si="18"/>
        <v>9501.2507872408751</v>
      </c>
      <c r="S98" s="4">
        <f t="shared" si="19"/>
        <v>10094.464622369174</v>
      </c>
      <c r="T98" s="4">
        <f t="shared" si="20"/>
        <v>10550.002278031989</v>
      </c>
      <c r="U98" s="4">
        <f t="shared" si="21"/>
        <v>11736.235595390524</v>
      </c>
      <c r="V98" s="4">
        <f t="shared" si="22"/>
        <v>11657.997678717276</v>
      </c>
      <c r="W98" s="4">
        <f t="shared" si="23"/>
        <v>8987.0689655172409</v>
      </c>
      <c r="X98" s="4">
        <f t="shared" si="24"/>
        <v>9481.747810629151</v>
      </c>
      <c r="Y98" s="4">
        <f t="shared" si="25"/>
        <v>9084.8739495798327</v>
      </c>
      <c r="Z98" s="4">
        <f t="shared" si="26"/>
        <v>8688.0803865639809</v>
      </c>
      <c r="AA98" s="4">
        <f t="shared" si="27"/>
        <v>7833.6727766463009</v>
      </c>
      <c r="AB98" s="4">
        <f t="shared" si="28"/>
        <v>8087.2107186358089</v>
      </c>
      <c r="AC98" s="4">
        <f t="shared" si="29"/>
        <v>9851.1517077045282</v>
      </c>
      <c r="AD98" s="4">
        <f t="shared" si="30"/>
        <v>10139.700646457457</v>
      </c>
      <c r="AE98" s="4">
        <f t="shared" si="31"/>
        <v>9104.0736428268465</v>
      </c>
      <c r="AF98" s="5">
        <f t="shared" si="33"/>
        <v>9628.3951118793539</v>
      </c>
      <c r="AH98" s="9">
        <v>27.406917871243678</v>
      </c>
      <c r="AI98" s="9">
        <v>27.841001035084101</v>
      </c>
      <c r="AJ98" s="9">
        <v>26.711652999999998</v>
      </c>
      <c r="AK98" s="9">
        <v>23.43</v>
      </c>
      <c r="AL98" s="9">
        <v>23.263000000000002</v>
      </c>
      <c r="AM98" s="10">
        <v>27.84</v>
      </c>
      <c r="AN98" s="9">
        <v>27.450635178065276</v>
      </c>
      <c r="AO98" s="10">
        <v>28.56</v>
      </c>
      <c r="AP98" s="9">
        <v>31.415455181802724</v>
      </c>
      <c r="AQ98" s="10">
        <v>35.351999999999997</v>
      </c>
      <c r="AR98" s="10">
        <v>32.840000000000003</v>
      </c>
      <c r="AS98" s="9">
        <v>25.18</v>
      </c>
      <c r="AT98" s="9">
        <v>25.903723310782855</v>
      </c>
      <c r="AU98" s="9">
        <v>28.338962328504419</v>
      </c>
      <c r="AV98" s="10">
        <f t="shared" si="34"/>
        <v>27.966667707534501</v>
      </c>
      <c r="AX98" s="4">
        <v>21700</v>
      </c>
      <c r="AY98" s="4">
        <v>23420</v>
      </c>
      <c r="AZ98" s="4">
        <v>23484</v>
      </c>
      <c r="BA98" s="4">
        <v>22915</v>
      </c>
      <c r="BB98" s="4">
        <v>22600</v>
      </c>
      <c r="BC98" s="4">
        <v>20850</v>
      </c>
      <c r="BD98" s="4">
        <v>21690</v>
      </c>
      <c r="BE98" s="4">
        <v>21622</v>
      </c>
      <c r="BF98" s="4">
        <v>22745</v>
      </c>
      <c r="BG98" s="4">
        <v>23078</v>
      </c>
      <c r="BH98" s="5">
        <v>22132</v>
      </c>
      <c r="BI98" s="4">
        <v>20671</v>
      </c>
      <c r="BJ98" s="4">
        <v>21888</v>
      </c>
      <c r="BK98" s="4">
        <v>21500</v>
      </c>
      <c r="BL98" s="5">
        <f t="shared" si="35"/>
        <v>22163.928571428572</v>
      </c>
    </row>
    <row r="99" spans="1:64" x14ac:dyDescent="0.25">
      <c r="A99" s="6">
        <v>94</v>
      </c>
      <c r="B99" s="4">
        <v>95</v>
      </c>
      <c r="C99" s="4">
        <v>60</v>
      </c>
      <c r="D99" s="4">
        <v>60</v>
      </c>
      <c r="E99" s="4">
        <v>70</v>
      </c>
      <c r="F99" s="4">
        <v>75</v>
      </c>
      <c r="G99" s="4">
        <v>71</v>
      </c>
      <c r="H99" s="4">
        <v>91</v>
      </c>
      <c r="I99" s="4">
        <v>90</v>
      </c>
      <c r="J99" s="4">
        <v>80</v>
      </c>
      <c r="K99" s="4">
        <v>74</v>
      </c>
      <c r="L99" s="4">
        <v>125</v>
      </c>
      <c r="M99" s="4">
        <v>111</v>
      </c>
      <c r="N99" s="4">
        <v>63</v>
      </c>
      <c r="O99" s="4">
        <v>80</v>
      </c>
      <c r="P99" s="5">
        <f t="shared" si="32"/>
        <v>81.785714285714292</v>
      </c>
      <c r="R99" s="4">
        <f t="shared" si="18"/>
        <v>9483.4005838985122</v>
      </c>
      <c r="S99" s="4">
        <f t="shared" si="19"/>
        <v>10090.52730078272</v>
      </c>
      <c r="T99" s="4">
        <f t="shared" si="20"/>
        <v>10521.154985429846</v>
      </c>
      <c r="U99" s="4">
        <f t="shared" si="21"/>
        <v>11706.257982120052</v>
      </c>
      <c r="V99" s="4">
        <f t="shared" si="22"/>
        <v>11657.997678717276</v>
      </c>
      <c r="W99" s="4">
        <f t="shared" si="23"/>
        <v>8987.0689655172409</v>
      </c>
      <c r="X99" s="4">
        <f t="shared" si="24"/>
        <v>9457.4744784670311</v>
      </c>
      <c r="Y99" s="4">
        <f t="shared" si="25"/>
        <v>9068.9968542467668</v>
      </c>
      <c r="Z99" s="4">
        <f t="shared" si="26"/>
        <v>8666.9512057642369</v>
      </c>
      <c r="AA99" s="4">
        <f t="shared" si="27"/>
        <v>7826.8094847808261</v>
      </c>
      <c r="AB99" s="4">
        <f t="shared" si="28"/>
        <v>8087.2107186358089</v>
      </c>
      <c r="AC99" s="4">
        <f t="shared" si="29"/>
        <v>9827.7337559429488</v>
      </c>
      <c r="AD99" s="4">
        <f t="shared" si="30"/>
        <v>10113.015986751205</v>
      </c>
      <c r="AE99" s="4">
        <f t="shared" si="31"/>
        <v>9079.9265763333151</v>
      </c>
      <c r="AF99" s="5">
        <f t="shared" si="33"/>
        <v>9612.466182670556</v>
      </c>
      <c r="AH99" s="9">
        <v>27.458504752200682</v>
      </c>
      <c r="AI99" s="9">
        <v>27.851864587710871</v>
      </c>
      <c r="AJ99" s="9">
        <v>26.784891999999999</v>
      </c>
      <c r="AK99" s="9">
        <v>23.49</v>
      </c>
      <c r="AL99" s="9">
        <v>23.263000000000002</v>
      </c>
      <c r="AM99" s="10">
        <v>27.84</v>
      </c>
      <c r="AN99" s="9">
        <v>27.521089334431807</v>
      </c>
      <c r="AO99" s="10">
        <v>28.61</v>
      </c>
      <c r="AP99" s="9">
        <v>31.492042994135286</v>
      </c>
      <c r="AQ99" s="10">
        <v>35.383000000000003</v>
      </c>
      <c r="AR99" s="10">
        <v>32.840000000000003</v>
      </c>
      <c r="AS99" s="9">
        <v>25.24</v>
      </c>
      <c r="AT99" s="9">
        <v>25.972074042412142</v>
      </c>
      <c r="AU99" s="9">
        <v>28.414326683265578</v>
      </c>
      <c r="AV99" s="10">
        <f t="shared" si="34"/>
        <v>28.011485313868313</v>
      </c>
      <c r="AX99" s="4">
        <v>21700</v>
      </c>
      <c r="AY99" s="4">
        <v>23420</v>
      </c>
      <c r="AZ99" s="4">
        <v>23484</v>
      </c>
      <c r="BA99" s="4">
        <v>22915</v>
      </c>
      <c r="BB99" s="4">
        <v>22600</v>
      </c>
      <c r="BC99" s="4">
        <v>20850</v>
      </c>
      <c r="BD99" s="4">
        <v>21690</v>
      </c>
      <c r="BE99" s="4">
        <v>21622</v>
      </c>
      <c r="BF99" s="4">
        <v>22745</v>
      </c>
      <c r="BG99" s="4">
        <v>23078</v>
      </c>
      <c r="BH99" s="5">
        <v>22132</v>
      </c>
      <c r="BI99" s="4">
        <v>20671</v>
      </c>
      <c r="BJ99" s="4">
        <v>21888</v>
      </c>
      <c r="BK99" s="4">
        <v>21500</v>
      </c>
      <c r="BL99" s="5">
        <f t="shared" si="35"/>
        <v>22163.928571428572</v>
      </c>
    </row>
    <row r="100" spans="1:64" x14ac:dyDescent="0.25">
      <c r="A100" s="6">
        <v>95</v>
      </c>
      <c r="B100" s="4">
        <v>95</v>
      </c>
      <c r="C100" s="4">
        <v>60</v>
      </c>
      <c r="D100" s="4">
        <v>60</v>
      </c>
      <c r="E100" s="4">
        <v>70</v>
      </c>
      <c r="F100" s="4">
        <v>75</v>
      </c>
      <c r="G100" s="4">
        <v>71</v>
      </c>
      <c r="H100" s="4">
        <v>91</v>
      </c>
      <c r="I100" s="4">
        <v>90</v>
      </c>
      <c r="J100" s="4">
        <v>80</v>
      </c>
      <c r="K100" s="4">
        <v>74</v>
      </c>
      <c r="L100" s="4">
        <v>125</v>
      </c>
      <c r="M100" s="4">
        <v>111</v>
      </c>
      <c r="N100" s="4">
        <v>63</v>
      </c>
      <c r="O100" s="4">
        <v>80</v>
      </c>
      <c r="P100" s="5">
        <f t="shared" si="32"/>
        <v>81.785714285714292</v>
      </c>
      <c r="R100" s="4">
        <f t="shared" si="18"/>
        <v>9465.7808879624699</v>
      </c>
      <c r="S100" s="4">
        <f t="shared" si="19"/>
        <v>10086.599195324361</v>
      </c>
      <c r="T100" s="4">
        <f t="shared" si="20"/>
        <v>10492.545496347911</v>
      </c>
      <c r="U100" s="4">
        <f t="shared" si="21"/>
        <v>11676.433121019109</v>
      </c>
      <c r="V100" s="4">
        <f t="shared" si="22"/>
        <v>11657.997678717276</v>
      </c>
      <c r="W100" s="4">
        <f t="shared" si="23"/>
        <v>8987.0689655172409</v>
      </c>
      <c r="X100" s="4">
        <f t="shared" si="24"/>
        <v>9433.5695322877782</v>
      </c>
      <c r="Y100" s="4">
        <f t="shared" si="25"/>
        <v>9056.3350785340317</v>
      </c>
      <c r="Z100" s="4">
        <f t="shared" si="26"/>
        <v>8646.1373913596926</v>
      </c>
      <c r="AA100" s="4">
        <f t="shared" si="27"/>
        <v>7820.3998644527283</v>
      </c>
      <c r="AB100" s="4">
        <f t="shared" si="28"/>
        <v>8087.2107186358089</v>
      </c>
      <c r="AC100" s="4">
        <f t="shared" si="29"/>
        <v>9804.426877470356</v>
      </c>
      <c r="AD100" s="4">
        <f t="shared" si="30"/>
        <v>10086.713626447594</v>
      </c>
      <c r="AE100" s="4">
        <f t="shared" si="31"/>
        <v>9056.1607753946391</v>
      </c>
      <c r="AF100" s="5">
        <f t="shared" si="33"/>
        <v>9596.9556578193569</v>
      </c>
      <c r="AH100" s="9">
        <v>27.509616278055606</v>
      </c>
      <c r="AI100" s="9">
        <v>27.86271116336971</v>
      </c>
      <c r="AJ100" s="9">
        <v>26.857925000000002</v>
      </c>
      <c r="AK100" s="9">
        <v>23.55</v>
      </c>
      <c r="AL100" s="9">
        <v>23.263000000000002</v>
      </c>
      <c r="AM100" s="10">
        <v>27.84</v>
      </c>
      <c r="AN100" s="9">
        <v>27.590828594537143</v>
      </c>
      <c r="AO100" s="10">
        <v>28.65</v>
      </c>
      <c r="AP100" s="9">
        <v>31.567853672179204</v>
      </c>
      <c r="AQ100" s="10">
        <v>35.411999999999999</v>
      </c>
      <c r="AR100" s="10">
        <v>32.840000000000003</v>
      </c>
      <c r="AS100" s="9">
        <v>25.3</v>
      </c>
      <c r="AT100" s="9">
        <v>26.039799455722619</v>
      </c>
      <c r="AU100" s="9">
        <v>28.488893516663211</v>
      </c>
      <c r="AV100" s="10">
        <f t="shared" si="34"/>
        <v>28.055187691466251</v>
      </c>
      <c r="AX100" s="4">
        <v>21700</v>
      </c>
      <c r="AY100" s="4">
        <v>23420</v>
      </c>
      <c r="AZ100" s="4">
        <v>23484</v>
      </c>
      <c r="BA100" s="4">
        <v>22915</v>
      </c>
      <c r="BB100" s="4">
        <v>22600</v>
      </c>
      <c r="BC100" s="4">
        <v>20850</v>
      </c>
      <c r="BD100" s="4">
        <v>21690</v>
      </c>
      <c r="BE100" s="4">
        <v>21622</v>
      </c>
      <c r="BF100" s="4">
        <v>22745</v>
      </c>
      <c r="BG100" s="4">
        <v>23078</v>
      </c>
      <c r="BH100" s="5">
        <v>22132</v>
      </c>
      <c r="BI100" s="4">
        <v>20671</v>
      </c>
      <c r="BJ100" s="4">
        <v>21888</v>
      </c>
      <c r="BK100" s="4">
        <v>21500</v>
      </c>
      <c r="BL100" s="5">
        <f t="shared" si="35"/>
        <v>22163.928571428572</v>
      </c>
    </row>
    <row r="101" spans="1:64" x14ac:dyDescent="0.25">
      <c r="A101" s="6">
        <v>96</v>
      </c>
      <c r="B101" s="4">
        <v>95</v>
      </c>
      <c r="C101" s="4">
        <v>60</v>
      </c>
      <c r="D101" s="4">
        <v>60</v>
      </c>
      <c r="E101" s="4">
        <v>70</v>
      </c>
      <c r="F101" s="4">
        <v>75</v>
      </c>
      <c r="G101" s="4">
        <v>71</v>
      </c>
      <c r="H101" s="4">
        <v>91</v>
      </c>
      <c r="I101" s="4">
        <v>90</v>
      </c>
      <c r="J101" s="4">
        <v>80</v>
      </c>
      <c r="K101" s="4">
        <v>74</v>
      </c>
      <c r="L101" s="4">
        <v>125</v>
      </c>
      <c r="M101" s="4">
        <v>111</v>
      </c>
      <c r="N101" s="4">
        <v>63</v>
      </c>
      <c r="O101" s="4">
        <v>80</v>
      </c>
      <c r="P101" s="5">
        <f t="shared" si="32"/>
        <v>81.785714285714292</v>
      </c>
      <c r="R101" s="4">
        <f t="shared" si="18"/>
        <v>9448.3860923126886</v>
      </c>
      <c r="S101" s="4">
        <f t="shared" si="19"/>
        <v>10082.680159445312</v>
      </c>
      <c r="T101" s="4">
        <f t="shared" si="20"/>
        <v>10464.171219578273</v>
      </c>
      <c r="U101" s="4">
        <f t="shared" si="21"/>
        <v>11646.759847522237</v>
      </c>
      <c r="V101" s="4">
        <f t="shared" si="22"/>
        <v>11657.997678717276</v>
      </c>
      <c r="W101" s="4">
        <f t="shared" si="23"/>
        <v>8987.0689655172409</v>
      </c>
      <c r="X101" s="4">
        <f t="shared" si="24"/>
        <v>9410.0232385241106</v>
      </c>
      <c r="Y101" s="4">
        <f t="shared" si="25"/>
        <v>9040.5574912891989</v>
      </c>
      <c r="Z101" s="4">
        <f t="shared" si="26"/>
        <v>8625.6307065423935</v>
      </c>
      <c r="AA101" s="4">
        <f t="shared" si="27"/>
        <v>7814.0007336136105</v>
      </c>
      <c r="AB101" s="4">
        <f t="shared" si="28"/>
        <v>8087.2107186358089</v>
      </c>
      <c r="AC101" s="4">
        <f t="shared" si="29"/>
        <v>9781.2302839116728</v>
      </c>
      <c r="AD101" s="4">
        <f t="shared" si="30"/>
        <v>10060.783653509132</v>
      </c>
      <c r="AE101" s="4">
        <f t="shared" si="31"/>
        <v>9032.7659811599769</v>
      </c>
      <c r="AF101" s="5">
        <f t="shared" si="33"/>
        <v>9581.3761978770654</v>
      </c>
      <c r="AH101" s="9">
        <v>27.560262404164913</v>
      </c>
      <c r="AI101" s="9">
        <v>27.873541117609065</v>
      </c>
      <c r="AJ101" s="9">
        <v>26.930751999999998</v>
      </c>
      <c r="AK101" s="9">
        <v>23.61</v>
      </c>
      <c r="AL101" s="9">
        <v>23.263000000000002</v>
      </c>
      <c r="AM101" s="10">
        <v>27.84</v>
      </c>
      <c r="AN101" s="9">
        <v>27.659867930445508</v>
      </c>
      <c r="AO101" s="10">
        <v>28.7</v>
      </c>
      <c r="AP101" s="9">
        <v>31.642903491449001</v>
      </c>
      <c r="AQ101" s="10">
        <v>35.441000000000003</v>
      </c>
      <c r="AR101" s="10">
        <v>32.840000000000003</v>
      </c>
      <c r="AS101" s="9">
        <v>25.36</v>
      </c>
      <c r="AT101" s="9">
        <v>26.106912646748686</v>
      </c>
      <c r="AU101" s="9">
        <v>28.562679531178105</v>
      </c>
      <c r="AV101" s="10">
        <f t="shared" si="34"/>
        <v>28.099351365828234</v>
      </c>
      <c r="AX101" s="4">
        <v>21700</v>
      </c>
      <c r="AY101" s="4">
        <v>23420</v>
      </c>
      <c r="AZ101" s="4">
        <v>23484</v>
      </c>
      <c r="BA101" s="4">
        <v>22915</v>
      </c>
      <c r="BB101" s="4">
        <v>22600</v>
      </c>
      <c r="BC101" s="4">
        <v>20850</v>
      </c>
      <c r="BD101" s="4">
        <v>21690</v>
      </c>
      <c r="BE101" s="4">
        <v>21622</v>
      </c>
      <c r="BF101" s="4">
        <v>22745</v>
      </c>
      <c r="BG101" s="4">
        <v>23078</v>
      </c>
      <c r="BH101" s="5">
        <v>22132</v>
      </c>
      <c r="BI101" s="4">
        <v>20671</v>
      </c>
      <c r="BJ101" s="4">
        <v>21888</v>
      </c>
      <c r="BK101" s="4">
        <v>21500</v>
      </c>
      <c r="BL101" s="5">
        <f t="shared" si="35"/>
        <v>22163.928571428572</v>
      </c>
    </row>
    <row r="102" spans="1:64" x14ac:dyDescent="0.25">
      <c r="A102" s="6">
        <v>97</v>
      </c>
      <c r="B102" s="4">
        <v>95</v>
      </c>
      <c r="C102" s="4">
        <v>60</v>
      </c>
      <c r="D102" s="4">
        <v>60</v>
      </c>
      <c r="E102" s="4">
        <v>70</v>
      </c>
      <c r="F102" s="4">
        <v>75</v>
      </c>
      <c r="G102" s="4">
        <v>71</v>
      </c>
      <c r="H102" s="4">
        <v>91</v>
      </c>
      <c r="I102" s="4">
        <v>90</v>
      </c>
      <c r="J102" s="4">
        <v>80</v>
      </c>
      <c r="K102" s="4">
        <v>74</v>
      </c>
      <c r="L102" s="4">
        <v>125</v>
      </c>
      <c r="M102" s="4">
        <v>111</v>
      </c>
      <c r="N102" s="4">
        <v>63</v>
      </c>
      <c r="O102" s="4">
        <v>80</v>
      </c>
      <c r="P102" s="5">
        <f t="shared" si="32"/>
        <v>81.785714285714292</v>
      </c>
      <c r="R102" s="4">
        <f t="shared" si="18"/>
        <v>9431.2107848791566</v>
      </c>
      <c r="S102" s="4">
        <f t="shared" si="19"/>
        <v>10078.770051052546</v>
      </c>
      <c r="T102" s="4">
        <f t="shared" si="20"/>
        <v>10436.02960267223</v>
      </c>
      <c r="U102" s="4">
        <f t="shared" si="21"/>
        <v>11617.237008871989</v>
      </c>
      <c r="V102" s="4">
        <f t="shared" si="22"/>
        <v>11657.997678717276</v>
      </c>
      <c r="W102" s="4">
        <f t="shared" si="23"/>
        <v>8987.0689655172409</v>
      </c>
      <c r="X102" s="4">
        <f t="shared" si="24"/>
        <v>9386.8262241893462</v>
      </c>
      <c r="Y102" s="4">
        <f t="shared" si="25"/>
        <v>9027.9749478079339</v>
      </c>
      <c r="Z102" s="4">
        <f t="shared" si="26"/>
        <v>8605.4232167657701</v>
      </c>
      <c r="AA102" s="4">
        <f t="shared" si="27"/>
        <v>7807.3919539905846</v>
      </c>
      <c r="AB102" s="4">
        <f t="shared" si="28"/>
        <v>8087.2107186358089</v>
      </c>
      <c r="AC102" s="4">
        <f t="shared" si="29"/>
        <v>9758.143194335169</v>
      </c>
      <c r="AD102" s="4">
        <f t="shared" si="30"/>
        <v>10035.216518673842</v>
      </c>
      <c r="AE102" s="4">
        <f t="shared" si="31"/>
        <v>9009.7323201781892</v>
      </c>
      <c r="AF102" s="5">
        <f t="shared" si="33"/>
        <v>9566.1595133062201</v>
      </c>
      <c r="AH102" s="9">
        <v>27.610452776380878</v>
      </c>
      <c r="AI102" s="9">
        <v>27.884354794923656</v>
      </c>
      <c r="AJ102" s="9">
        <v>27.003373</v>
      </c>
      <c r="AK102" s="9">
        <v>23.67</v>
      </c>
      <c r="AL102" s="9">
        <v>23.263000000000002</v>
      </c>
      <c r="AM102" s="10">
        <v>27.84</v>
      </c>
      <c r="AN102" s="9">
        <v>27.728221848751438</v>
      </c>
      <c r="AO102" s="10">
        <v>28.74</v>
      </c>
      <c r="AP102" s="9">
        <v>31.717208221466269</v>
      </c>
      <c r="AQ102" s="10">
        <v>35.470999999999997</v>
      </c>
      <c r="AR102" s="10">
        <v>32.840000000000003</v>
      </c>
      <c r="AS102" s="9">
        <v>25.42</v>
      </c>
      <c r="AT102" s="9">
        <v>26.17342630437934</v>
      </c>
      <c r="AU102" s="9">
        <v>28.635700910024084</v>
      </c>
      <c r="AV102" s="10">
        <f t="shared" si="34"/>
        <v>28.142624132566123</v>
      </c>
      <c r="AX102" s="4">
        <v>21700</v>
      </c>
      <c r="AY102" s="4">
        <v>23420</v>
      </c>
      <c r="AZ102" s="4">
        <v>23484</v>
      </c>
      <c r="BA102" s="4">
        <v>22915</v>
      </c>
      <c r="BB102" s="4">
        <v>22600</v>
      </c>
      <c r="BC102" s="4">
        <v>20850</v>
      </c>
      <c r="BD102" s="4">
        <v>21690</v>
      </c>
      <c r="BE102" s="4">
        <v>21622</v>
      </c>
      <c r="BF102" s="4">
        <v>22745</v>
      </c>
      <c r="BG102" s="4">
        <v>23078</v>
      </c>
      <c r="BH102" s="5">
        <v>22132</v>
      </c>
      <c r="BI102" s="4">
        <v>20671</v>
      </c>
      <c r="BJ102" s="4">
        <v>21888</v>
      </c>
      <c r="BK102" s="4">
        <v>21500</v>
      </c>
      <c r="BL102" s="5">
        <f t="shared" si="35"/>
        <v>22163.928571428572</v>
      </c>
    </row>
    <row r="103" spans="1:64" x14ac:dyDescent="0.25">
      <c r="A103" s="6">
        <v>98</v>
      </c>
      <c r="B103" s="4">
        <v>95</v>
      </c>
      <c r="C103" s="4">
        <v>60</v>
      </c>
      <c r="D103" s="4">
        <v>60</v>
      </c>
      <c r="E103" s="4">
        <v>70</v>
      </c>
      <c r="F103" s="4">
        <v>75</v>
      </c>
      <c r="G103" s="4">
        <v>71</v>
      </c>
      <c r="H103" s="4">
        <v>91</v>
      </c>
      <c r="I103" s="4">
        <v>90</v>
      </c>
      <c r="J103" s="4">
        <v>80</v>
      </c>
      <c r="K103" s="4">
        <v>74</v>
      </c>
      <c r="L103" s="4">
        <v>125</v>
      </c>
      <c r="M103" s="4">
        <v>111</v>
      </c>
      <c r="N103" s="4">
        <v>63</v>
      </c>
      <c r="O103" s="4">
        <v>80</v>
      </c>
      <c r="P103" s="5">
        <f t="shared" si="32"/>
        <v>81.785714285714292</v>
      </c>
      <c r="R103" s="4">
        <f t="shared" si="18"/>
        <v>9414.2497398844989</v>
      </c>
      <c r="S103" s="4">
        <f t="shared" si="19"/>
        <v>10074.86873232664</v>
      </c>
      <c r="T103" s="4">
        <f t="shared" si="20"/>
        <v>10408.118131224843</v>
      </c>
      <c r="U103" s="4">
        <f t="shared" si="21"/>
        <v>11587.863463969659</v>
      </c>
      <c r="V103" s="4">
        <f t="shared" si="22"/>
        <v>11657.997678717276</v>
      </c>
      <c r="W103" s="4">
        <f t="shared" si="23"/>
        <v>8987.0689655172409</v>
      </c>
      <c r="X103" s="4">
        <f t="shared" si="24"/>
        <v>9363.9694598095757</v>
      </c>
      <c r="Y103" s="4">
        <f t="shared" si="25"/>
        <v>9012.2959360889199</v>
      </c>
      <c r="Z103" s="4">
        <f t="shared" si="26"/>
        <v>8585.5072755539823</v>
      </c>
      <c r="AA103" s="4">
        <f t="shared" si="27"/>
        <v>7801.0140845070418</v>
      </c>
      <c r="AB103" s="4">
        <f t="shared" si="28"/>
        <v>8087.2107186358089</v>
      </c>
      <c r="AC103" s="4">
        <f t="shared" si="29"/>
        <v>9735.1648351648346</v>
      </c>
      <c r="AD103" s="4">
        <f t="shared" si="30"/>
        <v>10010.003018447405</v>
      </c>
      <c r="AE103" s="4">
        <f t="shared" si="31"/>
        <v>8987.0502859367043</v>
      </c>
      <c r="AF103" s="5">
        <f t="shared" si="33"/>
        <v>9550.8844518417445</v>
      </c>
      <c r="AH103" s="9">
        <v>27.660196743749736</v>
      </c>
      <c r="AI103" s="9">
        <v>27.895152529207994</v>
      </c>
      <c r="AJ103" s="9">
        <v>27.075787999999999</v>
      </c>
      <c r="AK103" s="9">
        <v>23.73</v>
      </c>
      <c r="AL103" s="9">
        <v>23.263000000000002</v>
      </c>
      <c r="AM103" s="10">
        <v>27.84</v>
      </c>
      <c r="AN103" s="9">
        <v>27.795904409676812</v>
      </c>
      <c r="AO103" s="10">
        <v>28.79</v>
      </c>
      <c r="AP103" s="9">
        <v>31.79078314651926</v>
      </c>
      <c r="AQ103" s="10">
        <v>35.5</v>
      </c>
      <c r="AR103" s="10">
        <v>32.840000000000003</v>
      </c>
      <c r="AS103" s="9">
        <v>25.48</v>
      </c>
      <c r="AT103" s="9">
        <v>26.239352727062322</v>
      </c>
      <c r="AU103" s="9">
        <v>28.707973338452184</v>
      </c>
      <c r="AV103" s="10">
        <f t="shared" si="34"/>
        <v>28.186296492476313</v>
      </c>
      <c r="AX103" s="4">
        <v>21700</v>
      </c>
      <c r="AY103" s="4">
        <v>23420</v>
      </c>
      <c r="AZ103" s="4">
        <v>23484</v>
      </c>
      <c r="BA103" s="4">
        <v>22915</v>
      </c>
      <c r="BB103" s="4">
        <v>22600</v>
      </c>
      <c r="BC103" s="4">
        <v>20850</v>
      </c>
      <c r="BD103" s="4">
        <v>21690</v>
      </c>
      <c r="BE103" s="4">
        <v>21622</v>
      </c>
      <c r="BF103" s="4">
        <v>22745</v>
      </c>
      <c r="BG103" s="4">
        <v>23078</v>
      </c>
      <c r="BH103" s="5">
        <v>22132</v>
      </c>
      <c r="BI103" s="4">
        <v>20671</v>
      </c>
      <c r="BJ103" s="4">
        <v>21888</v>
      </c>
      <c r="BK103" s="4">
        <v>21500</v>
      </c>
      <c r="BL103" s="5">
        <f t="shared" si="35"/>
        <v>22163.928571428572</v>
      </c>
    </row>
    <row r="104" spans="1:64" x14ac:dyDescent="0.25">
      <c r="A104" s="6">
        <v>99</v>
      </c>
      <c r="B104" s="4">
        <v>95</v>
      </c>
      <c r="C104" s="4">
        <v>60</v>
      </c>
      <c r="D104" s="4">
        <v>60</v>
      </c>
      <c r="E104" s="4">
        <v>70</v>
      </c>
      <c r="F104" s="4">
        <v>75</v>
      </c>
      <c r="G104" s="4">
        <v>71</v>
      </c>
      <c r="H104" s="4">
        <v>91</v>
      </c>
      <c r="I104" s="4">
        <v>90</v>
      </c>
      <c r="J104" s="4">
        <v>80</v>
      </c>
      <c r="K104" s="4">
        <v>74</v>
      </c>
      <c r="L104" s="4">
        <v>125</v>
      </c>
      <c r="M104" s="4">
        <v>111</v>
      </c>
      <c r="N104" s="4">
        <v>63</v>
      </c>
      <c r="O104" s="4">
        <v>80</v>
      </c>
      <c r="P104" s="5">
        <f t="shared" si="32"/>
        <v>81.785714285714292</v>
      </c>
      <c r="R104" s="4">
        <f t="shared" si="18"/>
        <v>9397.4979095660274</v>
      </c>
      <c r="S104" s="4">
        <f t="shared" si="19"/>
        <v>10070.976069548849</v>
      </c>
      <c r="T104" s="4">
        <f t="shared" si="20"/>
        <v>10380.434328175297</v>
      </c>
      <c r="U104" s="4">
        <f t="shared" si="21"/>
        <v>11558.638083228248</v>
      </c>
      <c r="V104" s="4">
        <f t="shared" si="22"/>
        <v>11657.997678717276</v>
      </c>
      <c r="W104" s="4">
        <f t="shared" si="23"/>
        <v>8987.0689655172409</v>
      </c>
      <c r="X104" s="4">
        <f t="shared" si="24"/>
        <v>9341.4442433346685</v>
      </c>
      <c r="Y104" s="4">
        <f t="shared" si="25"/>
        <v>8999.7918834547345</v>
      </c>
      <c r="Z104" s="4">
        <f t="shared" si="26"/>
        <v>8565.8755111191422</v>
      </c>
      <c r="AA104" s="4">
        <f t="shared" si="27"/>
        <v>7794.6466266993157</v>
      </c>
      <c r="AB104" s="4">
        <f t="shared" si="28"/>
        <v>8087.2107186358089</v>
      </c>
      <c r="AC104" s="4">
        <f t="shared" si="29"/>
        <v>9712.2944400939705</v>
      </c>
      <c r="AD104" s="4">
        <f t="shared" si="30"/>
        <v>9985.1342790627405</v>
      </c>
      <c r="AE104" s="4">
        <f t="shared" si="31"/>
        <v>8964.7107214703829</v>
      </c>
      <c r="AF104" s="5">
        <f t="shared" si="33"/>
        <v>9535.9801041874052</v>
      </c>
      <c r="AH104" s="9">
        <v>27.70950337056528</v>
      </c>
      <c r="AI104" s="9">
        <v>27.905934644186857</v>
      </c>
      <c r="AJ104" s="9">
        <v>27.147997</v>
      </c>
      <c r="AK104" s="9">
        <v>23.79</v>
      </c>
      <c r="AL104" s="9">
        <v>23.263000000000002</v>
      </c>
      <c r="AM104" s="10">
        <v>27.84</v>
      </c>
      <c r="AN104" s="9">
        <v>27.862929245198423</v>
      </c>
      <c r="AO104" s="10">
        <v>28.83</v>
      </c>
      <c r="AP104" s="9">
        <v>31.86364308536864</v>
      </c>
      <c r="AQ104" s="10">
        <v>35.529000000000003</v>
      </c>
      <c r="AR104" s="10">
        <v>32.840000000000003</v>
      </c>
      <c r="AS104" s="9">
        <v>25.54</v>
      </c>
      <c r="AT104" s="9">
        <v>26.304703838660277</v>
      </c>
      <c r="AU104" s="9">
        <v>28.779512023973382</v>
      </c>
      <c r="AV104" s="10">
        <f t="shared" si="34"/>
        <v>28.229015943425203</v>
      </c>
      <c r="AX104" s="4">
        <v>21700</v>
      </c>
      <c r="AY104" s="4">
        <v>23420</v>
      </c>
      <c r="AZ104" s="4">
        <v>23484</v>
      </c>
      <c r="BA104" s="4">
        <v>22915</v>
      </c>
      <c r="BB104" s="4">
        <v>22600</v>
      </c>
      <c r="BC104" s="4">
        <v>20850</v>
      </c>
      <c r="BD104" s="4">
        <v>21690</v>
      </c>
      <c r="BE104" s="4">
        <v>21622</v>
      </c>
      <c r="BF104" s="4">
        <v>22745</v>
      </c>
      <c r="BG104" s="4">
        <v>23078</v>
      </c>
      <c r="BH104" s="5">
        <v>22132</v>
      </c>
      <c r="BI104" s="4">
        <v>20671</v>
      </c>
      <c r="BJ104" s="4">
        <v>21888</v>
      </c>
      <c r="BK104" s="4">
        <v>21500</v>
      </c>
      <c r="BL104" s="5">
        <f t="shared" si="35"/>
        <v>22163.928571428572</v>
      </c>
    </row>
    <row r="105" spans="1:64" x14ac:dyDescent="0.25">
      <c r="A105" s="6">
        <v>100</v>
      </c>
      <c r="B105" s="4">
        <v>95</v>
      </c>
      <c r="C105" s="4">
        <v>60</v>
      </c>
      <c r="D105" s="4">
        <v>60</v>
      </c>
      <c r="E105" s="4">
        <v>70</v>
      </c>
      <c r="F105" s="4">
        <v>75</v>
      </c>
      <c r="G105" s="4">
        <v>71</v>
      </c>
      <c r="H105" s="4">
        <v>91</v>
      </c>
      <c r="I105" s="4">
        <v>90</v>
      </c>
      <c r="J105" s="4">
        <v>80</v>
      </c>
      <c r="K105" s="4">
        <v>74</v>
      </c>
      <c r="L105" s="4">
        <v>125</v>
      </c>
      <c r="M105" s="4">
        <v>111</v>
      </c>
      <c r="N105" s="4">
        <v>63</v>
      </c>
      <c r="O105" s="4">
        <v>80</v>
      </c>
      <c r="P105" s="5">
        <f t="shared" si="32"/>
        <v>81.785714285714292</v>
      </c>
      <c r="R105" s="4">
        <f t="shared" si="18"/>
        <v>9380.950416346479</v>
      </c>
      <c r="S105" s="4">
        <f t="shared" si="19"/>
        <v>10067.09193293687</v>
      </c>
      <c r="T105" s="4">
        <f t="shared" si="20"/>
        <v>10352.975753122704</v>
      </c>
      <c r="U105" s="4">
        <f t="shared" si="21"/>
        <v>11529.559748427671</v>
      </c>
      <c r="V105" s="4">
        <f t="shared" si="22"/>
        <v>11657.997678717276</v>
      </c>
      <c r="W105" s="4">
        <f t="shared" si="23"/>
        <v>8987.0689655172409</v>
      </c>
      <c r="X105" s="4">
        <f t="shared" si="24"/>
        <v>9319.2421849623843</v>
      </c>
      <c r="Y105" s="4">
        <f t="shared" si="25"/>
        <v>8987.3224800831304</v>
      </c>
      <c r="Z105" s="4">
        <f t="shared" si="26"/>
        <v>8546.5208137325699</v>
      </c>
      <c r="AA105" s="4">
        <f t="shared" si="27"/>
        <v>7788.0705306673417</v>
      </c>
      <c r="AB105" s="4">
        <f t="shared" si="28"/>
        <v>8087.2107186358089</v>
      </c>
      <c r="AC105" s="4">
        <f t="shared" si="29"/>
        <v>9689.53125</v>
      </c>
      <c r="AD105" s="4">
        <f t="shared" si="30"/>
        <v>9960.6017413425452</v>
      </c>
      <c r="AE105" s="4">
        <f t="shared" si="31"/>
        <v>8942.7048029678626</v>
      </c>
      <c r="AF105" s="5">
        <f t="shared" si="33"/>
        <v>9521.2035012471351</v>
      </c>
      <c r="AH105" s="9">
        <v>27.758381447816653</v>
      </c>
      <c r="AI105" s="9">
        <v>27.916701453824139</v>
      </c>
      <c r="AJ105" s="9">
        <v>27.22</v>
      </c>
      <c r="AK105" s="9">
        <v>23.85</v>
      </c>
      <c r="AL105" s="9">
        <v>23.263000000000002</v>
      </c>
      <c r="AM105" s="10">
        <v>27.84</v>
      </c>
      <c r="AN105" s="9">
        <v>27.929309576264714</v>
      </c>
      <c r="AO105" s="10">
        <v>28.87</v>
      </c>
      <c r="AP105" s="9">
        <v>31.935802409963053</v>
      </c>
      <c r="AQ105" s="10">
        <v>35.558999999999997</v>
      </c>
      <c r="AR105" s="10">
        <v>32.840000000000003</v>
      </c>
      <c r="AS105" s="9">
        <v>25.6</v>
      </c>
      <c r="AT105" s="9">
        <v>26.369491203510137</v>
      </c>
      <c r="AU105" s="9">
        <v>28.85033171556509</v>
      </c>
      <c r="AV105" s="10">
        <f t="shared" si="34"/>
        <v>28.271572700495987</v>
      </c>
      <c r="AX105" s="4">
        <v>21700</v>
      </c>
      <c r="AY105" s="4">
        <v>23420</v>
      </c>
      <c r="AZ105" s="4">
        <v>23484</v>
      </c>
      <c r="BA105" s="4">
        <v>22915</v>
      </c>
      <c r="BB105" s="4">
        <v>22600</v>
      </c>
      <c r="BC105" s="4">
        <v>20850</v>
      </c>
      <c r="BD105" s="4">
        <v>21690</v>
      </c>
      <c r="BE105" s="4">
        <v>21622</v>
      </c>
      <c r="BF105" s="4">
        <v>22745</v>
      </c>
      <c r="BG105" s="4">
        <v>23078</v>
      </c>
      <c r="BH105" s="5">
        <v>22132</v>
      </c>
      <c r="BI105" s="4">
        <v>20671</v>
      </c>
      <c r="BJ105" s="4">
        <v>21888</v>
      </c>
      <c r="BK105" s="4">
        <v>21500</v>
      </c>
      <c r="BL105" s="5">
        <f t="shared" si="35"/>
        <v>22163.928571428572</v>
      </c>
    </row>
    <row r="106" spans="1:64" x14ac:dyDescent="0.25">
      <c r="A106" s="6">
        <v>101</v>
      </c>
      <c r="B106" s="4">
        <v>95</v>
      </c>
      <c r="C106" s="4">
        <v>60</v>
      </c>
      <c r="D106" s="4">
        <v>60</v>
      </c>
      <c r="E106" s="4">
        <v>70</v>
      </c>
      <c r="F106" s="4">
        <v>75</v>
      </c>
      <c r="G106" s="4">
        <v>71</v>
      </c>
      <c r="H106" s="4">
        <v>91</v>
      </c>
      <c r="I106" s="4">
        <v>90</v>
      </c>
      <c r="J106" s="4">
        <v>80</v>
      </c>
      <c r="K106" s="4">
        <v>74</v>
      </c>
      <c r="L106" s="4">
        <v>125</v>
      </c>
      <c r="M106" s="4">
        <v>111</v>
      </c>
      <c r="N106" s="4">
        <v>63</v>
      </c>
      <c r="O106" s="4">
        <v>80</v>
      </c>
      <c r="P106" s="5">
        <f t="shared" si="32"/>
        <v>81.785714285714292</v>
      </c>
      <c r="R106" s="4">
        <f t="shared" si="18"/>
        <v>9364.6025454247574</v>
      </c>
      <c r="S106" s="4">
        <f t="shared" si="19"/>
        <v>10063.216196488762</v>
      </c>
      <c r="T106" s="4">
        <f t="shared" si="20"/>
        <v>10325.740001656906</v>
      </c>
      <c r="U106" s="4">
        <f t="shared" si="21"/>
        <v>11505.439330543933</v>
      </c>
      <c r="V106" s="4">
        <f t="shared" si="22"/>
        <v>11657.997678717276</v>
      </c>
      <c r="W106" s="4">
        <f t="shared" si="23"/>
        <v>8987.0689655172409</v>
      </c>
      <c r="X106" s="4">
        <f t="shared" si="24"/>
        <v>9297.35519281505</v>
      </c>
      <c r="Y106" s="4">
        <f t="shared" si="25"/>
        <v>8971.7842323651439</v>
      </c>
      <c r="Z106" s="4">
        <f t="shared" si="26"/>
        <v>8527.4363238003607</v>
      </c>
      <c r="AA106" s="4">
        <f t="shared" si="27"/>
        <v>7781.9428442970739</v>
      </c>
      <c r="AB106" s="4">
        <f t="shared" si="28"/>
        <v>8087.2107186358089</v>
      </c>
      <c r="AC106" s="4">
        <f t="shared" si="29"/>
        <v>9666.8745128604824</v>
      </c>
      <c r="AD106" s="4">
        <f t="shared" si="30"/>
        <v>9936.3971464052884</v>
      </c>
      <c r="AE106" s="4">
        <f t="shared" si="31"/>
        <v>8921.0240243085154</v>
      </c>
      <c r="AF106" s="5">
        <f t="shared" si="33"/>
        <v>9506.720693845471</v>
      </c>
      <c r="AH106" s="9">
        <v>27.806839504066623</v>
      </c>
      <c r="AI106" s="9">
        <v>27.927453262711374</v>
      </c>
      <c r="AJ106" s="9">
        <v>27.291797000000003</v>
      </c>
      <c r="AK106" s="9">
        <v>23.9</v>
      </c>
      <c r="AL106" s="9">
        <v>23.263000000000002</v>
      </c>
      <c r="AM106" s="10">
        <v>27.84</v>
      </c>
      <c r="AN106" s="9">
        <v>27.995058229155649</v>
      </c>
      <c r="AO106" s="10">
        <v>28.92</v>
      </c>
      <c r="AP106" s="9">
        <v>32.007275063223318</v>
      </c>
      <c r="AQ106" s="10">
        <v>35.587000000000003</v>
      </c>
      <c r="AR106" s="10">
        <v>32.840000000000003</v>
      </c>
      <c r="AS106" s="9">
        <v>25.66</v>
      </c>
      <c r="AT106" s="9">
        <v>26.433726040733148</v>
      </c>
      <c r="AU106" s="9">
        <v>28.920446721921934</v>
      </c>
      <c r="AV106" s="10">
        <f t="shared" si="34"/>
        <v>28.313756844415156</v>
      </c>
      <c r="AX106" s="4">
        <v>21700</v>
      </c>
      <c r="AY106" s="4">
        <v>23420</v>
      </c>
      <c r="AZ106" s="4">
        <v>23484</v>
      </c>
      <c r="BA106" s="4">
        <v>22915</v>
      </c>
      <c r="BB106" s="4">
        <v>22600</v>
      </c>
      <c r="BC106" s="4">
        <v>20850</v>
      </c>
      <c r="BD106" s="4">
        <v>21690</v>
      </c>
      <c r="BE106" s="4">
        <v>21622</v>
      </c>
      <c r="BF106" s="4">
        <v>22745</v>
      </c>
      <c r="BG106" s="4">
        <v>23078</v>
      </c>
      <c r="BH106" s="5">
        <v>22132</v>
      </c>
      <c r="BI106" s="4">
        <v>20671</v>
      </c>
      <c r="BJ106" s="4">
        <v>21888</v>
      </c>
      <c r="BK106" s="4">
        <v>21500</v>
      </c>
      <c r="BL106" s="5">
        <f t="shared" si="35"/>
        <v>22163.928571428572</v>
      </c>
    </row>
    <row r="107" spans="1:64" x14ac:dyDescent="0.25">
      <c r="A107" s="6">
        <v>102</v>
      </c>
      <c r="B107" s="4">
        <v>95</v>
      </c>
      <c r="C107" s="4">
        <v>60</v>
      </c>
      <c r="D107" s="4">
        <v>60</v>
      </c>
      <c r="E107" s="4">
        <v>70</v>
      </c>
      <c r="F107" s="4">
        <v>75</v>
      </c>
      <c r="G107" s="4">
        <v>71</v>
      </c>
      <c r="H107" s="4">
        <v>91</v>
      </c>
      <c r="I107" s="4">
        <v>90</v>
      </c>
      <c r="J107" s="4">
        <v>80</v>
      </c>
      <c r="K107" s="4">
        <v>74</v>
      </c>
      <c r="L107" s="4">
        <v>125</v>
      </c>
      <c r="M107" s="4">
        <v>111</v>
      </c>
      <c r="N107" s="4">
        <v>63</v>
      </c>
      <c r="O107" s="4">
        <v>80</v>
      </c>
      <c r="P107" s="5">
        <f t="shared" si="32"/>
        <v>81.785714285714292</v>
      </c>
      <c r="R107" s="4">
        <f t="shared" si="18"/>
        <v>9348.4497377602311</v>
      </c>
      <c r="S107" s="4">
        <f t="shared" si="19"/>
        <v>10059.34873783454</v>
      </c>
      <c r="T107" s="4">
        <f t="shared" si="20"/>
        <v>10298.724704703964</v>
      </c>
      <c r="U107" s="4">
        <f t="shared" si="21"/>
        <v>11476.627712854757</v>
      </c>
      <c r="V107" s="4">
        <f t="shared" si="22"/>
        <v>11657.997678717276</v>
      </c>
      <c r="W107" s="4">
        <f t="shared" si="23"/>
        <v>8987.0689655172409</v>
      </c>
      <c r="X107" s="4">
        <f t="shared" si="24"/>
        <v>9275.7754594125763</v>
      </c>
      <c r="Y107" s="4">
        <f t="shared" si="25"/>
        <v>8959.3922651933699</v>
      </c>
      <c r="Z107" s="4">
        <f t="shared" si="26"/>
        <v>8508.6154205971616</v>
      </c>
      <c r="AA107" s="4">
        <f t="shared" si="27"/>
        <v>7775.6064690026951</v>
      </c>
      <c r="AB107" s="4">
        <f t="shared" si="28"/>
        <v>8087.2107186358089</v>
      </c>
      <c r="AC107" s="4">
        <f t="shared" si="29"/>
        <v>9648.074679113186</v>
      </c>
      <c r="AD107" s="4">
        <f t="shared" si="30"/>
        <v>9912.5125221595208</v>
      </c>
      <c r="AE107" s="4">
        <f t="shared" si="31"/>
        <v>8899.6601824681475</v>
      </c>
      <c r="AF107" s="5">
        <f t="shared" si="33"/>
        <v>9492.5046609978908</v>
      </c>
      <c r="AH107" s="9">
        <v>27.854885815793939</v>
      </c>
      <c r="AI107" s="9">
        <v>27.938190366437084</v>
      </c>
      <c r="AJ107" s="9">
        <v>27.363388</v>
      </c>
      <c r="AK107" s="9">
        <v>23.96</v>
      </c>
      <c r="AL107" s="9">
        <v>23.263000000000002</v>
      </c>
      <c r="AM107" s="10">
        <v>27.84</v>
      </c>
      <c r="AN107" s="9">
        <v>28.060187651036909</v>
      </c>
      <c r="AO107" s="10">
        <v>28.96</v>
      </c>
      <c r="AP107" s="9">
        <v>32.078074575950716</v>
      </c>
      <c r="AQ107" s="10">
        <v>35.616</v>
      </c>
      <c r="AR107" s="10">
        <v>32.840000000000003</v>
      </c>
      <c r="AS107" s="9">
        <v>25.71</v>
      </c>
      <c r="AT107" s="9">
        <v>26.497419237840042</v>
      </c>
      <c r="AU107" s="9">
        <v>28.989870928807612</v>
      </c>
      <c r="AV107" s="10">
        <f t="shared" si="34"/>
        <v>28.355072612561877</v>
      </c>
      <c r="AX107" s="4">
        <v>21700</v>
      </c>
      <c r="AY107" s="4">
        <v>23420</v>
      </c>
      <c r="AZ107" s="4">
        <v>23484</v>
      </c>
      <c r="BA107" s="4">
        <v>22915</v>
      </c>
      <c r="BB107" s="4">
        <v>22600</v>
      </c>
      <c r="BC107" s="4">
        <v>20850</v>
      </c>
      <c r="BD107" s="4">
        <v>21690</v>
      </c>
      <c r="BE107" s="4">
        <v>21622</v>
      </c>
      <c r="BF107" s="4">
        <v>22745</v>
      </c>
      <c r="BG107" s="4">
        <v>23078</v>
      </c>
      <c r="BH107" s="5">
        <v>22132</v>
      </c>
      <c r="BI107" s="4">
        <v>20671</v>
      </c>
      <c r="BJ107" s="4">
        <v>21888</v>
      </c>
      <c r="BK107" s="4">
        <v>21500</v>
      </c>
      <c r="BL107" s="5">
        <f t="shared" si="35"/>
        <v>22163.928571428572</v>
      </c>
    </row>
    <row r="108" spans="1:64" x14ac:dyDescent="0.25">
      <c r="A108" s="6">
        <v>103</v>
      </c>
      <c r="B108" s="4">
        <v>95</v>
      </c>
      <c r="C108" s="4">
        <v>60</v>
      </c>
      <c r="D108" s="4">
        <v>60</v>
      </c>
      <c r="E108" s="4">
        <v>70</v>
      </c>
      <c r="F108" s="4">
        <v>75</v>
      </c>
      <c r="G108" s="4">
        <v>71</v>
      </c>
      <c r="H108" s="4">
        <v>91</v>
      </c>
      <c r="I108" s="4">
        <v>90</v>
      </c>
      <c r="J108" s="4">
        <v>80</v>
      </c>
      <c r="K108" s="4">
        <v>74</v>
      </c>
      <c r="L108" s="4">
        <v>125</v>
      </c>
      <c r="M108" s="4">
        <v>111</v>
      </c>
      <c r="N108" s="4">
        <v>63</v>
      </c>
      <c r="O108" s="4">
        <v>80</v>
      </c>
      <c r="P108" s="5">
        <f t="shared" si="32"/>
        <v>81.785714285714292</v>
      </c>
      <c r="R108" s="4">
        <f t="shared" si="18"/>
        <v>9332.4875834259747</v>
      </c>
      <c r="S108" s="4">
        <f t="shared" si="19"/>
        <v>10055.489438095015</v>
      </c>
      <c r="T108" s="4">
        <f t="shared" si="20"/>
        <v>10271.927527885869</v>
      </c>
      <c r="U108" s="4">
        <f t="shared" si="21"/>
        <v>11452.728029987504</v>
      </c>
      <c r="V108" s="4">
        <f t="shared" si="22"/>
        <v>11657.997678717276</v>
      </c>
      <c r="W108" s="4">
        <f t="shared" si="23"/>
        <v>8987.0689655172409</v>
      </c>
      <c r="X108" s="4">
        <f t="shared" si="24"/>
        <v>9254.4954488900676</v>
      </c>
      <c r="Y108" s="4">
        <f t="shared" si="25"/>
        <v>8947.0344827586214</v>
      </c>
      <c r="Z108" s="4">
        <f t="shared" si="26"/>
        <v>8490.051711615677</v>
      </c>
      <c r="AA108" s="4">
        <f t="shared" si="27"/>
        <v>7769.0624473994276</v>
      </c>
      <c r="AB108" s="4">
        <f t="shared" si="28"/>
        <v>8087.2107186358089</v>
      </c>
      <c r="AC108" s="4">
        <f t="shared" si="29"/>
        <v>9625.611175785798</v>
      </c>
      <c r="AD108" s="4">
        <f t="shared" si="30"/>
        <v>9888.940170535614</v>
      </c>
      <c r="AE108" s="4">
        <f t="shared" si="31"/>
        <v>8878.6053637364603</v>
      </c>
      <c r="AF108" s="5">
        <f t="shared" si="33"/>
        <v>9478.4793387847403</v>
      </c>
      <c r="AH108" s="9">
        <v>27.902528417231139</v>
      </c>
      <c r="AI108" s="9">
        <v>27.948913051938149</v>
      </c>
      <c r="AJ108" s="9">
        <v>27.434773</v>
      </c>
      <c r="AK108" s="9">
        <v>24.01</v>
      </c>
      <c r="AL108" s="9">
        <v>23.263000000000002</v>
      </c>
      <c r="AM108" s="10">
        <v>27.84</v>
      </c>
      <c r="AN108" s="9">
        <v>28.124709924755166</v>
      </c>
      <c r="AO108" s="10">
        <v>29</v>
      </c>
      <c r="AP108" s="9">
        <v>32.148214082910322</v>
      </c>
      <c r="AQ108" s="10">
        <v>35.646000000000001</v>
      </c>
      <c r="AR108" s="10">
        <v>32.840000000000003</v>
      </c>
      <c r="AS108" s="9">
        <v>25.77</v>
      </c>
      <c r="AT108" s="9">
        <v>26.560581363672441</v>
      </c>
      <c r="AU108" s="9">
        <v>29.058617815560126</v>
      </c>
      <c r="AV108" s="10">
        <f t="shared" si="34"/>
        <v>28.396238404004809</v>
      </c>
      <c r="AX108" s="4">
        <v>21700</v>
      </c>
      <c r="AY108" s="4">
        <v>23420</v>
      </c>
      <c r="AZ108" s="4">
        <v>23484</v>
      </c>
      <c r="BA108" s="4">
        <v>22915</v>
      </c>
      <c r="BB108" s="4">
        <v>22600</v>
      </c>
      <c r="BC108" s="4">
        <v>20850</v>
      </c>
      <c r="BD108" s="4">
        <v>21690</v>
      </c>
      <c r="BE108" s="4">
        <v>21622</v>
      </c>
      <c r="BF108" s="4">
        <v>22745</v>
      </c>
      <c r="BG108" s="4">
        <v>23078</v>
      </c>
      <c r="BH108" s="5">
        <v>22132</v>
      </c>
      <c r="BI108" s="4">
        <v>20671</v>
      </c>
      <c r="BJ108" s="4">
        <v>21888</v>
      </c>
      <c r="BK108" s="4">
        <v>21500</v>
      </c>
      <c r="BL108" s="5">
        <f t="shared" si="35"/>
        <v>22163.928571428572</v>
      </c>
    </row>
    <row r="109" spans="1:64" x14ac:dyDescent="0.25">
      <c r="A109" s="6">
        <v>104</v>
      </c>
      <c r="B109" s="4">
        <v>95</v>
      </c>
      <c r="C109" s="4">
        <v>60</v>
      </c>
      <c r="D109" s="4">
        <v>60</v>
      </c>
      <c r="E109" s="4">
        <v>70</v>
      </c>
      <c r="F109" s="4">
        <v>75</v>
      </c>
      <c r="G109" s="4">
        <v>71</v>
      </c>
      <c r="H109" s="4">
        <v>91</v>
      </c>
      <c r="I109" s="4">
        <v>90</v>
      </c>
      <c r="J109" s="4">
        <v>80</v>
      </c>
      <c r="K109" s="4">
        <v>74</v>
      </c>
      <c r="L109" s="4">
        <v>125</v>
      </c>
      <c r="M109" s="4">
        <v>111</v>
      </c>
      <c r="N109" s="4">
        <v>63</v>
      </c>
      <c r="O109" s="4">
        <v>80</v>
      </c>
      <c r="P109" s="5">
        <f t="shared" si="32"/>
        <v>81.785714285714292</v>
      </c>
      <c r="R109" s="4">
        <f t="shared" si="18"/>
        <v>9316.7118153081465</v>
      </c>
      <c r="S109" s="4">
        <f t="shared" si="19"/>
        <v>10051.63818174743</v>
      </c>
      <c r="T109" s="4">
        <f t="shared" si="20"/>
        <v>10245.346170894214</v>
      </c>
      <c r="U109" s="4">
        <f t="shared" si="21"/>
        <v>11424.179476526797</v>
      </c>
      <c r="V109" s="4">
        <f t="shared" si="22"/>
        <v>11657.997678717276</v>
      </c>
      <c r="W109" s="4">
        <f t="shared" si="23"/>
        <v>8987.0689655172409</v>
      </c>
      <c r="X109" s="4">
        <f t="shared" si="24"/>
        <v>9233.5078849120382</v>
      </c>
      <c r="Y109" s="4">
        <f t="shared" si="25"/>
        <v>8934.7107438016537</v>
      </c>
      <c r="Z109" s="4">
        <f t="shared" si="26"/>
        <v>8471.7390224924347</v>
      </c>
      <c r="AA109" s="4">
        <f t="shared" si="27"/>
        <v>7762.9646240959801</v>
      </c>
      <c r="AB109" s="4">
        <f t="shared" si="28"/>
        <v>8087.2107186358089</v>
      </c>
      <c r="AC109" s="4">
        <f t="shared" si="29"/>
        <v>9603.2520325203259</v>
      </c>
      <c r="AD109" s="4">
        <f t="shared" si="30"/>
        <v>9865.6726554077013</v>
      </c>
      <c r="AE109" s="4">
        <f t="shared" si="31"/>
        <v>8857.851930693354</v>
      </c>
      <c r="AF109" s="5">
        <f t="shared" si="33"/>
        <v>9464.2751358050282</v>
      </c>
      <c r="AH109" s="9">
        <v>27.949775109727099</v>
      </c>
      <c r="AI109" s="9">
        <v>27.959621597834168</v>
      </c>
      <c r="AJ109" s="9">
        <v>27.505951999999997</v>
      </c>
      <c r="AK109" s="9">
        <v>24.07</v>
      </c>
      <c r="AL109" s="9">
        <v>23.263000000000002</v>
      </c>
      <c r="AM109" s="10">
        <v>27.84</v>
      </c>
      <c r="AN109" s="9">
        <v>28.188636782918554</v>
      </c>
      <c r="AO109" s="10">
        <v>29.04</v>
      </c>
      <c r="AP109" s="9">
        <v>32.217706338137347</v>
      </c>
      <c r="AQ109" s="10">
        <v>35.673999999999999</v>
      </c>
      <c r="AR109" s="10">
        <v>32.840000000000003</v>
      </c>
      <c r="AS109" s="9">
        <v>25.83</v>
      </c>
      <c r="AT109" s="9">
        <v>26.623222680719046</v>
      </c>
      <c r="AU109" s="9">
        <v>29.126700470799683</v>
      </c>
      <c r="AV109" s="10">
        <f t="shared" si="34"/>
        <v>28.437758212866846</v>
      </c>
      <c r="AX109" s="4">
        <v>21700</v>
      </c>
      <c r="AY109" s="4">
        <v>23420</v>
      </c>
      <c r="AZ109" s="4">
        <v>23484</v>
      </c>
      <c r="BA109" s="4">
        <v>22915</v>
      </c>
      <c r="BB109" s="4">
        <v>22600</v>
      </c>
      <c r="BC109" s="4">
        <v>20850</v>
      </c>
      <c r="BD109" s="4">
        <v>21690</v>
      </c>
      <c r="BE109" s="4">
        <v>21622</v>
      </c>
      <c r="BF109" s="4">
        <v>22745</v>
      </c>
      <c r="BG109" s="4">
        <v>23078</v>
      </c>
      <c r="BH109" s="5">
        <v>22132</v>
      </c>
      <c r="BI109" s="4">
        <v>20671</v>
      </c>
      <c r="BJ109" s="4">
        <v>21888</v>
      </c>
      <c r="BK109" s="4">
        <v>21500</v>
      </c>
      <c r="BL109" s="5">
        <f t="shared" si="35"/>
        <v>22163.928571428572</v>
      </c>
    </row>
    <row r="110" spans="1:64" x14ac:dyDescent="0.25">
      <c r="A110" s="6">
        <v>105</v>
      </c>
      <c r="B110" s="4">
        <v>95</v>
      </c>
      <c r="C110" s="4">
        <v>60</v>
      </c>
      <c r="D110" s="4">
        <v>60</v>
      </c>
      <c r="E110" s="4">
        <v>70</v>
      </c>
      <c r="F110" s="4">
        <v>75</v>
      </c>
      <c r="G110" s="4">
        <v>71</v>
      </c>
      <c r="H110" s="4">
        <v>91</v>
      </c>
      <c r="I110" s="4">
        <v>90</v>
      </c>
      <c r="J110" s="4">
        <v>80</v>
      </c>
      <c r="K110" s="4">
        <v>74</v>
      </c>
      <c r="L110" s="4">
        <v>125</v>
      </c>
      <c r="M110" s="4">
        <v>111</v>
      </c>
      <c r="N110" s="4">
        <v>63</v>
      </c>
      <c r="O110" s="4">
        <v>80</v>
      </c>
      <c r="P110" s="5">
        <f t="shared" si="32"/>
        <v>81.785714285714292</v>
      </c>
      <c r="R110" s="4">
        <f t="shared" si="18"/>
        <v>9301.1183031302662</v>
      </c>
      <c r="S110" s="4">
        <f t="shared" si="19"/>
        <v>10047.794856497512</v>
      </c>
      <c r="T110" s="4">
        <f t="shared" si="20"/>
        <v>10218.97836687738</v>
      </c>
      <c r="U110" s="4">
        <f t="shared" si="21"/>
        <v>11400.497512437811</v>
      </c>
      <c r="V110" s="4">
        <f t="shared" si="22"/>
        <v>11657.997678717276</v>
      </c>
      <c r="W110" s="4">
        <f t="shared" si="23"/>
        <v>8987.0689655172409</v>
      </c>
      <c r="X110" s="4">
        <f t="shared" si="24"/>
        <v>9212.8057392387091</v>
      </c>
      <c r="Y110" s="4">
        <f t="shared" si="25"/>
        <v>8922.4209078404401</v>
      </c>
      <c r="Z110" s="4">
        <f t="shared" si="26"/>
        <v>8453.6713874732595</v>
      </c>
      <c r="AA110" s="4">
        <f t="shared" si="27"/>
        <v>7756.6591042769505</v>
      </c>
      <c r="AB110" s="4">
        <f t="shared" si="28"/>
        <v>8087.2107186358089</v>
      </c>
      <c r="AC110" s="4">
        <f t="shared" si="29"/>
        <v>9584.6986089644524</v>
      </c>
      <c r="AD110" s="4">
        <f t="shared" si="30"/>
        <v>9842.7027911620844</v>
      </c>
      <c r="AE110" s="4">
        <f t="shared" si="31"/>
        <v>8837.3925098952423</v>
      </c>
      <c r="AF110" s="5">
        <f t="shared" si="33"/>
        <v>9450.7869607617431</v>
      </c>
      <c r="AH110" s="9">
        <v>27.996633470661596</v>
      </c>
      <c r="AI110" s="9">
        <v>27.970316274745851</v>
      </c>
      <c r="AJ110" s="9">
        <v>27.576924999999999</v>
      </c>
      <c r="AK110" s="9">
        <v>24.12</v>
      </c>
      <c r="AL110" s="9">
        <v>23.263000000000002</v>
      </c>
      <c r="AM110" s="10">
        <v>27.84</v>
      </c>
      <c r="AN110" s="9">
        <v>28.251979621303505</v>
      </c>
      <c r="AO110" s="10">
        <v>29.08</v>
      </c>
      <c r="AP110" s="9">
        <v>32.286563729511109</v>
      </c>
      <c r="AQ110" s="10">
        <v>35.703000000000003</v>
      </c>
      <c r="AR110" s="10">
        <v>32.840000000000003</v>
      </c>
      <c r="AS110" s="9">
        <v>25.88</v>
      </c>
      <c r="AT110" s="9">
        <v>26.685353156842538</v>
      </c>
      <c r="AU110" s="9">
        <v>29.194131607384982</v>
      </c>
      <c r="AV110" s="10">
        <f t="shared" si="34"/>
        <v>28.477707347174974</v>
      </c>
      <c r="AX110" s="4">
        <v>21700</v>
      </c>
      <c r="AY110" s="4">
        <v>23420</v>
      </c>
      <c r="AZ110" s="4">
        <v>23484</v>
      </c>
      <c r="BA110" s="4">
        <v>22915</v>
      </c>
      <c r="BB110" s="4">
        <v>22600</v>
      </c>
      <c r="BC110" s="4">
        <v>20850</v>
      </c>
      <c r="BD110" s="4">
        <v>21690</v>
      </c>
      <c r="BE110" s="4">
        <v>21622</v>
      </c>
      <c r="BF110" s="4">
        <v>22745</v>
      </c>
      <c r="BG110" s="4">
        <v>23078</v>
      </c>
      <c r="BH110" s="5">
        <v>22132</v>
      </c>
      <c r="BI110" s="4">
        <v>20671</v>
      </c>
      <c r="BJ110" s="4">
        <v>21888</v>
      </c>
      <c r="BK110" s="4">
        <v>21500</v>
      </c>
      <c r="BL110" s="5">
        <f t="shared" si="35"/>
        <v>22163.928571428572</v>
      </c>
    </row>
    <row r="111" spans="1:64" x14ac:dyDescent="0.25">
      <c r="A111" s="6">
        <v>106</v>
      </c>
      <c r="B111" s="4">
        <v>95</v>
      </c>
      <c r="C111" s="4">
        <v>60</v>
      </c>
      <c r="D111" s="4">
        <v>60</v>
      </c>
      <c r="E111" s="4">
        <v>70</v>
      </c>
      <c r="F111" s="4">
        <v>75</v>
      </c>
      <c r="G111" s="4">
        <v>71</v>
      </c>
      <c r="H111" s="4">
        <v>91</v>
      </c>
      <c r="I111" s="4">
        <v>90</v>
      </c>
      <c r="J111" s="4">
        <v>80</v>
      </c>
      <c r="K111" s="4">
        <v>74</v>
      </c>
      <c r="L111" s="4">
        <v>125</v>
      </c>
      <c r="M111" s="4">
        <v>111</v>
      </c>
      <c r="N111" s="4">
        <v>63</v>
      </c>
      <c r="O111" s="4">
        <v>80</v>
      </c>
      <c r="P111" s="5">
        <f t="shared" si="32"/>
        <v>81.785714285714292</v>
      </c>
      <c r="R111" s="4">
        <f t="shared" si="18"/>
        <v>9285.7030477827066</v>
      </c>
      <c r="S111" s="4">
        <f t="shared" si="19"/>
        <v>10043.959353157601</v>
      </c>
      <c r="T111" s="4">
        <f t="shared" si="20"/>
        <v>10192.821881840988</v>
      </c>
      <c r="U111" s="4">
        <f t="shared" si="21"/>
        <v>11372.208436724566</v>
      </c>
      <c r="V111" s="4">
        <f t="shared" si="22"/>
        <v>11657.997678717276</v>
      </c>
      <c r="W111" s="4">
        <f t="shared" si="23"/>
        <v>8987.0689655172409</v>
      </c>
      <c r="X111" s="4">
        <f t="shared" si="24"/>
        <v>9192.3822209032205</v>
      </c>
      <c r="Y111" s="4">
        <f t="shared" si="25"/>
        <v>8910.1648351648346</v>
      </c>
      <c r="Z111" s="4">
        <f t="shared" si="26"/>
        <v>8435.843040384596</v>
      </c>
      <c r="AA111" s="4">
        <f t="shared" si="27"/>
        <v>7750.363819545506</v>
      </c>
      <c r="AB111" s="4">
        <f t="shared" si="28"/>
        <v>8087.2107186358089</v>
      </c>
      <c r="AC111" s="4">
        <f t="shared" si="29"/>
        <v>9562.5289128758668</v>
      </c>
      <c r="AD111" s="4">
        <f t="shared" si="30"/>
        <v>9820.0236318715633</v>
      </c>
      <c r="AE111" s="4">
        <f t="shared" si="31"/>
        <v>8817.2199802260493</v>
      </c>
      <c r="AF111" s="5">
        <f t="shared" si="33"/>
        <v>9436.8211802391306</v>
      </c>
      <c r="AH111" s="9">
        <v>28.04311086193735</v>
      </c>
      <c r="AI111" s="9">
        <v>27.980997345598293</v>
      </c>
      <c r="AJ111" s="9">
        <v>27.647691999999999</v>
      </c>
      <c r="AK111" s="9">
        <v>24.18</v>
      </c>
      <c r="AL111" s="9">
        <v>23.263000000000002</v>
      </c>
      <c r="AM111" s="10">
        <v>27.84</v>
      </c>
      <c r="AN111" s="9">
        <v>28.314749511626111</v>
      </c>
      <c r="AO111" s="10">
        <v>29.12</v>
      </c>
      <c r="AP111" s="9">
        <v>32.354798292638272</v>
      </c>
      <c r="AQ111" s="10">
        <v>35.731999999999999</v>
      </c>
      <c r="AR111" s="10">
        <v>32.840000000000003</v>
      </c>
      <c r="AS111" s="9">
        <v>25.94</v>
      </c>
      <c r="AT111" s="9">
        <v>26.746982476450654</v>
      </c>
      <c r="AU111" s="9">
        <v>29.26092357666068</v>
      </c>
      <c r="AV111" s="10">
        <f t="shared" si="34"/>
        <v>28.518875290350817</v>
      </c>
      <c r="AX111" s="4">
        <v>21700</v>
      </c>
      <c r="AY111" s="4">
        <v>23420</v>
      </c>
      <c r="AZ111" s="4">
        <v>23484</v>
      </c>
      <c r="BA111" s="4">
        <v>22915</v>
      </c>
      <c r="BB111" s="4">
        <v>22600</v>
      </c>
      <c r="BC111" s="4">
        <v>20850</v>
      </c>
      <c r="BD111" s="4">
        <v>21690</v>
      </c>
      <c r="BE111" s="4">
        <v>21622</v>
      </c>
      <c r="BF111" s="4">
        <v>22745</v>
      </c>
      <c r="BG111" s="4">
        <v>23078</v>
      </c>
      <c r="BH111" s="5">
        <v>22132</v>
      </c>
      <c r="BI111" s="4">
        <v>20671</v>
      </c>
      <c r="BJ111" s="4">
        <v>21888</v>
      </c>
      <c r="BK111" s="4">
        <v>21500</v>
      </c>
      <c r="BL111" s="5">
        <f t="shared" si="35"/>
        <v>22163.928571428572</v>
      </c>
    </row>
    <row r="112" spans="1:64" x14ac:dyDescent="0.25">
      <c r="A112" s="6">
        <v>107</v>
      </c>
      <c r="B112" s="4">
        <v>95</v>
      </c>
      <c r="C112" s="4">
        <v>60</v>
      </c>
      <c r="D112" s="4">
        <v>60</v>
      </c>
      <c r="E112" s="4">
        <v>70</v>
      </c>
      <c r="F112" s="4">
        <v>75</v>
      </c>
      <c r="G112" s="4">
        <v>71</v>
      </c>
      <c r="H112" s="4">
        <v>91</v>
      </c>
      <c r="I112" s="4">
        <v>90</v>
      </c>
      <c r="J112" s="4">
        <v>80</v>
      </c>
      <c r="K112" s="4">
        <v>74</v>
      </c>
      <c r="L112" s="4">
        <v>125</v>
      </c>
      <c r="M112" s="4">
        <v>111</v>
      </c>
      <c r="N112" s="4">
        <v>63</v>
      </c>
      <c r="O112" s="4">
        <v>80</v>
      </c>
      <c r="P112" s="5">
        <f t="shared" si="32"/>
        <v>81.785714285714292</v>
      </c>
      <c r="R112" s="4">
        <f t="shared" si="18"/>
        <v>9270.462175939052</v>
      </c>
      <c r="S112" s="4">
        <f t="shared" si="19"/>
        <v>10040.131565530477</v>
      </c>
      <c r="T112" s="4">
        <f t="shared" si="20"/>
        <v>10166.874514061185</v>
      </c>
      <c r="U112" s="4">
        <f t="shared" si="21"/>
        <v>11348.741229880314</v>
      </c>
      <c r="V112" s="4">
        <f t="shared" si="22"/>
        <v>11657.997678717276</v>
      </c>
      <c r="W112" s="4">
        <f t="shared" si="23"/>
        <v>8987.0689655172409</v>
      </c>
      <c r="X112" s="4">
        <f t="shared" si="24"/>
        <v>9172.2307659615362</v>
      </c>
      <c r="Y112" s="4">
        <f t="shared" si="25"/>
        <v>8897.9423868312751</v>
      </c>
      <c r="Z112" s="4">
        <f t="shared" si="26"/>
        <v>8418.2484060792176</v>
      </c>
      <c r="AA112" s="4">
        <f t="shared" si="27"/>
        <v>7744.0787450015378</v>
      </c>
      <c r="AB112" s="4">
        <f t="shared" si="28"/>
        <v>8087.2107186358089</v>
      </c>
      <c r="AC112" s="4">
        <f t="shared" si="29"/>
        <v>9544.1323585994614</v>
      </c>
      <c r="AD112" s="4">
        <f t="shared" si="30"/>
        <v>9797.6284610380026</v>
      </c>
      <c r="AE112" s="4">
        <f t="shared" si="31"/>
        <v>8797.3274618709438</v>
      </c>
      <c r="AF112" s="5">
        <f t="shared" si="33"/>
        <v>9423.576816690238</v>
      </c>
      <c r="AH112" s="9">
        <v>28.089214438073341</v>
      </c>
      <c r="AI112" s="9">
        <v>27.991665065910027</v>
      </c>
      <c r="AJ112" s="9">
        <v>27.718253000000001</v>
      </c>
      <c r="AK112" s="9">
        <v>24.23</v>
      </c>
      <c r="AL112" s="9">
        <v>23.263000000000002</v>
      </c>
      <c r="AM112" s="10">
        <v>27.84</v>
      </c>
      <c r="AN112" s="9">
        <v>28.376957213713812</v>
      </c>
      <c r="AO112" s="10">
        <v>29.16</v>
      </c>
      <c r="AP112" s="9">
        <v>32.422421724084195</v>
      </c>
      <c r="AQ112" s="10">
        <v>35.761000000000003</v>
      </c>
      <c r="AR112" s="10">
        <v>32.840000000000003</v>
      </c>
      <c r="AS112" s="9">
        <v>25.99</v>
      </c>
      <c r="AT112" s="9">
        <v>26.808120051142772</v>
      </c>
      <c r="AU112" s="9">
        <v>29.327088382035818</v>
      </c>
      <c r="AV112" s="10">
        <f t="shared" si="34"/>
        <v>28.558408562497139</v>
      </c>
      <c r="AX112" s="4">
        <v>21700</v>
      </c>
      <c r="AY112" s="4">
        <v>23420</v>
      </c>
      <c r="AZ112" s="4">
        <v>23484</v>
      </c>
      <c r="BA112" s="4">
        <v>22915</v>
      </c>
      <c r="BB112" s="4">
        <v>22600</v>
      </c>
      <c r="BC112" s="4">
        <v>20850</v>
      </c>
      <c r="BD112" s="4">
        <v>21690</v>
      </c>
      <c r="BE112" s="4">
        <v>21622</v>
      </c>
      <c r="BF112" s="4">
        <v>22745</v>
      </c>
      <c r="BG112" s="4">
        <v>23078</v>
      </c>
      <c r="BH112" s="5">
        <v>22132</v>
      </c>
      <c r="BI112" s="4">
        <v>20671</v>
      </c>
      <c r="BJ112" s="4">
        <v>21888</v>
      </c>
      <c r="BK112" s="4">
        <v>21500</v>
      </c>
      <c r="BL112" s="5">
        <f t="shared" si="35"/>
        <v>22163.928571428572</v>
      </c>
    </row>
    <row r="113" spans="1:64" x14ac:dyDescent="0.25">
      <c r="A113" s="6">
        <v>108</v>
      </c>
      <c r="B113" s="4">
        <v>95</v>
      </c>
      <c r="C113" s="4">
        <v>60</v>
      </c>
      <c r="D113" s="4">
        <v>60</v>
      </c>
      <c r="E113" s="4">
        <v>70</v>
      </c>
      <c r="F113" s="4">
        <v>75</v>
      </c>
      <c r="G113" s="4">
        <v>71</v>
      </c>
      <c r="H113" s="4">
        <v>91</v>
      </c>
      <c r="I113" s="4">
        <v>90</v>
      </c>
      <c r="J113" s="4">
        <v>80</v>
      </c>
      <c r="K113" s="4">
        <v>74</v>
      </c>
      <c r="L113" s="4">
        <v>125</v>
      </c>
      <c r="M113" s="4">
        <v>111</v>
      </c>
      <c r="N113" s="4">
        <v>63</v>
      </c>
      <c r="O113" s="4">
        <v>80</v>
      </c>
      <c r="P113" s="5">
        <f t="shared" si="32"/>
        <v>81.785714285714292</v>
      </c>
      <c r="R113" s="4">
        <f t="shared" si="18"/>
        <v>9255.3919349422049</v>
      </c>
      <c r="S113" s="4">
        <f t="shared" si="19"/>
        <v>10036.311390298573</v>
      </c>
      <c r="T113" s="4">
        <f t="shared" si="20"/>
        <v>10141.134093510547</v>
      </c>
      <c r="U113" s="4">
        <f t="shared" si="21"/>
        <v>11320.708110333471</v>
      </c>
      <c r="V113" s="4">
        <f t="shared" si="22"/>
        <v>11657.997678717276</v>
      </c>
      <c r="W113" s="4">
        <f t="shared" si="23"/>
        <v>8987.0689655172409</v>
      </c>
      <c r="X113" s="4">
        <f t="shared" si="24"/>
        <v>9152.3450277794964</v>
      </c>
      <c r="Y113" s="4">
        <f t="shared" si="25"/>
        <v>8885.7534246575342</v>
      </c>
      <c r="Z113" s="4">
        <f t="shared" si="26"/>
        <v>8400.8820923270778</v>
      </c>
      <c r="AA113" s="4">
        <f t="shared" si="27"/>
        <v>7738.0200620302321</v>
      </c>
      <c r="AB113" s="4">
        <f t="shared" si="28"/>
        <v>8087.2107186358089</v>
      </c>
      <c r="AC113" s="4">
        <f t="shared" si="29"/>
        <v>9525.8064516129034</v>
      </c>
      <c r="AD113" s="4">
        <f t="shared" si="30"/>
        <v>9775.5107818681863</v>
      </c>
      <c r="AE113" s="4">
        <f t="shared" si="31"/>
        <v>8777.7083058737844</v>
      </c>
      <c r="AF113" s="5">
        <f t="shared" si="33"/>
        <v>9410.1320741503114</v>
      </c>
      <c r="AH113" s="9">
        <v>28.134951153921723</v>
      </c>
      <c r="AI113" s="9">
        <v>28.002319684068635</v>
      </c>
      <c r="AJ113" s="9">
        <v>27.788608000000004</v>
      </c>
      <c r="AK113" s="9">
        <v>24.29</v>
      </c>
      <c r="AL113" s="9">
        <v>23.263000000000002</v>
      </c>
      <c r="AM113" s="10">
        <v>27.84</v>
      </c>
      <c r="AN113" s="9">
        <v>28.438613187111024</v>
      </c>
      <c r="AO113" s="10">
        <v>29.2</v>
      </c>
      <c r="AP113" s="9">
        <v>32.489445393988923</v>
      </c>
      <c r="AQ113" s="10">
        <v>35.789000000000001</v>
      </c>
      <c r="AR113" s="10">
        <v>32.840000000000003</v>
      </c>
      <c r="AS113" s="9">
        <v>26.04</v>
      </c>
      <c r="AT113" s="9">
        <v>26.868775029861318</v>
      </c>
      <c r="AU113" s="9">
        <v>29.392637691930815</v>
      </c>
      <c r="AV113" s="10">
        <f t="shared" si="34"/>
        <v>28.598382152920177</v>
      </c>
      <c r="AX113" s="4">
        <v>21700</v>
      </c>
      <c r="AY113" s="4">
        <v>23420</v>
      </c>
      <c r="AZ113" s="4">
        <v>23484</v>
      </c>
      <c r="BA113" s="4">
        <v>22915</v>
      </c>
      <c r="BB113" s="4">
        <v>22600</v>
      </c>
      <c r="BC113" s="4">
        <v>20850</v>
      </c>
      <c r="BD113" s="4">
        <v>21690</v>
      </c>
      <c r="BE113" s="4">
        <v>21622</v>
      </c>
      <c r="BF113" s="4">
        <v>22745</v>
      </c>
      <c r="BG113" s="4">
        <v>23078</v>
      </c>
      <c r="BH113" s="5">
        <v>22132</v>
      </c>
      <c r="BI113" s="4">
        <v>20671</v>
      </c>
      <c r="BJ113" s="4">
        <v>21888</v>
      </c>
      <c r="BK113" s="4">
        <v>21500</v>
      </c>
      <c r="BL113" s="5">
        <f t="shared" si="35"/>
        <v>22163.928571428572</v>
      </c>
    </row>
    <row r="114" spans="1:64" x14ac:dyDescent="0.25">
      <c r="A114" s="6">
        <v>109</v>
      </c>
      <c r="B114" s="4">
        <v>95</v>
      </c>
      <c r="C114" s="4">
        <v>60</v>
      </c>
      <c r="D114" s="4">
        <v>60</v>
      </c>
      <c r="E114" s="4">
        <v>70</v>
      </c>
      <c r="F114" s="4">
        <v>75</v>
      </c>
      <c r="G114" s="4">
        <v>71</v>
      </c>
      <c r="H114" s="4">
        <v>91</v>
      </c>
      <c r="I114" s="4">
        <v>90</v>
      </c>
      <c r="J114" s="4">
        <v>80</v>
      </c>
      <c r="K114" s="4">
        <v>74</v>
      </c>
      <c r="L114" s="4">
        <v>125</v>
      </c>
      <c r="M114" s="4">
        <v>111</v>
      </c>
      <c r="N114" s="4">
        <v>63</v>
      </c>
      <c r="O114" s="4">
        <v>80</v>
      </c>
      <c r="P114" s="5">
        <f t="shared" si="32"/>
        <v>81.785714285714292</v>
      </c>
      <c r="R114" s="4">
        <f t="shared" si="18"/>
        <v>9240.4886879443984</v>
      </c>
      <c r="S114" s="4">
        <f t="shared" si="19"/>
        <v>10032.498726918317</v>
      </c>
      <c r="T114" s="4">
        <f t="shared" si="20"/>
        <v>10115.598481296203</v>
      </c>
      <c r="U114" s="4">
        <f t="shared" si="21"/>
        <v>11297.452752670501</v>
      </c>
      <c r="V114" s="4">
        <f t="shared" si="22"/>
        <v>11657.997678717276</v>
      </c>
      <c r="W114" s="4">
        <f t="shared" si="23"/>
        <v>8987.0689655172409</v>
      </c>
      <c r="X114" s="4">
        <f t="shared" si="24"/>
        <v>9132.7188678240582</v>
      </c>
      <c r="Y114" s="4">
        <f t="shared" si="25"/>
        <v>8873.5978112175108</v>
      </c>
      <c r="Z114" s="4">
        <f t="shared" si="26"/>
        <v>8383.7388821241711</v>
      </c>
      <c r="AA114" s="4">
        <f t="shared" si="27"/>
        <v>7731.5391272788183</v>
      </c>
      <c r="AB114" s="4">
        <f t="shared" si="28"/>
        <v>8087.2107186358089</v>
      </c>
      <c r="AC114" s="4">
        <f t="shared" si="29"/>
        <v>9503.9080459770103</v>
      </c>
      <c r="AD114" s="4">
        <f t="shared" si="30"/>
        <v>9753.6643080504236</v>
      </c>
      <c r="AE114" s="4">
        <f t="shared" si="31"/>
        <v>8758.3560842421666</v>
      </c>
      <c r="AF114" s="5">
        <f t="shared" si="33"/>
        <v>9396.8456527438502</v>
      </c>
      <c r="AH114" s="9">
        <v>28.18032777202907</v>
      </c>
      <c r="AI114" s="9">
        <v>28.012961441593632</v>
      </c>
      <c r="AJ114" s="9">
        <v>27.858757000000001</v>
      </c>
      <c r="AK114" s="9">
        <v>24.34</v>
      </c>
      <c r="AL114" s="9">
        <v>23.263000000000002</v>
      </c>
      <c r="AM114" s="10">
        <v>27.84</v>
      </c>
      <c r="AN114" s="9">
        <v>28.499727602149846</v>
      </c>
      <c r="AO114" s="10">
        <v>29.24</v>
      </c>
      <c r="AP114" s="9">
        <v>32.555880358101724</v>
      </c>
      <c r="AQ114" s="10">
        <v>35.819000000000003</v>
      </c>
      <c r="AR114" s="10">
        <v>32.840000000000003</v>
      </c>
      <c r="AS114" s="9">
        <v>26.1</v>
      </c>
      <c r="AT114" s="9">
        <v>26.92895630857528</v>
      </c>
      <c r="AU114" s="9">
        <v>29.457582852127658</v>
      </c>
      <c r="AV114" s="10">
        <f t="shared" si="34"/>
        <v>28.638299523898372</v>
      </c>
      <c r="AX114" s="4">
        <v>21700</v>
      </c>
      <c r="AY114" s="4">
        <v>23420</v>
      </c>
      <c r="AZ114" s="4">
        <v>23484</v>
      </c>
      <c r="BA114" s="4">
        <v>22915</v>
      </c>
      <c r="BB114" s="4">
        <v>22600</v>
      </c>
      <c r="BC114" s="4">
        <v>20850</v>
      </c>
      <c r="BD114" s="4">
        <v>21690</v>
      </c>
      <c r="BE114" s="4">
        <v>21622</v>
      </c>
      <c r="BF114" s="4">
        <v>22745</v>
      </c>
      <c r="BG114" s="4">
        <v>23078</v>
      </c>
      <c r="BH114" s="5">
        <v>22132</v>
      </c>
      <c r="BI114" s="4">
        <v>20671</v>
      </c>
      <c r="BJ114" s="4">
        <v>21888</v>
      </c>
      <c r="BK114" s="4">
        <v>21500</v>
      </c>
      <c r="BL114" s="5">
        <f t="shared" si="35"/>
        <v>22163.928571428572</v>
      </c>
    </row>
    <row r="115" spans="1:64" x14ac:dyDescent="0.25">
      <c r="A115" s="6">
        <v>110</v>
      </c>
      <c r="B115" s="4">
        <v>95</v>
      </c>
      <c r="C115" s="4">
        <v>60</v>
      </c>
      <c r="D115" s="4">
        <v>60</v>
      </c>
      <c r="E115" s="4">
        <v>70</v>
      </c>
      <c r="F115" s="4">
        <v>75</v>
      </c>
      <c r="G115" s="4">
        <v>71</v>
      </c>
      <c r="H115" s="4">
        <v>91</v>
      </c>
      <c r="I115" s="4">
        <v>90</v>
      </c>
      <c r="J115" s="4">
        <v>80</v>
      </c>
      <c r="K115" s="4">
        <v>74</v>
      </c>
      <c r="L115" s="4">
        <v>125</v>
      </c>
      <c r="M115" s="4">
        <v>111</v>
      </c>
      <c r="N115" s="4">
        <v>63</v>
      </c>
      <c r="O115" s="4">
        <v>80</v>
      </c>
      <c r="P115" s="5">
        <f t="shared" si="32"/>
        <v>81.785714285714292</v>
      </c>
      <c r="R115" s="4">
        <f t="shared" si="18"/>
        <v>9225.7489092862106</v>
      </c>
      <c r="S115" s="4">
        <f t="shared" si="19"/>
        <v>10028.693477519251</v>
      </c>
      <c r="T115" s="4">
        <f t="shared" si="20"/>
        <v>10090.265569109912</v>
      </c>
      <c r="U115" s="4">
        <f t="shared" si="21"/>
        <v>11274.29274292743</v>
      </c>
      <c r="V115" s="4">
        <f t="shared" si="22"/>
        <v>11657.997678717276</v>
      </c>
      <c r="W115" s="4">
        <f t="shared" si="23"/>
        <v>8987.0689655172409</v>
      </c>
      <c r="X115" s="4">
        <f t="shared" si="24"/>
        <v>9113.3463469280414</v>
      </c>
      <c r="Y115" s="4">
        <f t="shared" si="25"/>
        <v>8861.4754098360645</v>
      </c>
      <c r="Z115" s="4">
        <f t="shared" si="26"/>
        <v>8366.8137263941389</v>
      </c>
      <c r="AA115" s="4">
        <f t="shared" si="27"/>
        <v>7725.5000418445052</v>
      </c>
      <c r="AB115" s="4">
        <f t="shared" si="28"/>
        <v>8087.2107186358089</v>
      </c>
      <c r="AC115" s="4">
        <f t="shared" si="29"/>
        <v>9485.7361376673052</v>
      </c>
      <c r="AD115" s="4">
        <f t="shared" si="30"/>
        <v>9732.0829550016697</v>
      </c>
      <c r="AE115" s="4">
        <f t="shared" si="31"/>
        <v>8739.2645805663797</v>
      </c>
      <c r="AF115" s="5">
        <f t="shared" si="33"/>
        <v>9383.9640899965161</v>
      </c>
      <c r="AH115" s="9">
        <v>28.225350869661483</v>
      </c>
      <c r="AI115" s="9">
        <v>28.023590573387381</v>
      </c>
      <c r="AJ115" s="9">
        <v>27.928699999999999</v>
      </c>
      <c r="AK115" s="9">
        <v>24.39</v>
      </c>
      <c r="AL115" s="9">
        <v>23.263000000000002</v>
      </c>
      <c r="AM115" s="10">
        <v>27.84</v>
      </c>
      <c r="AN115" s="9">
        <v>28.560310350515326</v>
      </c>
      <c r="AO115" s="10">
        <v>29.28</v>
      </c>
      <c r="AP115" s="9">
        <v>32.621737369266071</v>
      </c>
      <c r="AQ115" s="10">
        <v>35.847000000000001</v>
      </c>
      <c r="AR115" s="10">
        <v>32.840000000000003</v>
      </c>
      <c r="AS115" s="9">
        <v>26.15</v>
      </c>
      <c r="AT115" s="9">
        <v>26.988672539521623</v>
      </c>
      <c r="AU115" s="9">
        <v>29.521934897556264</v>
      </c>
      <c r="AV115" s="10">
        <f t="shared" si="34"/>
        <v>28.677164042850585</v>
      </c>
      <c r="AX115" s="4">
        <v>21700</v>
      </c>
      <c r="AY115" s="4">
        <v>23420</v>
      </c>
      <c r="AZ115" s="4">
        <v>23484</v>
      </c>
      <c r="BA115" s="4">
        <v>22915</v>
      </c>
      <c r="BB115" s="4">
        <v>22600</v>
      </c>
      <c r="BC115" s="4">
        <v>20850</v>
      </c>
      <c r="BD115" s="4">
        <v>21690</v>
      </c>
      <c r="BE115" s="4">
        <v>21622</v>
      </c>
      <c r="BF115" s="4">
        <v>22745</v>
      </c>
      <c r="BG115" s="4">
        <v>23078</v>
      </c>
      <c r="BH115" s="5">
        <v>22132</v>
      </c>
      <c r="BI115" s="4">
        <v>20671</v>
      </c>
      <c r="BJ115" s="4">
        <v>21888</v>
      </c>
      <c r="BK115" s="4">
        <v>21500</v>
      </c>
      <c r="BL115" s="5">
        <f t="shared" si="35"/>
        <v>22163.928571428572</v>
      </c>
    </row>
    <row r="116" spans="1:64" x14ac:dyDescent="0.25">
      <c r="A116" s="6">
        <v>111</v>
      </c>
      <c r="B116" s="4">
        <v>95</v>
      </c>
      <c r="C116" s="4">
        <v>60</v>
      </c>
      <c r="D116" s="4">
        <v>60</v>
      </c>
      <c r="E116" s="4">
        <v>70</v>
      </c>
      <c r="F116" s="4">
        <v>75</v>
      </c>
      <c r="G116" s="4">
        <v>71</v>
      </c>
      <c r="H116" s="4">
        <v>91</v>
      </c>
      <c r="I116" s="4">
        <v>90</v>
      </c>
      <c r="J116" s="4">
        <v>80</v>
      </c>
      <c r="K116" s="4">
        <v>74</v>
      </c>
      <c r="L116" s="4">
        <v>125</v>
      </c>
      <c r="M116" s="4">
        <v>111</v>
      </c>
      <c r="N116" s="4">
        <v>63</v>
      </c>
      <c r="O116" s="4">
        <v>80</v>
      </c>
      <c r="P116" s="5">
        <f t="shared" si="32"/>
        <v>81.785714285714292</v>
      </c>
      <c r="R116" s="4">
        <f t="shared" si="18"/>
        <v>9211.1691801007801</v>
      </c>
      <c r="S116" s="4">
        <f t="shared" si="19"/>
        <v>10024.895546807746</v>
      </c>
      <c r="T116" s="4">
        <f t="shared" si="20"/>
        <v>10065.133278689807</v>
      </c>
      <c r="U116" s="4">
        <f t="shared" si="21"/>
        <v>11251.227495908346</v>
      </c>
      <c r="V116" s="4">
        <f t="shared" si="22"/>
        <v>11657.997678717276</v>
      </c>
      <c r="W116" s="4">
        <f t="shared" si="23"/>
        <v>8987.0689655172409</v>
      </c>
      <c r="X116" s="4">
        <f t="shared" si="24"/>
        <v>9094.2217169998967</v>
      </c>
      <c r="Y116" s="4">
        <f t="shared" si="25"/>
        <v>8852.4053224155577</v>
      </c>
      <c r="Z116" s="4">
        <f t="shared" si="26"/>
        <v>8350.1017370590744</v>
      </c>
      <c r="AA116" s="4">
        <f t="shared" si="27"/>
        <v>7719.4703832752612</v>
      </c>
      <c r="AB116" s="4">
        <f t="shared" si="28"/>
        <v>8087.2107186358089</v>
      </c>
      <c r="AC116" s="4">
        <f t="shared" si="29"/>
        <v>9467.6335877862603</v>
      </c>
      <c r="AD116" s="4">
        <f t="shared" si="30"/>
        <v>9710.7608315570087</v>
      </c>
      <c r="AE116" s="4">
        <f t="shared" si="31"/>
        <v>8720.4277811211105</v>
      </c>
      <c r="AF116" s="5">
        <f t="shared" si="33"/>
        <v>9371.4088731850825</v>
      </c>
      <c r="AH116" s="9">
        <v>28.270026845511801</v>
      </c>
      <c r="AI116" s="9">
        <v>28.034207307974629</v>
      </c>
      <c r="AJ116" s="9">
        <v>27.998436999999999</v>
      </c>
      <c r="AK116" s="9">
        <v>24.44</v>
      </c>
      <c r="AL116" s="9">
        <v>23.263000000000002</v>
      </c>
      <c r="AM116" s="10">
        <v>27.84</v>
      </c>
      <c r="AN116" s="9">
        <v>28.620371055332495</v>
      </c>
      <c r="AO116" s="10">
        <v>29.31</v>
      </c>
      <c r="AP116" s="9">
        <v>32.68702688838497</v>
      </c>
      <c r="AQ116" s="10">
        <v>35.875</v>
      </c>
      <c r="AR116" s="10">
        <v>32.840000000000003</v>
      </c>
      <c r="AS116" s="9">
        <v>26.2</v>
      </c>
      <c r="AT116" s="9">
        <v>27.047932140028426</v>
      </c>
      <c r="AU116" s="9">
        <v>29.58570456354736</v>
      </c>
      <c r="AV116" s="10">
        <f t="shared" si="34"/>
        <v>28.715121842912833</v>
      </c>
      <c r="AX116" s="4">
        <v>21700</v>
      </c>
      <c r="AY116" s="4">
        <v>23420</v>
      </c>
      <c r="AZ116" s="4">
        <v>23484</v>
      </c>
      <c r="BA116" s="4">
        <v>22915</v>
      </c>
      <c r="BB116" s="4">
        <v>22600</v>
      </c>
      <c r="BC116" s="4">
        <v>20850</v>
      </c>
      <c r="BD116" s="4">
        <v>21690</v>
      </c>
      <c r="BE116" s="4">
        <v>21622</v>
      </c>
      <c r="BF116" s="4">
        <v>22745</v>
      </c>
      <c r="BG116" s="4">
        <v>23078</v>
      </c>
      <c r="BH116" s="5">
        <v>22132</v>
      </c>
      <c r="BI116" s="4">
        <v>20671</v>
      </c>
      <c r="BJ116" s="4">
        <v>21888</v>
      </c>
      <c r="BK116" s="4">
        <v>21500</v>
      </c>
      <c r="BL116" s="5">
        <f t="shared" si="35"/>
        <v>22163.928571428572</v>
      </c>
    </row>
    <row r="117" spans="1:64" x14ac:dyDescent="0.25">
      <c r="A117" s="6">
        <v>112</v>
      </c>
      <c r="B117" s="4">
        <v>95</v>
      </c>
      <c r="C117" s="4">
        <v>60</v>
      </c>
      <c r="D117" s="4">
        <v>60</v>
      </c>
      <c r="E117" s="4">
        <v>70</v>
      </c>
      <c r="F117" s="4">
        <v>75</v>
      </c>
      <c r="G117" s="4">
        <v>71</v>
      </c>
      <c r="H117" s="4">
        <v>91</v>
      </c>
      <c r="I117" s="4">
        <v>90</v>
      </c>
      <c r="J117" s="4">
        <v>80</v>
      </c>
      <c r="K117" s="4">
        <v>74</v>
      </c>
      <c r="L117" s="4">
        <v>125</v>
      </c>
      <c r="M117" s="4">
        <v>111</v>
      </c>
      <c r="N117" s="4">
        <v>63</v>
      </c>
      <c r="O117" s="4">
        <v>80</v>
      </c>
      <c r="P117" s="5">
        <f t="shared" si="32"/>
        <v>81.785714285714292</v>
      </c>
      <c r="R117" s="4">
        <f t="shared" si="18"/>
        <v>9196.7461841302938</v>
      </c>
      <c r="S117" s="4">
        <f t="shared" si="19"/>
        <v>10021.104841974997</v>
      </c>
      <c r="T117" s="4">
        <f t="shared" si="20"/>
        <v>10040.199561293501</v>
      </c>
      <c r="U117" s="4">
        <f t="shared" si="21"/>
        <v>11228.256431196407</v>
      </c>
      <c r="V117" s="4">
        <f t="shared" si="22"/>
        <v>11657.997678717276</v>
      </c>
      <c r="W117" s="4">
        <f t="shared" si="23"/>
        <v>8987.0689655172409</v>
      </c>
      <c r="X117" s="4">
        <f t="shared" si="24"/>
        <v>9075.3394131518162</v>
      </c>
      <c r="Y117" s="4">
        <f t="shared" si="25"/>
        <v>8840.3407155025543</v>
      </c>
      <c r="Z117" s="4">
        <f t="shared" si="26"/>
        <v>8333.5981804576477</v>
      </c>
      <c r="AA117" s="4">
        <f t="shared" si="27"/>
        <v>7713.4501295156397</v>
      </c>
      <c r="AB117" s="4">
        <f t="shared" si="28"/>
        <v>8087.2107186358089</v>
      </c>
      <c r="AC117" s="4">
        <f t="shared" si="29"/>
        <v>9449.6</v>
      </c>
      <c r="AD117" s="4">
        <f t="shared" si="30"/>
        <v>9689.6922320752601</v>
      </c>
      <c r="AE117" s="4">
        <f t="shared" si="31"/>
        <v>8701.8398664207089</v>
      </c>
      <c r="AF117" s="5">
        <f t="shared" si="33"/>
        <v>9358.7460656135099</v>
      </c>
      <c r="AH117" s="9">
        <v>28.314361926106063</v>
      </c>
      <c r="AI117" s="9">
        <v>28.044811867731301</v>
      </c>
      <c r="AJ117" s="9">
        <v>28.067968</v>
      </c>
      <c r="AK117" s="9">
        <v>24.49</v>
      </c>
      <c r="AL117" s="9">
        <v>23.263000000000002</v>
      </c>
      <c r="AM117" s="10">
        <v>27.84</v>
      </c>
      <c r="AN117" s="9">
        <v>28.679919080801209</v>
      </c>
      <c r="AO117" s="10">
        <v>29.35</v>
      </c>
      <c r="AP117" s="9">
        <v>32.751759094894496</v>
      </c>
      <c r="AQ117" s="10">
        <v>35.902999999999999</v>
      </c>
      <c r="AR117" s="10">
        <v>32.840000000000003</v>
      </c>
      <c r="AS117" s="9">
        <v>26.25</v>
      </c>
      <c r="AT117" s="9">
        <v>27.106743300942433</v>
      </c>
      <c r="AU117" s="9">
        <v>29.648902296580879</v>
      </c>
      <c r="AV117" s="10">
        <f t="shared" si="34"/>
        <v>28.753604683361168</v>
      </c>
      <c r="AX117" s="4">
        <v>21700</v>
      </c>
      <c r="AY117" s="4">
        <v>23420</v>
      </c>
      <c r="AZ117" s="4">
        <v>23484</v>
      </c>
      <c r="BA117" s="4">
        <v>22915</v>
      </c>
      <c r="BB117" s="4">
        <v>22600</v>
      </c>
      <c r="BC117" s="4">
        <v>20850</v>
      </c>
      <c r="BD117" s="4">
        <v>21690</v>
      </c>
      <c r="BE117" s="4">
        <v>21622</v>
      </c>
      <c r="BF117" s="4">
        <v>22745</v>
      </c>
      <c r="BG117" s="4">
        <v>23078</v>
      </c>
      <c r="BH117" s="5">
        <v>22132</v>
      </c>
      <c r="BI117" s="4">
        <v>20671</v>
      </c>
      <c r="BJ117" s="4">
        <v>21888</v>
      </c>
      <c r="BK117" s="4">
        <v>21500</v>
      </c>
      <c r="BL117" s="5">
        <f t="shared" si="35"/>
        <v>22163.928571428572</v>
      </c>
    </row>
    <row r="118" spans="1:64" x14ac:dyDescent="0.25">
      <c r="A118" s="6">
        <v>113</v>
      </c>
      <c r="B118" s="4">
        <v>95</v>
      </c>
      <c r="C118" s="4">
        <v>60</v>
      </c>
      <c r="D118" s="4">
        <v>60</v>
      </c>
      <c r="E118" s="4">
        <v>70</v>
      </c>
      <c r="F118" s="4">
        <v>75</v>
      </c>
      <c r="G118" s="4">
        <v>71</v>
      </c>
      <c r="H118" s="4">
        <v>91</v>
      </c>
      <c r="I118" s="4">
        <v>90</v>
      </c>
      <c r="J118" s="4">
        <v>80</v>
      </c>
      <c r="K118" s="4">
        <v>74</v>
      </c>
      <c r="L118" s="4">
        <v>125</v>
      </c>
      <c r="M118" s="4">
        <v>111</v>
      </c>
      <c r="N118" s="4">
        <v>63</v>
      </c>
      <c r="O118" s="4">
        <v>80</v>
      </c>
      <c r="P118" s="5">
        <f t="shared" si="32"/>
        <v>81.785714285714292</v>
      </c>
      <c r="R118" s="4">
        <f t="shared" si="18"/>
        <v>9182.4767037426627</v>
      </c>
      <c r="S118" s="4">
        <f t="shared" si="19"/>
        <v>10017.321272609122</v>
      </c>
      <c r="T118" s="4">
        <f t="shared" si="20"/>
        <v>10015.462397182273</v>
      </c>
      <c r="U118" s="4">
        <f t="shared" si="21"/>
        <v>11205.378973105135</v>
      </c>
      <c r="V118" s="4">
        <f t="shared" si="22"/>
        <v>11657.997678717276</v>
      </c>
      <c r="W118" s="4">
        <f t="shared" si="23"/>
        <v>8987.0689655172409</v>
      </c>
      <c r="X118" s="4">
        <f t="shared" si="24"/>
        <v>9056.6940462215553</v>
      </c>
      <c r="Y118" s="4">
        <f t="shared" si="25"/>
        <v>8831.3138189244382</v>
      </c>
      <c r="Z118" s="4">
        <f t="shared" si="26"/>
        <v>8317.298471090131</v>
      </c>
      <c r="AA118" s="4">
        <f t="shared" si="27"/>
        <v>7707.224757875988</v>
      </c>
      <c r="AB118" s="4">
        <f t="shared" si="28"/>
        <v>8087.2107186358089</v>
      </c>
      <c r="AC118" s="4">
        <f t="shared" si="29"/>
        <v>9431.6349809885924</v>
      </c>
      <c r="AD118" s="4">
        <f t="shared" si="30"/>
        <v>9668.8716289362619</v>
      </c>
      <c r="AE118" s="4">
        <f t="shared" si="31"/>
        <v>8683.4952032010206</v>
      </c>
      <c r="AF118" s="5">
        <f t="shared" si="33"/>
        <v>9346.389258339108</v>
      </c>
      <c r="AH118" s="9">
        <v>28.358362171925165</v>
      </c>
      <c r="AI118" s="9">
        <v>28.055404469103149</v>
      </c>
      <c r="AJ118" s="9">
        <v>28.137293</v>
      </c>
      <c r="AK118" s="9">
        <v>24.54</v>
      </c>
      <c r="AL118" s="9">
        <v>23.263000000000002</v>
      </c>
      <c r="AM118" s="10">
        <v>27.84</v>
      </c>
      <c r="AN118" s="9">
        <v>28.738963541402679</v>
      </c>
      <c r="AO118" s="10">
        <v>29.38</v>
      </c>
      <c r="AP118" s="9">
        <v>32.815943896771849</v>
      </c>
      <c r="AQ118" s="10">
        <v>35.932000000000002</v>
      </c>
      <c r="AR118" s="10">
        <v>32.840000000000003</v>
      </c>
      <c r="AS118" s="9">
        <v>26.3</v>
      </c>
      <c r="AT118" s="9">
        <v>27.165113994681981</v>
      </c>
      <c r="AU118" s="9">
        <v>29.711538264556509</v>
      </c>
      <c r="AV118" s="10">
        <f t="shared" si="34"/>
        <v>28.791258524174378</v>
      </c>
      <c r="AX118" s="4">
        <v>21700</v>
      </c>
      <c r="AY118" s="4">
        <v>23420</v>
      </c>
      <c r="AZ118" s="4">
        <v>23484</v>
      </c>
      <c r="BA118" s="4">
        <v>22915</v>
      </c>
      <c r="BB118" s="4">
        <v>22600</v>
      </c>
      <c r="BC118" s="4">
        <v>20850</v>
      </c>
      <c r="BD118" s="4">
        <v>21690</v>
      </c>
      <c r="BE118" s="4">
        <v>21622</v>
      </c>
      <c r="BF118" s="4">
        <v>22745</v>
      </c>
      <c r="BG118" s="4">
        <v>23078</v>
      </c>
      <c r="BH118" s="5">
        <v>22132</v>
      </c>
      <c r="BI118" s="4">
        <v>20671</v>
      </c>
      <c r="BJ118" s="4">
        <v>21888</v>
      </c>
      <c r="BK118" s="4">
        <v>21500</v>
      </c>
      <c r="BL118" s="5">
        <f t="shared" si="35"/>
        <v>22163.928571428572</v>
      </c>
    </row>
    <row r="119" spans="1:64" x14ac:dyDescent="0.25">
      <c r="A119" s="6">
        <v>114</v>
      </c>
      <c r="B119" s="4">
        <v>95</v>
      </c>
      <c r="C119" s="4">
        <v>60</v>
      </c>
      <c r="D119" s="4">
        <v>60</v>
      </c>
      <c r="E119" s="4">
        <v>70</v>
      </c>
      <c r="F119" s="4">
        <v>75</v>
      </c>
      <c r="G119" s="4">
        <v>71</v>
      </c>
      <c r="H119" s="4">
        <v>91</v>
      </c>
      <c r="I119" s="4">
        <v>90</v>
      </c>
      <c r="J119" s="4">
        <v>80</v>
      </c>
      <c r="K119" s="4">
        <v>74</v>
      </c>
      <c r="L119" s="4">
        <v>125</v>
      </c>
      <c r="M119" s="4">
        <v>111</v>
      </c>
      <c r="N119" s="4">
        <v>63</v>
      </c>
      <c r="O119" s="4">
        <v>80</v>
      </c>
      <c r="P119" s="5">
        <f t="shared" si="32"/>
        <v>81.785714285714292</v>
      </c>
      <c r="R119" s="4">
        <f t="shared" si="18"/>
        <v>9168.3576161371293</v>
      </c>
      <c r="S119" s="4">
        <f t="shared" si="19"/>
        <v>10013.544750611114</v>
      </c>
      <c r="T119" s="4">
        <f t="shared" si="20"/>
        <v>9990.9197951160895</v>
      </c>
      <c r="U119" s="4">
        <f t="shared" si="21"/>
        <v>11182.594550630338</v>
      </c>
      <c r="V119" s="4">
        <f t="shared" si="22"/>
        <v>11657.997678717276</v>
      </c>
      <c r="W119" s="4">
        <f t="shared" si="23"/>
        <v>8987.0689655172409</v>
      </c>
      <c r="X119" s="4">
        <f t="shared" si="24"/>
        <v>9038.2803956648295</v>
      </c>
      <c r="Y119" s="4">
        <f t="shared" si="25"/>
        <v>8819.306594153637</v>
      </c>
      <c r="Z119" s="4">
        <f t="shared" si="26"/>
        <v>8301.1981656712505</v>
      </c>
      <c r="AA119" s="4">
        <f t="shared" si="27"/>
        <v>7701.2235817575083</v>
      </c>
      <c r="AB119" s="4">
        <f t="shared" si="28"/>
        <v>8087.2107186358089</v>
      </c>
      <c r="AC119" s="4">
        <f t="shared" si="29"/>
        <v>9410.1669195751147</v>
      </c>
      <c r="AD119" s="4">
        <f t="shared" si="30"/>
        <v>9648.293665407049</v>
      </c>
      <c r="AE119" s="4">
        <f t="shared" si="31"/>
        <v>8665.3883368024981</v>
      </c>
      <c r="AF119" s="5">
        <f t="shared" si="33"/>
        <v>9333.682266742635</v>
      </c>
      <c r="AH119" s="9">
        <v>28.402033483256883</v>
      </c>
      <c r="AI119" s="9">
        <v>28.065985322814729</v>
      </c>
      <c r="AJ119" s="9">
        <v>28.206412</v>
      </c>
      <c r="AK119" s="9">
        <v>24.59</v>
      </c>
      <c r="AL119" s="9">
        <v>23.263000000000002</v>
      </c>
      <c r="AM119" s="10">
        <v>27.84</v>
      </c>
      <c r="AN119" s="9">
        <v>28.797513310700356</v>
      </c>
      <c r="AO119" s="10">
        <v>29.42</v>
      </c>
      <c r="AP119" s="9">
        <v>32.87959094010251</v>
      </c>
      <c r="AQ119" s="10">
        <v>35.96</v>
      </c>
      <c r="AR119" s="10">
        <v>32.840000000000003</v>
      </c>
      <c r="AS119" s="9">
        <v>26.36</v>
      </c>
      <c r="AT119" s="9">
        <v>27.223051982935146</v>
      </c>
      <c r="AU119" s="9">
        <v>29.773622366611811</v>
      </c>
      <c r="AV119" s="10">
        <f t="shared" si="34"/>
        <v>28.830086386172958</v>
      </c>
      <c r="AX119" s="4">
        <v>21700</v>
      </c>
      <c r="AY119" s="4">
        <v>23420</v>
      </c>
      <c r="AZ119" s="4">
        <v>23484</v>
      </c>
      <c r="BA119" s="4">
        <v>22915</v>
      </c>
      <c r="BB119" s="4">
        <v>22600</v>
      </c>
      <c r="BC119" s="4">
        <v>20850</v>
      </c>
      <c r="BD119" s="4">
        <v>21690</v>
      </c>
      <c r="BE119" s="4">
        <v>21622</v>
      </c>
      <c r="BF119" s="4">
        <v>22745</v>
      </c>
      <c r="BG119" s="4">
        <v>23078</v>
      </c>
      <c r="BH119" s="5">
        <v>22132</v>
      </c>
      <c r="BI119" s="4">
        <v>20671</v>
      </c>
      <c r="BJ119" s="4">
        <v>21888</v>
      </c>
      <c r="BK119" s="4">
        <v>21500</v>
      </c>
      <c r="BL119" s="5">
        <f t="shared" si="35"/>
        <v>22163.928571428572</v>
      </c>
    </row>
    <row r="120" spans="1:64" x14ac:dyDescent="0.25">
      <c r="A120" s="6">
        <v>115</v>
      </c>
      <c r="B120" s="4">
        <v>95</v>
      </c>
      <c r="C120" s="4">
        <v>60</v>
      </c>
      <c r="D120" s="4">
        <v>60</v>
      </c>
      <c r="E120" s="4">
        <v>70</v>
      </c>
      <c r="F120" s="4">
        <v>75</v>
      </c>
      <c r="G120" s="4">
        <v>71</v>
      </c>
      <c r="H120" s="4">
        <v>91</v>
      </c>
      <c r="I120" s="4">
        <v>90</v>
      </c>
      <c r="J120" s="4">
        <v>80</v>
      </c>
      <c r="K120" s="4">
        <v>74</v>
      </c>
      <c r="L120" s="4">
        <v>125</v>
      </c>
      <c r="M120" s="4">
        <v>111</v>
      </c>
      <c r="N120" s="4">
        <v>63</v>
      </c>
      <c r="O120" s="4">
        <v>80</v>
      </c>
      <c r="P120" s="5">
        <f t="shared" si="32"/>
        <v>81.785714285714292</v>
      </c>
      <c r="R120" s="4">
        <f t="shared" si="18"/>
        <v>9154.3858897282262</v>
      </c>
      <c r="S120" s="4">
        <f t="shared" si="19"/>
        <v>10009.775190114457</v>
      </c>
      <c r="T120" s="4">
        <f t="shared" si="20"/>
        <v>9966.5697918591577</v>
      </c>
      <c r="U120" s="4">
        <f t="shared" si="21"/>
        <v>11155.375253549697</v>
      </c>
      <c r="V120" s="4">
        <f t="shared" si="22"/>
        <v>11657.997678717276</v>
      </c>
      <c r="W120" s="4">
        <f t="shared" si="23"/>
        <v>8987.0689655172409</v>
      </c>
      <c r="X120" s="4">
        <f t="shared" si="24"/>
        <v>9020.093402796705</v>
      </c>
      <c r="Y120" s="4">
        <f t="shared" si="25"/>
        <v>8810.322580645161</v>
      </c>
      <c r="Z120" s="4">
        <f t="shared" si="26"/>
        <v>8285.292957473137</v>
      </c>
      <c r="AA120" s="4">
        <f t="shared" si="27"/>
        <v>7695.2317439146382</v>
      </c>
      <c r="AB120" s="4">
        <f t="shared" si="28"/>
        <v>8087.2107186358089</v>
      </c>
      <c r="AC120" s="4">
        <f t="shared" si="29"/>
        <v>9392.351382052253</v>
      </c>
      <c r="AD120" s="4">
        <f t="shared" si="30"/>
        <v>9627.9531488556095</v>
      </c>
      <c r="AE120" s="4">
        <f t="shared" si="31"/>
        <v>8647.5139839310832</v>
      </c>
      <c r="AF120" s="5">
        <f t="shared" si="33"/>
        <v>9321.2244776993193</v>
      </c>
      <c r="AH120" s="9">
        <v>28.445381605792317</v>
      </c>
      <c r="AI120" s="9">
        <v>28.076554634069304</v>
      </c>
      <c r="AJ120" s="9">
        <v>28.275324999999999</v>
      </c>
      <c r="AK120" s="9">
        <v>24.65</v>
      </c>
      <c r="AL120" s="9">
        <v>23.263000000000002</v>
      </c>
      <c r="AM120" s="10">
        <v>27.84</v>
      </c>
      <c r="AN120" s="9">
        <v>28.855577029756638</v>
      </c>
      <c r="AO120" s="10">
        <v>29.45</v>
      </c>
      <c r="AP120" s="9">
        <v>32.942709618229564</v>
      </c>
      <c r="AQ120" s="10">
        <v>35.988</v>
      </c>
      <c r="AR120" s="10">
        <v>32.840000000000003</v>
      </c>
      <c r="AS120" s="9">
        <v>26.41</v>
      </c>
      <c r="AT120" s="9">
        <v>27.280564824021774</v>
      </c>
      <c r="AU120" s="9">
        <v>29.835164242511638</v>
      </c>
      <c r="AV120" s="10">
        <f t="shared" si="34"/>
        <v>28.868019782455804</v>
      </c>
      <c r="AX120" s="4">
        <v>21700</v>
      </c>
      <c r="AY120" s="4">
        <v>23420</v>
      </c>
      <c r="AZ120" s="4">
        <v>23484</v>
      </c>
      <c r="BA120" s="4">
        <v>22915</v>
      </c>
      <c r="BB120" s="4">
        <v>22600</v>
      </c>
      <c r="BC120" s="4">
        <v>20850</v>
      </c>
      <c r="BD120" s="4">
        <v>21690</v>
      </c>
      <c r="BE120" s="4">
        <v>21622</v>
      </c>
      <c r="BF120" s="4">
        <v>22745</v>
      </c>
      <c r="BG120" s="4">
        <v>23078</v>
      </c>
      <c r="BH120" s="5">
        <v>22132</v>
      </c>
      <c r="BI120" s="4">
        <v>20671</v>
      </c>
      <c r="BJ120" s="4">
        <v>21888</v>
      </c>
      <c r="BK120" s="4">
        <v>21500</v>
      </c>
      <c r="BL120" s="5">
        <f t="shared" si="35"/>
        <v>22163.928571428572</v>
      </c>
    </row>
    <row r="121" spans="1:64" x14ac:dyDescent="0.25">
      <c r="A121" s="6">
        <v>116</v>
      </c>
      <c r="B121" s="4">
        <v>95</v>
      </c>
      <c r="C121" s="4">
        <v>60</v>
      </c>
      <c r="D121" s="4">
        <v>60</v>
      </c>
      <c r="E121" s="4">
        <v>70</v>
      </c>
      <c r="F121" s="4">
        <v>75</v>
      </c>
      <c r="G121" s="4">
        <v>71</v>
      </c>
      <c r="H121" s="4">
        <v>91</v>
      </c>
      <c r="I121" s="4">
        <v>90</v>
      </c>
      <c r="J121" s="4">
        <v>80</v>
      </c>
      <c r="K121" s="4">
        <v>74</v>
      </c>
      <c r="L121" s="4">
        <v>125</v>
      </c>
      <c r="M121" s="4">
        <v>111</v>
      </c>
      <c r="N121" s="4">
        <v>63</v>
      </c>
      <c r="O121" s="4">
        <v>80</v>
      </c>
      <c r="P121" s="5">
        <f t="shared" si="32"/>
        <v>81.785714285714292</v>
      </c>
      <c r="R121" s="4">
        <f t="shared" si="18"/>
        <v>9140.5585806982235</v>
      </c>
      <c r="S121" s="4">
        <f t="shared" si="19"/>
        <v>10006.012507408228</v>
      </c>
      <c r="T121" s="4">
        <f t="shared" si="20"/>
        <v>9942.4104516957923</v>
      </c>
      <c r="U121" s="4">
        <f t="shared" si="21"/>
        <v>11137.30255164034</v>
      </c>
      <c r="V121" s="4">
        <f t="shared" si="22"/>
        <v>11657.997678717276</v>
      </c>
      <c r="W121" s="4">
        <f t="shared" si="23"/>
        <v>8987.0689655172409</v>
      </c>
      <c r="X121" s="4">
        <f t="shared" si="24"/>
        <v>9002.128164362015</v>
      </c>
      <c r="Y121" s="4">
        <f t="shared" si="25"/>
        <v>8798.3723296032549</v>
      </c>
      <c r="Z121" s="4">
        <f t="shared" si="26"/>
        <v>8269.5786709417262</v>
      </c>
      <c r="AA121" s="4">
        <f t="shared" si="27"/>
        <v>7689.2492225677479</v>
      </c>
      <c r="AB121" s="4">
        <f t="shared" si="28"/>
        <v>8087.2107186358089</v>
      </c>
      <c r="AC121" s="4">
        <f t="shared" si="29"/>
        <v>9374.6031746031749</v>
      </c>
      <c r="AD121" s="4">
        <f t="shared" si="30"/>
        <v>9607.8450442923513</v>
      </c>
      <c r="AE121" s="4">
        <f t="shared" si="31"/>
        <v>8629.8670257749036</v>
      </c>
      <c r="AF121" s="5">
        <f t="shared" si="33"/>
        <v>9309.3003633184344</v>
      </c>
      <c r="AH121" s="9">
        <v>28.488412135980067</v>
      </c>
      <c r="AI121" s="9">
        <v>28.087112602740028</v>
      </c>
      <c r="AJ121" s="9">
        <v>28.344031999999999</v>
      </c>
      <c r="AK121" s="9">
        <v>24.69</v>
      </c>
      <c r="AL121" s="9">
        <v>23.263000000000002</v>
      </c>
      <c r="AM121" s="10">
        <v>27.84</v>
      </c>
      <c r="AN121" s="9">
        <v>28.913163115185018</v>
      </c>
      <c r="AO121" s="10">
        <v>29.49</v>
      </c>
      <c r="AP121" s="9">
        <v>33.005309080507004</v>
      </c>
      <c r="AQ121" s="10">
        <v>36.015999999999998</v>
      </c>
      <c r="AR121" s="10">
        <v>32.840000000000003</v>
      </c>
      <c r="AS121" s="9">
        <v>26.46</v>
      </c>
      <c r="AT121" s="9">
        <v>27.337659879936737</v>
      </c>
      <c r="AU121" s="9">
        <v>29.896173281630993</v>
      </c>
      <c r="AV121" s="10">
        <f t="shared" si="34"/>
        <v>28.905061578284272</v>
      </c>
      <c r="AX121" s="4">
        <v>21700</v>
      </c>
      <c r="AY121" s="4">
        <v>23420</v>
      </c>
      <c r="AZ121" s="4">
        <v>23484</v>
      </c>
      <c r="BA121" s="4">
        <v>22915</v>
      </c>
      <c r="BB121" s="4">
        <v>22600</v>
      </c>
      <c r="BC121" s="4">
        <v>20850</v>
      </c>
      <c r="BD121" s="4">
        <v>21690</v>
      </c>
      <c r="BE121" s="4">
        <v>21622</v>
      </c>
      <c r="BF121" s="4">
        <v>22745</v>
      </c>
      <c r="BG121" s="4">
        <v>23078</v>
      </c>
      <c r="BH121" s="5">
        <v>22132</v>
      </c>
      <c r="BI121" s="4">
        <v>20671</v>
      </c>
      <c r="BJ121" s="4">
        <v>21888</v>
      </c>
      <c r="BK121" s="4">
        <v>21500</v>
      </c>
      <c r="BL121" s="5">
        <f t="shared" si="35"/>
        <v>22163.928571428572</v>
      </c>
    </row>
    <row r="122" spans="1:64" x14ac:dyDescent="0.25">
      <c r="A122" s="6">
        <v>117</v>
      </c>
      <c r="B122" s="4">
        <v>95</v>
      </c>
      <c r="C122" s="4">
        <v>60</v>
      </c>
      <c r="D122" s="4">
        <v>60</v>
      </c>
      <c r="E122" s="4">
        <v>70</v>
      </c>
      <c r="F122" s="4">
        <v>75</v>
      </c>
      <c r="G122" s="4">
        <v>71</v>
      </c>
      <c r="H122" s="4">
        <v>91</v>
      </c>
      <c r="I122" s="4">
        <v>90</v>
      </c>
      <c r="J122" s="4">
        <v>80</v>
      </c>
      <c r="K122" s="4">
        <v>74</v>
      </c>
      <c r="L122" s="4">
        <v>125</v>
      </c>
      <c r="M122" s="4">
        <v>111</v>
      </c>
      <c r="N122" s="4">
        <v>63</v>
      </c>
      <c r="O122" s="4">
        <v>80</v>
      </c>
      <c r="P122" s="5">
        <f t="shared" si="32"/>
        <v>81.785714285714292</v>
      </c>
      <c r="R122" s="4">
        <f t="shared" si="18"/>
        <v>9126.8728297088328</v>
      </c>
      <c r="S122" s="4">
        <f t="shared" si="19"/>
        <v>10002.256620863476</v>
      </c>
      <c r="T122" s="4">
        <f t="shared" si="20"/>
        <v>9918.4398659563376</v>
      </c>
      <c r="U122" s="4">
        <f t="shared" si="21"/>
        <v>11114.793856103477</v>
      </c>
      <c r="V122" s="4">
        <f t="shared" si="22"/>
        <v>11657.997678717276</v>
      </c>
      <c r="W122" s="4">
        <f t="shared" si="23"/>
        <v>8987.0689655172409</v>
      </c>
      <c r="X122" s="4">
        <f t="shared" si="24"/>
        <v>8984.3799264158697</v>
      </c>
      <c r="Y122" s="4">
        <f t="shared" si="25"/>
        <v>8789.4308943089436</v>
      </c>
      <c r="Z122" s="4">
        <f t="shared" si="26"/>
        <v>8254.0512565711251</v>
      </c>
      <c r="AA122" s="4">
        <f t="shared" si="27"/>
        <v>7683.0628381190172</v>
      </c>
      <c r="AB122" s="4">
        <f t="shared" si="28"/>
        <v>8087.2107186358089</v>
      </c>
      <c r="AC122" s="4">
        <f t="shared" si="29"/>
        <v>9356.9219162580157</v>
      </c>
      <c r="AD122" s="4">
        <f t="shared" si="30"/>
        <v>9587.9644682207236</v>
      </c>
      <c r="AE122" s="4">
        <f t="shared" si="31"/>
        <v>8612.4425014563167</v>
      </c>
      <c r="AF122" s="5">
        <f t="shared" si="33"/>
        <v>9297.3495954894624</v>
      </c>
      <c r="AH122" s="9">
        <v>28.53113052615058</v>
      </c>
      <c r="AI122" s="9">
        <v>28.097659423552997</v>
      </c>
      <c r="AJ122" s="9">
        <v>28.412532999999996</v>
      </c>
      <c r="AK122" s="9">
        <v>24.74</v>
      </c>
      <c r="AL122" s="9">
        <v>23.263000000000002</v>
      </c>
      <c r="AM122" s="10">
        <v>27.84</v>
      </c>
      <c r="AN122" s="9">
        <v>28.970279766856795</v>
      </c>
      <c r="AO122" s="10">
        <v>29.52</v>
      </c>
      <c r="AP122" s="9">
        <v>33.067398240677264</v>
      </c>
      <c r="AQ122" s="10">
        <v>36.045000000000002</v>
      </c>
      <c r="AR122" s="10">
        <v>32.840000000000003</v>
      </c>
      <c r="AS122" s="9">
        <v>26.51</v>
      </c>
      <c r="AT122" s="9">
        <v>27.394344323090937</v>
      </c>
      <c r="AU122" s="9">
        <v>29.956658631552386</v>
      </c>
      <c r="AV122" s="10">
        <f t="shared" si="34"/>
        <v>28.942000279420075</v>
      </c>
      <c r="AX122" s="4">
        <v>21700</v>
      </c>
      <c r="AY122" s="4">
        <v>23420</v>
      </c>
      <c r="AZ122" s="4">
        <v>23484</v>
      </c>
      <c r="BA122" s="4">
        <v>22915</v>
      </c>
      <c r="BB122" s="4">
        <v>22600</v>
      </c>
      <c r="BC122" s="4">
        <v>20850</v>
      </c>
      <c r="BD122" s="4">
        <v>21690</v>
      </c>
      <c r="BE122" s="4">
        <v>21622</v>
      </c>
      <c r="BF122" s="4">
        <v>22745</v>
      </c>
      <c r="BG122" s="4">
        <v>23078</v>
      </c>
      <c r="BH122" s="5">
        <v>22132</v>
      </c>
      <c r="BI122" s="4">
        <v>20671</v>
      </c>
      <c r="BJ122" s="4">
        <v>21888</v>
      </c>
      <c r="BK122" s="4">
        <v>21500</v>
      </c>
      <c r="BL122" s="5">
        <f t="shared" si="35"/>
        <v>22163.928571428572</v>
      </c>
    </row>
    <row r="123" spans="1:64" x14ac:dyDescent="0.25">
      <c r="A123" s="6">
        <v>118</v>
      </c>
      <c r="B123" s="4">
        <v>95</v>
      </c>
      <c r="C123" s="4">
        <v>60</v>
      </c>
      <c r="D123" s="4">
        <v>60</v>
      </c>
      <c r="E123" s="4">
        <v>70</v>
      </c>
      <c r="F123" s="4">
        <v>75</v>
      </c>
      <c r="G123" s="4">
        <v>71</v>
      </c>
      <c r="H123" s="4">
        <v>91</v>
      </c>
      <c r="I123" s="4">
        <v>90</v>
      </c>
      <c r="J123" s="4">
        <v>80</v>
      </c>
      <c r="K123" s="4">
        <v>74</v>
      </c>
      <c r="L123" s="4">
        <v>125</v>
      </c>
      <c r="M123" s="4">
        <v>111</v>
      </c>
      <c r="N123" s="4">
        <v>63</v>
      </c>
      <c r="O123" s="4">
        <v>80</v>
      </c>
      <c r="P123" s="5">
        <f t="shared" si="32"/>
        <v>81.785714285714292</v>
      </c>
      <c r="R123" s="4">
        <f t="shared" si="18"/>
        <v>9113.3258587634664</v>
      </c>
      <c r="S123" s="4">
        <f t="shared" si="19"/>
        <v>9998.5074508627404</v>
      </c>
      <c r="T123" s="4">
        <f t="shared" si="20"/>
        <v>9894.6561525528687</v>
      </c>
      <c r="U123" s="4">
        <f t="shared" si="21"/>
        <v>11092.3759580476</v>
      </c>
      <c r="V123" s="4">
        <f t="shared" si="22"/>
        <v>11657.997678717276</v>
      </c>
      <c r="W123" s="4">
        <f t="shared" si="23"/>
        <v>8987.0689655172409</v>
      </c>
      <c r="X123" s="4">
        <f t="shared" si="24"/>
        <v>8966.8440784968479</v>
      </c>
      <c r="Y123" s="4">
        <f t="shared" si="25"/>
        <v>8780.5076142131984</v>
      </c>
      <c r="Z123" s="4">
        <f t="shared" si="26"/>
        <v>8238.7067860214374</v>
      </c>
      <c r="AA123" s="4">
        <f t="shared" si="27"/>
        <v>7677.0992154797214</v>
      </c>
      <c r="AB123" s="4">
        <f t="shared" si="28"/>
        <v>8087.2107186358089</v>
      </c>
      <c r="AC123" s="4">
        <f t="shared" si="29"/>
        <v>9339.3072289156626</v>
      </c>
      <c r="AD123" s="4">
        <f t="shared" si="30"/>
        <v>9568.3066827796065</v>
      </c>
      <c r="AE123" s="4">
        <f t="shared" si="31"/>
        <v>8595.2356018001228</v>
      </c>
      <c r="AF123" s="5">
        <f t="shared" si="33"/>
        <v>9285.5107136288279</v>
      </c>
      <c r="AH123" s="9">
        <v>28.57354208942246</v>
      </c>
      <c r="AI123" s="9">
        <v>28.108195286262443</v>
      </c>
      <c r="AJ123" s="9">
        <v>28.480827999999999</v>
      </c>
      <c r="AK123" s="9">
        <v>24.79</v>
      </c>
      <c r="AL123" s="9">
        <v>23.263000000000002</v>
      </c>
      <c r="AM123" s="10">
        <v>27.84</v>
      </c>
      <c r="AN123" s="9">
        <v>29.026934975279719</v>
      </c>
      <c r="AO123" s="10">
        <v>29.55</v>
      </c>
      <c r="AP123" s="9">
        <v>33.128985784892308</v>
      </c>
      <c r="AQ123" s="10">
        <v>36.073</v>
      </c>
      <c r="AR123" s="10">
        <v>32.840000000000003</v>
      </c>
      <c r="AS123" s="9">
        <v>26.56</v>
      </c>
      <c r="AT123" s="9">
        <v>27.450625142765393</v>
      </c>
      <c r="AU123" s="9">
        <v>30.01662920629731</v>
      </c>
      <c r="AV123" s="10">
        <f t="shared" si="34"/>
        <v>28.978695748922828</v>
      </c>
      <c r="AX123" s="4">
        <v>21700</v>
      </c>
      <c r="AY123" s="4">
        <v>23420</v>
      </c>
      <c r="AZ123" s="4">
        <v>23484</v>
      </c>
      <c r="BA123" s="4">
        <v>22915</v>
      </c>
      <c r="BB123" s="4">
        <v>22600</v>
      </c>
      <c r="BC123" s="4">
        <v>20850</v>
      </c>
      <c r="BD123" s="4">
        <v>21690</v>
      </c>
      <c r="BE123" s="4">
        <v>21622</v>
      </c>
      <c r="BF123" s="4">
        <v>22745</v>
      </c>
      <c r="BG123" s="4">
        <v>23078</v>
      </c>
      <c r="BH123" s="5">
        <v>22132</v>
      </c>
      <c r="BI123" s="4">
        <v>20671</v>
      </c>
      <c r="BJ123" s="4">
        <v>21888</v>
      </c>
      <c r="BK123" s="4">
        <v>21500</v>
      </c>
      <c r="BL123" s="5">
        <f t="shared" si="35"/>
        <v>22163.928571428572</v>
      </c>
    </row>
    <row r="124" spans="1:64" x14ac:dyDescent="0.25">
      <c r="A124" s="6">
        <v>119</v>
      </c>
      <c r="B124" s="4">
        <v>95</v>
      </c>
      <c r="C124" s="4">
        <v>60</v>
      </c>
      <c r="D124" s="4">
        <v>60</v>
      </c>
      <c r="E124" s="4">
        <v>70</v>
      </c>
      <c r="F124" s="4">
        <v>75</v>
      </c>
      <c r="G124" s="4">
        <v>71</v>
      </c>
      <c r="H124" s="4">
        <v>91</v>
      </c>
      <c r="I124" s="4">
        <v>90</v>
      </c>
      <c r="J124" s="4">
        <v>80</v>
      </c>
      <c r="K124" s="4">
        <v>74</v>
      </c>
      <c r="L124" s="4">
        <v>125</v>
      </c>
      <c r="M124" s="4">
        <v>111</v>
      </c>
      <c r="N124" s="4">
        <v>63</v>
      </c>
      <c r="O124" s="4">
        <v>80</v>
      </c>
      <c r="P124" s="5">
        <f t="shared" si="32"/>
        <v>81.785714285714292</v>
      </c>
      <c r="R124" s="4">
        <f t="shared" si="18"/>
        <v>9099.9149682119551</v>
      </c>
      <c r="S124" s="4">
        <f t="shared" si="19"/>
        <v>9994.7649197325336</v>
      </c>
      <c r="T124" s="4">
        <f t="shared" si="20"/>
        <v>9871.0574555244948</v>
      </c>
      <c r="U124" s="4">
        <f t="shared" si="21"/>
        <v>11070.048309178745</v>
      </c>
      <c r="V124" s="4">
        <f t="shared" si="22"/>
        <v>11657.997678717276</v>
      </c>
      <c r="W124" s="4">
        <f t="shared" si="23"/>
        <v>8987.0689655172409</v>
      </c>
      <c r="X124" s="4">
        <f t="shared" si="24"/>
        <v>8949.5161480763618</v>
      </c>
      <c r="Y124" s="4">
        <f t="shared" si="25"/>
        <v>8771.60243407708</v>
      </c>
      <c r="Z124" s="4">
        <f t="shared" si="26"/>
        <v>8223.5414474664667</v>
      </c>
      <c r="AA124" s="4">
        <f t="shared" si="27"/>
        <v>7671.1448436331402</v>
      </c>
      <c r="AB124" s="4">
        <f t="shared" si="28"/>
        <v>8087.2107186358089</v>
      </c>
      <c r="AC124" s="4">
        <f t="shared" si="29"/>
        <v>9325.2631578947367</v>
      </c>
      <c r="AD124" s="4">
        <f t="shared" si="30"/>
        <v>9548.8670901611949</v>
      </c>
      <c r="AE124" s="4">
        <f t="shared" si="31"/>
        <v>8578.2416634000801</v>
      </c>
      <c r="AF124" s="5">
        <f t="shared" si="33"/>
        <v>9274.0171285876513</v>
      </c>
      <c r="AH124" s="9">
        <v>28.61565200440176</v>
      </c>
      <c r="AI124" s="9">
        <v>28.118720375818583</v>
      </c>
      <c r="AJ124" s="9">
        <v>28.548916999999999</v>
      </c>
      <c r="AK124" s="9">
        <v>24.84</v>
      </c>
      <c r="AL124" s="9">
        <v>23.263000000000002</v>
      </c>
      <c r="AM124" s="10">
        <v>27.84</v>
      </c>
      <c r="AN124" s="9">
        <v>29.083136528665346</v>
      </c>
      <c r="AO124" s="10">
        <v>29.58</v>
      </c>
      <c r="AP124" s="9">
        <v>33.190080179396212</v>
      </c>
      <c r="AQ124" s="10">
        <v>36.100999999999999</v>
      </c>
      <c r="AR124" s="10">
        <v>32.840000000000003</v>
      </c>
      <c r="AS124" s="9">
        <v>26.6</v>
      </c>
      <c r="AT124" s="9">
        <v>27.506509151293056</v>
      </c>
      <c r="AU124" s="9">
        <v>30.076093694210392</v>
      </c>
      <c r="AV124" s="10">
        <f t="shared" si="34"/>
        <v>29.014507780984669</v>
      </c>
      <c r="AX124" s="4">
        <v>21700</v>
      </c>
      <c r="AY124" s="4">
        <v>23420</v>
      </c>
      <c r="AZ124" s="4">
        <v>23484</v>
      </c>
      <c r="BA124" s="4">
        <v>22915</v>
      </c>
      <c r="BB124" s="4">
        <v>22600</v>
      </c>
      <c r="BC124" s="4">
        <v>20850</v>
      </c>
      <c r="BD124" s="4">
        <v>21690</v>
      </c>
      <c r="BE124" s="4">
        <v>21622</v>
      </c>
      <c r="BF124" s="4">
        <v>22745</v>
      </c>
      <c r="BG124" s="4">
        <v>23078</v>
      </c>
      <c r="BH124" s="5">
        <v>22132</v>
      </c>
      <c r="BI124" s="4">
        <v>20671</v>
      </c>
      <c r="BJ124" s="4">
        <v>21888</v>
      </c>
      <c r="BK124" s="4">
        <v>21500</v>
      </c>
      <c r="BL124" s="5">
        <f t="shared" si="35"/>
        <v>22163.928571428572</v>
      </c>
    </row>
    <row r="125" spans="1:64" x14ac:dyDescent="0.25">
      <c r="A125" s="6">
        <v>120</v>
      </c>
      <c r="B125" s="4">
        <v>95</v>
      </c>
      <c r="C125" s="4">
        <v>60</v>
      </c>
      <c r="D125" s="4">
        <v>60</v>
      </c>
      <c r="E125" s="4">
        <v>70</v>
      </c>
      <c r="F125" s="4">
        <v>75</v>
      </c>
      <c r="G125" s="4">
        <v>71</v>
      </c>
      <c r="H125" s="4">
        <v>91</v>
      </c>
      <c r="I125" s="4">
        <v>90</v>
      </c>
      <c r="J125" s="4">
        <v>80</v>
      </c>
      <c r="K125" s="4">
        <v>74</v>
      </c>
      <c r="L125" s="4">
        <v>125</v>
      </c>
      <c r="M125" s="4">
        <v>111</v>
      </c>
      <c r="N125" s="4">
        <v>63</v>
      </c>
      <c r="O125" s="4">
        <v>80</v>
      </c>
      <c r="P125" s="5">
        <f t="shared" si="32"/>
        <v>81.785714285714292</v>
      </c>
      <c r="R125" s="4">
        <f t="shared" si="18"/>
        <v>9086.6375338901034</v>
      </c>
      <c r="S125" s="4">
        <f t="shared" si="19"/>
        <v>9991.0289516786452</v>
      </c>
      <c r="T125" s="4">
        <f t="shared" si="20"/>
        <v>9847.6419445919873</v>
      </c>
      <c r="U125" s="4">
        <f t="shared" si="21"/>
        <v>11047.810365608679</v>
      </c>
      <c r="V125" s="4">
        <f t="shared" si="22"/>
        <v>11657.997678717276</v>
      </c>
      <c r="W125" s="4">
        <f t="shared" si="23"/>
        <v>8987.0689655172409</v>
      </c>
      <c r="X125" s="4">
        <f t="shared" si="24"/>
        <v>8932.3917952688826</v>
      </c>
      <c r="Y125" s="4">
        <f t="shared" si="25"/>
        <v>8762.7152988855123</v>
      </c>
      <c r="Z125" s="4">
        <f t="shared" si="26"/>
        <v>8208.5515411585875</v>
      </c>
      <c r="AA125" s="4">
        <f t="shared" si="27"/>
        <v>7665.4118689105399</v>
      </c>
      <c r="AB125" s="4">
        <f t="shared" si="28"/>
        <v>8087.2107186358089</v>
      </c>
      <c r="AC125" s="4">
        <f t="shared" si="29"/>
        <v>9307.7673545966227</v>
      </c>
      <c r="AD125" s="4">
        <f t="shared" si="30"/>
        <v>9529.6412272892048</v>
      </c>
      <c r="AE125" s="4">
        <f t="shared" si="31"/>
        <v>8561.4561629669697</v>
      </c>
      <c r="AF125" s="5">
        <f t="shared" si="33"/>
        <v>9262.3808148368607</v>
      </c>
      <c r="AH125" s="9">
        <v>28.657465319684594</v>
      </c>
      <c r="AI125" s="9">
        <v>28.129234872528418</v>
      </c>
      <c r="AJ125" s="9">
        <v>28.616800000000001</v>
      </c>
      <c r="AK125" s="9">
        <v>24.89</v>
      </c>
      <c r="AL125" s="9">
        <v>23.263000000000002</v>
      </c>
      <c r="AM125" s="10">
        <v>27.84</v>
      </c>
      <c r="AN125" s="9">
        <v>29.138892019700648</v>
      </c>
      <c r="AO125" s="10">
        <v>29.61</v>
      </c>
      <c r="AP125" s="9">
        <v>33.250689677886356</v>
      </c>
      <c r="AQ125" s="10">
        <v>36.128</v>
      </c>
      <c r="AR125" s="10">
        <v>32.840000000000003</v>
      </c>
      <c r="AS125" s="9">
        <v>26.65</v>
      </c>
      <c r="AT125" s="9">
        <v>27.562002989981917</v>
      </c>
      <c r="AU125" s="9">
        <v>30.135060565513683</v>
      </c>
      <c r="AV125" s="10">
        <f t="shared" si="34"/>
        <v>29.050796103235399</v>
      </c>
      <c r="AX125" s="4">
        <v>21700</v>
      </c>
      <c r="AY125" s="4">
        <v>23420</v>
      </c>
      <c r="AZ125" s="4">
        <v>23484</v>
      </c>
      <c r="BA125" s="4">
        <v>22915</v>
      </c>
      <c r="BB125" s="4">
        <v>22600</v>
      </c>
      <c r="BC125" s="4">
        <v>20850</v>
      </c>
      <c r="BD125" s="4">
        <v>21690</v>
      </c>
      <c r="BE125" s="4">
        <v>21622</v>
      </c>
      <c r="BF125" s="4">
        <v>22745</v>
      </c>
      <c r="BG125" s="4">
        <v>23078</v>
      </c>
      <c r="BH125" s="5">
        <v>22132</v>
      </c>
      <c r="BI125" s="4">
        <v>20671</v>
      </c>
      <c r="BJ125" s="4">
        <v>21888</v>
      </c>
      <c r="BK125" s="4">
        <v>21500</v>
      </c>
      <c r="BL125" s="5">
        <f t="shared" si="35"/>
        <v>22163.928571428572</v>
      </c>
    </row>
    <row r="126" spans="1:64" x14ac:dyDescent="0.25">
      <c r="A126" s="6">
        <v>121</v>
      </c>
      <c r="B126" s="4">
        <v>95</v>
      </c>
      <c r="C126" s="4">
        <v>60</v>
      </c>
      <c r="D126" s="4">
        <v>60</v>
      </c>
      <c r="E126" s="4">
        <v>70</v>
      </c>
      <c r="F126" s="4">
        <v>75</v>
      </c>
      <c r="G126" s="4">
        <v>71</v>
      </c>
      <c r="H126" s="4">
        <v>91</v>
      </c>
      <c r="I126" s="4">
        <v>90</v>
      </c>
      <c r="J126" s="4">
        <v>80</v>
      </c>
      <c r="K126" s="4">
        <v>74</v>
      </c>
      <c r="L126" s="4">
        <v>125</v>
      </c>
      <c r="M126" s="4">
        <v>111</v>
      </c>
      <c r="N126" s="4">
        <v>63</v>
      </c>
      <c r="O126" s="4">
        <v>80</v>
      </c>
      <c r="P126" s="5">
        <f t="shared" si="32"/>
        <v>81.785714285714292</v>
      </c>
      <c r="R126" s="4">
        <f t="shared" si="18"/>
        <v>9073.4910043869168</v>
      </c>
      <c r="S126" s="4">
        <f t="shared" si="19"/>
        <v>9987.2994727241148</v>
      </c>
      <c r="T126" s="4">
        <f t="shared" si="20"/>
        <v>9824.4078147215314</v>
      </c>
      <c r="U126" s="4">
        <f t="shared" si="21"/>
        <v>11025.661587810746</v>
      </c>
      <c r="V126" s="4">
        <f t="shared" si="22"/>
        <v>11657.997678717276</v>
      </c>
      <c r="W126" s="4">
        <f t="shared" si="23"/>
        <v>8987.0689655172409</v>
      </c>
      <c r="X126" s="4">
        <f t="shared" si="24"/>
        <v>8915.4668077886381</v>
      </c>
      <c r="Y126" s="4">
        <f t="shared" si="25"/>
        <v>8753.8461538461543</v>
      </c>
      <c r="Z126" s="4">
        <f t="shared" si="26"/>
        <v>8193.7334751989129</v>
      </c>
      <c r="AA126" s="4">
        <f t="shared" si="27"/>
        <v>7659.2637663522974</v>
      </c>
      <c r="AB126" s="4">
        <f t="shared" si="28"/>
        <v>8087.2107186358089</v>
      </c>
      <c r="AC126" s="4">
        <f t="shared" si="29"/>
        <v>9290.3370786516862</v>
      </c>
      <c r="AD126" s="4">
        <f t="shared" si="30"/>
        <v>9510.6247607431069</v>
      </c>
      <c r="AE126" s="4">
        <f t="shared" si="31"/>
        <v>8545.8761179198409</v>
      </c>
      <c r="AF126" s="5">
        <f t="shared" si="33"/>
        <v>9250.8775287867338</v>
      </c>
      <c r="AH126" s="9">
        <v>28.698986958172981</v>
      </c>
      <c r="AI126" s="9">
        <v>28.139738952209882</v>
      </c>
      <c r="AJ126" s="9">
        <v>28.684476999999998</v>
      </c>
      <c r="AK126" s="9">
        <v>24.94</v>
      </c>
      <c r="AL126" s="9">
        <v>23.263000000000002</v>
      </c>
      <c r="AM126" s="10">
        <v>27.84</v>
      </c>
      <c r="AN126" s="9">
        <v>29.19420885203867</v>
      </c>
      <c r="AO126" s="10">
        <v>29.64</v>
      </c>
      <c r="AP126" s="9">
        <v>33.310822328569095</v>
      </c>
      <c r="AQ126" s="10">
        <v>36.156999999999996</v>
      </c>
      <c r="AR126" s="10">
        <v>32.840000000000003</v>
      </c>
      <c r="AS126" s="9">
        <v>26.7</v>
      </c>
      <c r="AT126" s="9">
        <v>27.617113134792369</v>
      </c>
      <c r="AU126" s="9">
        <v>30.19</v>
      </c>
      <c r="AV126" s="10">
        <f t="shared" si="34"/>
        <v>29.08681051612735</v>
      </c>
      <c r="AX126" s="4">
        <v>21700</v>
      </c>
      <c r="AY126" s="4">
        <v>23420</v>
      </c>
      <c r="AZ126" s="4">
        <v>23484</v>
      </c>
      <c r="BA126" s="4">
        <v>22915</v>
      </c>
      <c r="BB126" s="4">
        <v>22600</v>
      </c>
      <c r="BC126" s="4">
        <v>20850</v>
      </c>
      <c r="BD126" s="4">
        <v>21690</v>
      </c>
      <c r="BE126" s="4">
        <v>21622</v>
      </c>
      <c r="BF126" s="4">
        <v>22745</v>
      </c>
      <c r="BG126" s="4">
        <v>23078</v>
      </c>
      <c r="BH126" s="5">
        <v>22132</v>
      </c>
      <c r="BI126" s="4">
        <v>20671</v>
      </c>
      <c r="BJ126" s="4">
        <v>21888</v>
      </c>
      <c r="BK126" s="4">
        <v>21500</v>
      </c>
      <c r="BL126" s="5">
        <f t="shared" si="35"/>
        <v>22163.928571428572</v>
      </c>
    </row>
    <row r="127" spans="1:64" x14ac:dyDescent="0.25">
      <c r="A127" s="6">
        <v>122</v>
      </c>
      <c r="B127" s="4">
        <v>95</v>
      </c>
      <c r="C127" s="4">
        <v>60</v>
      </c>
      <c r="D127" s="4">
        <v>60</v>
      </c>
      <c r="E127" s="4">
        <v>70</v>
      </c>
      <c r="F127" s="4">
        <v>75</v>
      </c>
      <c r="G127" s="4">
        <v>71</v>
      </c>
      <c r="H127" s="4">
        <v>91</v>
      </c>
      <c r="I127" s="4">
        <v>90</v>
      </c>
      <c r="J127" s="4">
        <v>80</v>
      </c>
      <c r="K127" s="4">
        <v>74</v>
      </c>
      <c r="L127" s="4">
        <v>125</v>
      </c>
      <c r="M127" s="4">
        <v>111</v>
      </c>
      <c r="N127" s="4">
        <v>63</v>
      </c>
      <c r="O127" s="4">
        <v>80</v>
      </c>
      <c r="P127" s="5">
        <f t="shared" si="32"/>
        <v>81.785714285714292</v>
      </c>
      <c r="R127" s="4">
        <f t="shared" si="18"/>
        <v>9060.472898432794</v>
      </c>
      <c r="S127" s="4">
        <f t="shared" si="19"/>
        <v>9983.5764106497718</v>
      </c>
      <c r="T127" s="4">
        <f t="shared" si="20"/>
        <v>9801.3532856973725</v>
      </c>
      <c r="U127" s="4">
        <f t="shared" si="21"/>
        <v>11008.006405124099</v>
      </c>
      <c r="V127" s="4">
        <f t="shared" si="22"/>
        <v>11657.997678717276</v>
      </c>
      <c r="W127" s="4">
        <f t="shared" si="23"/>
        <v>8987.0689655172409</v>
      </c>
      <c r="X127" s="4">
        <f t="shared" si="24"/>
        <v>8898.7370961393044</v>
      </c>
      <c r="Y127" s="4">
        <f t="shared" si="25"/>
        <v>8744.9949443882706</v>
      </c>
      <c r="Z127" s="4">
        <f t="shared" si="26"/>
        <v>8179.0837615015644</v>
      </c>
      <c r="AA127" s="4">
        <f t="shared" si="27"/>
        <v>7653.3370181014225</v>
      </c>
      <c r="AB127" s="4">
        <f t="shared" si="28"/>
        <v>8087.2107186358089</v>
      </c>
      <c r="AC127" s="4">
        <f t="shared" si="29"/>
        <v>9272.9719626168226</v>
      </c>
      <c r="AD127" s="4">
        <f t="shared" si="30"/>
        <v>9491.813481915071</v>
      </c>
      <c r="AE127" s="4">
        <f t="shared" si="31"/>
        <v>8545.8761179198409</v>
      </c>
      <c r="AF127" s="5">
        <f t="shared" si="33"/>
        <v>9240.8929103826176</v>
      </c>
      <c r="AH127" s="9">
        <v>28.740221721213011</v>
      </c>
      <c r="AI127" s="9">
        <v>28.150232786339618</v>
      </c>
      <c r="AJ127" s="9">
        <v>28.751947999999999</v>
      </c>
      <c r="AK127" s="9">
        <v>24.98</v>
      </c>
      <c r="AL127" s="9">
        <v>23.263000000000002</v>
      </c>
      <c r="AM127" s="10">
        <v>27.84</v>
      </c>
      <c r="AN127" s="9">
        <v>29.249094246521999</v>
      </c>
      <c r="AO127" s="10">
        <v>29.67</v>
      </c>
      <c r="AP127" s="9">
        <v>33.370485980925089</v>
      </c>
      <c r="AQ127" s="10">
        <v>36.185000000000002</v>
      </c>
      <c r="AR127" s="10">
        <v>32.840000000000003</v>
      </c>
      <c r="AS127" s="9">
        <v>26.75</v>
      </c>
      <c r="AT127" s="9">
        <v>27.671845901780873</v>
      </c>
      <c r="AU127" s="9">
        <v>30.19</v>
      </c>
      <c r="AV127" s="10">
        <f t="shared" si="34"/>
        <v>29.117987759770045</v>
      </c>
      <c r="AX127" s="4">
        <v>21700</v>
      </c>
      <c r="AY127" s="4">
        <v>23420</v>
      </c>
      <c r="AZ127" s="4">
        <v>23484</v>
      </c>
      <c r="BA127" s="4">
        <v>22915</v>
      </c>
      <c r="BB127" s="4">
        <v>22600</v>
      </c>
      <c r="BC127" s="4">
        <v>20850</v>
      </c>
      <c r="BD127" s="4">
        <v>21690</v>
      </c>
      <c r="BE127" s="4">
        <v>21622</v>
      </c>
      <c r="BF127" s="4">
        <v>22745</v>
      </c>
      <c r="BG127" s="4">
        <v>23078</v>
      </c>
      <c r="BH127" s="5">
        <v>22132</v>
      </c>
      <c r="BI127" s="4">
        <v>20671</v>
      </c>
      <c r="BJ127" s="4">
        <v>21888</v>
      </c>
      <c r="BK127" s="4">
        <v>21500</v>
      </c>
      <c r="BL127" s="5">
        <f t="shared" si="35"/>
        <v>22163.928571428572</v>
      </c>
    </row>
    <row r="128" spans="1:64" x14ac:dyDescent="0.25">
      <c r="A128" s="6">
        <v>123</v>
      </c>
      <c r="B128" s="4">
        <v>95</v>
      </c>
      <c r="C128" s="4">
        <v>60</v>
      </c>
      <c r="D128" s="4">
        <v>60</v>
      </c>
      <c r="E128" s="4">
        <v>70</v>
      </c>
      <c r="F128" s="4">
        <v>75</v>
      </c>
      <c r="G128" s="4">
        <v>71</v>
      </c>
      <c r="H128" s="4">
        <v>91</v>
      </c>
      <c r="I128" s="4">
        <v>90</v>
      </c>
      <c r="J128" s="4">
        <v>80</v>
      </c>
      <c r="K128" s="4">
        <v>74</v>
      </c>
      <c r="L128" s="4">
        <v>125</v>
      </c>
      <c r="M128" s="4">
        <v>111</v>
      </c>
      <c r="N128" s="4">
        <v>63</v>
      </c>
      <c r="O128" s="4">
        <v>80</v>
      </c>
      <c r="P128" s="5">
        <f t="shared" si="32"/>
        <v>81.785714285714292</v>
      </c>
      <c r="R128" s="4">
        <f t="shared" si="18"/>
        <v>9047.5808024023681</v>
      </c>
      <c r="S128" s="4">
        <f t="shared" si="19"/>
        <v>9979.8596949371768</v>
      </c>
      <c r="T128" s="4">
        <f t="shared" si="20"/>
        <v>9778.4766017031779</v>
      </c>
      <c r="U128" s="4">
        <f t="shared" si="21"/>
        <v>10986.016779864163</v>
      </c>
      <c r="V128" s="4">
        <f t="shared" si="22"/>
        <v>11657.997678717276</v>
      </c>
      <c r="W128" s="4">
        <f t="shared" si="23"/>
        <v>8987.0689655172409</v>
      </c>
      <c r="X128" s="4">
        <f t="shared" si="24"/>
        <v>8882.1986890240496</v>
      </c>
      <c r="Y128" s="4">
        <f t="shared" si="25"/>
        <v>8736.1616161616166</v>
      </c>
      <c r="Z128" s="4">
        <f t="shared" si="26"/>
        <v>8164.5990119416138</v>
      </c>
      <c r="AA128" s="4">
        <f t="shared" si="27"/>
        <v>7647.6306196840824</v>
      </c>
      <c r="AB128" s="4">
        <f t="shared" si="28"/>
        <v>8087.2107186358089</v>
      </c>
      <c r="AC128" s="4">
        <f t="shared" si="29"/>
        <v>9255.6716417910447</v>
      </c>
      <c r="AD128" s="4">
        <f t="shared" si="30"/>
        <v>9473.2033023870335</v>
      </c>
      <c r="AE128" s="4">
        <f t="shared" si="31"/>
        <v>8545.8761179198409</v>
      </c>
      <c r="AF128" s="5">
        <f t="shared" si="33"/>
        <v>9230.6823029061779</v>
      </c>
      <c r="AH128" s="9">
        <v>28.781174292564152</v>
      </c>
      <c r="AI128" s="9">
        <v>28.160716542194752</v>
      </c>
      <c r="AJ128" s="9">
        <v>28.819212999999998</v>
      </c>
      <c r="AK128" s="9">
        <v>25.03</v>
      </c>
      <c r="AL128" s="9">
        <v>23.263000000000002</v>
      </c>
      <c r="AM128" s="10">
        <v>27.84</v>
      </c>
      <c r="AN128" s="9">
        <v>29.303555247152303</v>
      </c>
      <c r="AO128" s="10">
        <v>29.7</v>
      </c>
      <c r="AP128" s="9">
        <v>33.429688292198499</v>
      </c>
      <c r="AQ128" s="10">
        <v>36.212000000000003</v>
      </c>
      <c r="AR128" s="10">
        <v>32.840000000000003</v>
      </c>
      <c r="AS128" s="9">
        <v>26.8</v>
      </c>
      <c r="AT128" s="9">
        <v>27.726207452321496</v>
      </c>
      <c r="AU128" s="9">
        <v>30.19</v>
      </c>
      <c r="AV128" s="10">
        <f t="shared" si="34"/>
        <v>29.149682487602227</v>
      </c>
      <c r="AX128" s="4">
        <v>21700</v>
      </c>
      <c r="AY128" s="4">
        <v>23420</v>
      </c>
      <c r="AZ128" s="4">
        <v>23484</v>
      </c>
      <c r="BA128" s="4">
        <v>22915</v>
      </c>
      <c r="BB128" s="4">
        <v>22600</v>
      </c>
      <c r="BC128" s="4">
        <v>20850</v>
      </c>
      <c r="BD128" s="4">
        <v>21690</v>
      </c>
      <c r="BE128" s="4">
        <v>21622</v>
      </c>
      <c r="BF128" s="4">
        <v>22745</v>
      </c>
      <c r="BG128" s="4">
        <v>23078</v>
      </c>
      <c r="BH128" s="5">
        <v>22132</v>
      </c>
      <c r="BI128" s="4">
        <v>20671</v>
      </c>
      <c r="BJ128" s="4">
        <v>21888</v>
      </c>
      <c r="BK128" s="4">
        <v>21500</v>
      </c>
      <c r="BL128" s="5">
        <f t="shared" si="35"/>
        <v>22163.928571428572</v>
      </c>
    </row>
    <row r="129" spans="1:64" x14ac:dyDescent="0.25">
      <c r="A129" s="6">
        <v>124</v>
      </c>
      <c r="B129" s="4">
        <v>95</v>
      </c>
      <c r="C129" s="4">
        <v>60</v>
      </c>
      <c r="D129" s="4">
        <v>60</v>
      </c>
      <c r="E129" s="4">
        <v>70</v>
      </c>
      <c r="F129" s="4">
        <v>75</v>
      </c>
      <c r="G129" s="4">
        <v>71</v>
      </c>
      <c r="H129" s="4">
        <v>91</v>
      </c>
      <c r="I129" s="4">
        <v>90</v>
      </c>
      <c r="J129" s="4">
        <v>80</v>
      </c>
      <c r="K129" s="4">
        <v>74</v>
      </c>
      <c r="L129" s="4">
        <v>125</v>
      </c>
      <c r="M129" s="4">
        <v>111</v>
      </c>
      <c r="N129" s="4">
        <v>63</v>
      </c>
      <c r="O129" s="4">
        <v>80</v>
      </c>
      <c r="P129" s="5">
        <f t="shared" si="32"/>
        <v>81.785714285714292</v>
      </c>
      <c r="R129" s="4">
        <f t="shared" si="18"/>
        <v>9034.8123679260734</v>
      </c>
      <c r="S129" s="4">
        <f t="shared" si="19"/>
        <v>9976.1492567138812</v>
      </c>
      <c r="T129" s="4">
        <f t="shared" si="20"/>
        <v>9755.7760309118476</v>
      </c>
      <c r="U129" s="4">
        <f t="shared" si="21"/>
        <v>10964.114832535886</v>
      </c>
      <c r="V129" s="4">
        <f t="shared" si="22"/>
        <v>11657.997678717276</v>
      </c>
      <c r="W129" s="4">
        <f t="shared" si="23"/>
        <v>8987.0689655172409</v>
      </c>
      <c r="X129" s="4">
        <f t="shared" si="24"/>
        <v>8865.8477289641087</v>
      </c>
      <c r="Y129" s="4">
        <f t="shared" si="25"/>
        <v>8727.3461150353178</v>
      </c>
      <c r="Z129" s="4">
        <f t="shared" si="26"/>
        <v>8150.2759346768671</v>
      </c>
      <c r="AA129" s="4">
        <f t="shared" si="27"/>
        <v>7641.7218543046356</v>
      </c>
      <c r="AB129" s="4">
        <f t="shared" si="28"/>
        <v>8087.2107186358089</v>
      </c>
      <c r="AC129" s="4">
        <f t="shared" si="29"/>
        <v>9241.8777943368113</v>
      </c>
      <c r="AD129" s="4">
        <f t="shared" si="30"/>
        <v>9454.7902495162052</v>
      </c>
      <c r="AE129" s="4">
        <f t="shared" si="31"/>
        <v>8545.8761179198409</v>
      </c>
      <c r="AF129" s="5">
        <f t="shared" si="33"/>
        <v>9220.7761175508404</v>
      </c>
      <c r="AH129" s="9">
        <v>28.821849242207826</v>
      </c>
      <c r="AI129" s="9">
        <v>28.171190382988904</v>
      </c>
      <c r="AJ129" s="9">
        <v>28.886271999999998</v>
      </c>
      <c r="AK129" s="9">
        <v>25.08</v>
      </c>
      <c r="AL129" s="9">
        <v>23.263000000000002</v>
      </c>
      <c r="AM129" s="10">
        <v>27.84</v>
      </c>
      <c r="AN129" s="9">
        <v>29.357598726818118</v>
      </c>
      <c r="AO129" s="10">
        <v>29.73</v>
      </c>
      <c r="AP129" s="9">
        <v>33.488436733623452</v>
      </c>
      <c r="AQ129" s="10">
        <v>36.24</v>
      </c>
      <c r="AR129" s="10">
        <v>32.840000000000003</v>
      </c>
      <c r="AS129" s="9">
        <v>26.84</v>
      </c>
      <c r="AT129" s="9">
        <v>27.780203798115981</v>
      </c>
      <c r="AU129" s="9">
        <v>30.19</v>
      </c>
      <c r="AV129" s="10">
        <f t="shared" si="34"/>
        <v>29.180610777411012</v>
      </c>
      <c r="AX129" s="4">
        <v>21700</v>
      </c>
      <c r="AY129" s="4">
        <v>23420</v>
      </c>
      <c r="AZ129" s="4">
        <v>23484</v>
      </c>
      <c r="BA129" s="4">
        <v>22915</v>
      </c>
      <c r="BB129" s="4">
        <v>22600</v>
      </c>
      <c r="BC129" s="4">
        <v>20850</v>
      </c>
      <c r="BD129" s="4">
        <v>21690</v>
      </c>
      <c r="BE129" s="4">
        <v>21622</v>
      </c>
      <c r="BF129" s="4">
        <v>22745</v>
      </c>
      <c r="BG129" s="4">
        <v>23078</v>
      </c>
      <c r="BH129" s="5">
        <v>22132</v>
      </c>
      <c r="BI129" s="4">
        <v>20671</v>
      </c>
      <c r="BJ129" s="4">
        <v>21888</v>
      </c>
      <c r="BK129" s="4">
        <v>21500</v>
      </c>
      <c r="BL129" s="5">
        <f t="shared" si="35"/>
        <v>22163.928571428572</v>
      </c>
    </row>
    <row r="130" spans="1:64" x14ac:dyDescent="0.25">
      <c r="A130" s="6">
        <v>125</v>
      </c>
      <c r="B130" s="4">
        <v>95</v>
      </c>
      <c r="C130" s="4">
        <v>60</v>
      </c>
      <c r="D130" s="4">
        <v>60</v>
      </c>
      <c r="E130" s="4">
        <v>70</v>
      </c>
      <c r="F130" s="4">
        <v>75</v>
      </c>
      <c r="G130" s="4">
        <v>71</v>
      </c>
      <c r="H130" s="4">
        <v>91</v>
      </c>
      <c r="I130" s="4">
        <v>90</v>
      </c>
      <c r="J130" s="4">
        <v>80</v>
      </c>
      <c r="K130" s="4">
        <v>74</v>
      </c>
      <c r="L130" s="4">
        <v>125</v>
      </c>
      <c r="M130" s="4">
        <v>111</v>
      </c>
      <c r="N130" s="4">
        <v>63</v>
      </c>
      <c r="O130" s="4">
        <v>80</v>
      </c>
      <c r="P130" s="5">
        <f t="shared" si="32"/>
        <v>81.785714285714292</v>
      </c>
      <c r="R130" s="4">
        <f t="shared" si="18"/>
        <v>9022.165309604854</v>
      </c>
      <c r="S130" s="4">
        <f t="shared" si="19"/>
        <v>9972.4450287008804</v>
      </c>
      <c r="T130" s="4">
        <f t="shared" si="20"/>
        <v>9733.2498650836478</v>
      </c>
      <c r="U130" s="4">
        <f t="shared" si="21"/>
        <v>10946.656050955413</v>
      </c>
      <c r="V130" s="4">
        <f t="shared" si="22"/>
        <v>11657.997678717276</v>
      </c>
      <c r="W130" s="4">
        <f t="shared" si="23"/>
        <v>8987.0689655172409</v>
      </c>
      <c r="X130" s="4">
        <f t="shared" si="24"/>
        <v>8849.6804681147551</v>
      </c>
      <c r="Y130" s="4">
        <f t="shared" si="25"/>
        <v>8721.4789915966394</v>
      </c>
      <c r="Z130" s="4">
        <f t="shared" si="26"/>
        <v>8136.1113306342904</v>
      </c>
      <c r="AA130" s="4">
        <f t="shared" si="27"/>
        <v>7636.0327570518648</v>
      </c>
      <c r="AB130" s="4">
        <f t="shared" si="28"/>
        <v>8087.2107186358089</v>
      </c>
      <c r="AC130" s="4">
        <f t="shared" si="29"/>
        <v>9224.6931944960943</v>
      </c>
      <c r="AD130" s="4">
        <f t="shared" si="30"/>
        <v>9436.5704622179128</v>
      </c>
      <c r="AE130" s="4">
        <f t="shared" si="31"/>
        <v>8545.8761179198409</v>
      </c>
      <c r="AF130" s="5">
        <f t="shared" si="33"/>
        <v>9211.2312099461815</v>
      </c>
      <c r="AH130" s="9">
        <v>28.862251030002998</v>
      </c>
      <c r="AI130" s="9">
        <v>28.181654468002755</v>
      </c>
      <c r="AJ130" s="9">
        <v>28.953125</v>
      </c>
      <c r="AK130" s="9">
        <v>25.12</v>
      </c>
      <c r="AL130" s="9">
        <v>23.263000000000002</v>
      </c>
      <c r="AM130" s="10">
        <v>27.84</v>
      </c>
      <c r="AN130" s="9">
        <v>29.411231392792576</v>
      </c>
      <c r="AO130" s="10">
        <v>29.75</v>
      </c>
      <c r="AP130" s="9">
        <v>33.546738596400402</v>
      </c>
      <c r="AQ130" s="10">
        <v>36.267000000000003</v>
      </c>
      <c r="AR130" s="10">
        <v>32.840000000000003</v>
      </c>
      <c r="AS130" s="9">
        <v>26.89</v>
      </c>
      <c r="AT130" s="9">
        <v>27.833840806002627</v>
      </c>
      <c r="AU130" s="9">
        <v>30.19</v>
      </c>
      <c r="AV130" s="10">
        <f t="shared" si="34"/>
        <v>29.210631520942957</v>
      </c>
      <c r="AX130" s="4">
        <v>21700</v>
      </c>
      <c r="AY130" s="4">
        <v>23420</v>
      </c>
      <c r="AZ130" s="4">
        <v>23484</v>
      </c>
      <c r="BA130" s="4">
        <v>22915</v>
      </c>
      <c r="BB130" s="4">
        <v>22600</v>
      </c>
      <c r="BC130" s="4">
        <v>20850</v>
      </c>
      <c r="BD130" s="4">
        <v>21690</v>
      </c>
      <c r="BE130" s="4">
        <v>21622</v>
      </c>
      <c r="BF130" s="4">
        <v>22745</v>
      </c>
      <c r="BG130" s="4">
        <v>23078</v>
      </c>
      <c r="BH130" s="5">
        <v>22132</v>
      </c>
      <c r="BI130" s="4">
        <v>20671</v>
      </c>
      <c r="BJ130" s="4">
        <v>21888</v>
      </c>
      <c r="BK130" s="4">
        <v>21500</v>
      </c>
      <c r="BL130" s="5">
        <f t="shared" si="35"/>
        <v>22163.928571428572</v>
      </c>
    </row>
    <row r="131" spans="1:64" x14ac:dyDescent="0.25">
      <c r="A131" s="6">
        <v>126</v>
      </c>
      <c r="B131" s="4">
        <v>95</v>
      </c>
      <c r="C131" s="4">
        <v>60</v>
      </c>
      <c r="D131" s="4">
        <v>60</v>
      </c>
      <c r="E131" s="4">
        <v>70</v>
      </c>
      <c r="F131" s="4">
        <v>75</v>
      </c>
      <c r="G131" s="4">
        <v>71</v>
      </c>
      <c r="H131" s="4">
        <v>91</v>
      </c>
      <c r="I131" s="4">
        <v>90</v>
      </c>
      <c r="J131" s="4">
        <v>80</v>
      </c>
      <c r="K131" s="4">
        <v>74</v>
      </c>
      <c r="L131" s="4">
        <v>125</v>
      </c>
      <c r="M131" s="4">
        <v>111</v>
      </c>
      <c r="N131" s="4">
        <v>63</v>
      </c>
      <c r="O131" s="4">
        <v>80</v>
      </c>
      <c r="P131" s="5">
        <f t="shared" si="32"/>
        <v>81.785714285714292</v>
      </c>
      <c r="R131" s="4">
        <f t="shared" si="18"/>
        <v>9009.6374028227401</v>
      </c>
      <c r="S131" s="4">
        <f t="shared" si="19"/>
        <v>9968.7469451621419</v>
      </c>
      <c r="T131" s="4">
        <f t="shared" si="20"/>
        <v>9710.896419172419</v>
      </c>
      <c r="U131" s="4">
        <f t="shared" si="21"/>
        <v>10924.910607866506</v>
      </c>
      <c r="V131" s="4">
        <f t="shared" si="22"/>
        <v>11657.997678717276</v>
      </c>
      <c r="W131" s="4">
        <f t="shared" si="23"/>
        <v>8987.0689655172409</v>
      </c>
      <c r="X131" s="4">
        <f t="shared" si="24"/>
        <v>8833.6932642682277</v>
      </c>
      <c r="Y131" s="4">
        <f t="shared" si="25"/>
        <v>8712.693082605776</v>
      </c>
      <c r="Z131" s="4">
        <f t="shared" si="26"/>
        <v>8122.1020901524143</v>
      </c>
      <c r="AA131" s="4">
        <f t="shared" si="27"/>
        <v>7630.3521243180694</v>
      </c>
      <c r="AB131" s="4">
        <f t="shared" si="28"/>
        <v>8087.2107186358089</v>
      </c>
      <c r="AC131" s="4">
        <f t="shared" si="29"/>
        <v>9207.5723830734969</v>
      </c>
      <c r="AD131" s="4">
        <f t="shared" si="30"/>
        <v>9418.5401869354664</v>
      </c>
      <c r="AE131" s="4">
        <f t="shared" si="31"/>
        <v>8545.8761179198409</v>
      </c>
      <c r="AF131" s="5">
        <f t="shared" si="33"/>
        <v>9201.2355705119589</v>
      </c>
      <c r="AH131" s="9">
        <v>28.902384009196208</v>
      </c>
      <c r="AI131" s="9">
        <v>28.19210895270939</v>
      </c>
      <c r="AJ131" s="9">
        <v>29.019772</v>
      </c>
      <c r="AK131" s="9">
        <v>25.17</v>
      </c>
      <c r="AL131" s="9">
        <v>23.263000000000002</v>
      </c>
      <c r="AM131" s="10">
        <v>27.84</v>
      </c>
      <c r="AN131" s="9">
        <v>29.464459792012178</v>
      </c>
      <c r="AO131" s="10">
        <v>29.78</v>
      </c>
      <c r="AP131" s="9">
        <v>33.604600997434417</v>
      </c>
      <c r="AQ131" s="10">
        <v>36.293999999999997</v>
      </c>
      <c r="AR131" s="10">
        <v>32.840000000000003</v>
      </c>
      <c r="AS131" s="9">
        <v>26.94</v>
      </c>
      <c r="AT131" s="9">
        <v>27.887124202573585</v>
      </c>
      <c r="AU131" s="9">
        <v>30.19</v>
      </c>
      <c r="AV131" s="10">
        <f t="shared" si="34"/>
        <v>29.2419607109947</v>
      </c>
      <c r="AX131" s="4">
        <v>21700</v>
      </c>
      <c r="AY131" s="4">
        <v>23420</v>
      </c>
      <c r="AZ131" s="4">
        <v>23484</v>
      </c>
      <c r="BA131" s="4">
        <v>22915</v>
      </c>
      <c r="BB131" s="4">
        <v>22600</v>
      </c>
      <c r="BC131" s="4">
        <v>20850</v>
      </c>
      <c r="BD131" s="4">
        <v>21690</v>
      </c>
      <c r="BE131" s="4">
        <v>21622</v>
      </c>
      <c r="BF131" s="4">
        <v>22745</v>
      </c>
      <c r="BG131" s="4">
        <v>23078</v>
      </c>
      <c r="BH131" s="5">
        <v>22132</v>
      </c>
      <c r="BI131" s="4">
        <v>20671</v>
      </c>
      <c r="BJ131" s="4">
        <v>21888</v>
      </c>
      <c r="BK131" s="4">
        <v>21500</v>
      </c>
      <c r="BL131" s="5">
        <f t="shared" si="35"/>
        <v>22163.928571428572</v>
      </c>
    </row>
    <row r="132" spans="1:64" x14ac:dyDescent="0.25">
      <c r="A132" s="6">
        <v>127</v>
      </c>
      <c r="B132" s="4">
        <v>95</v>
      </c>
      <c r="C132" s="4">
        <v>60</v>
      </c>
      <c r="D132" s="4">
        <v>60</v>
      </c>
      <c r="E132" s="4">
        <v>70</v>
      </c>
      <c r="F132" s="4">
        <v>75</v>
      </c>
      <c r="G132" s="4">
        <v>71</v>
      </c>
      <c r="H132" s="4">
        <v>91</v>
      </c>
      <c r="I132" s="4">
        <v>90</v>
      </c>
      <c r="J132" s="4">
        <v>80</v>
      </c>
      <c r="K132" s="4">
        <v>74</v>
      </c>
      <c r="L132" s="4">
        <v>125</v>
      </c>
      <c r="M132" s="4">
        <v>111</v>
      </c>
      <c r="N132" s="4">
        <v>63</v>
      </c>
      <c r="O132" s="4">
        <v>80</v>
      </c>
      <c r="P132" s="5">
        <f t="shared" si="32"/>
        <v>81.785714285714292</v>
      </c>
      <c r="R132" s="4">
        <f t="shared" si="18"/>
        <v>8997.2264816524039</v>
      </c>
      <c r="S132" s="4">
        <f t="shared" si="19"/>
        <v>9965.0549418561441</v>
      </c>
      <c r="T132" s="4">
        <f t="shared" si="20"/>
        <v>9688.7140309396764</v>
      </c>
      <c r="U132" s="4">
        <f t="shared" si="21"/>
        <v>10903.25138778747</v>
      </c>
      <c r="V132" s="4">
        <f t="shared" si="22"/>
        <v>11657.997678717276</v>
      </c>
      <c r="W132" s="4">
        <f t="shared" si="23"/>
        <v>8987.0689655172409</v>
      </c>
      <c r="X132" s="4">
        <f t="shared" si="24"/>
        <v>8817.8825770338117</v>
      </c>
      <c r="Y132" s="4">
        <f t="shared" si="25"/>
        <v>8706.8456375838923</v>
      </c>
      <c r="Z132" s="4">
        <f t="shared" si="26"/>
        <v>8108.2451897715682</v>
      </c>
      <c r="AA132" s="4">
        <f t="shared" si="27"/>
        <v>7624.2601106736774</v>
      </c>
      <c r="AB132" s="4">
        <f t="shared" si="28"/>
        <v>8087.2107186358089</v>
      </c>
      <c r="AC132" s="4">
        <f t="shared" si="29"/>
        <v>9193.9214232765007</v>
      </c>
      <c r="AD132" s="4">
        <f t="shared" si="30"/>
        <v>9400.6957737872617</v>
      </c>
      <c r="AE132" s="4">
        <f t="shared" si="31"/>
        <v>8545.8761179198409</v>
      </c>
      <c r="AF132" s="5">
        <f t="shared" si="33"/>
        <v>9191.7322167966104</v>
      </c>
      <c r="AH132" s="9">
        <v>28.942252429792752</v>
      </c>
      <c r="AI132" s="9">
        <v>28.202553988894714</v>
      </c>
      <c r="AJ132" s="9">
        <v>29.086213000000001</v>
      </c>
      <c r="AK132" s="9">
        <v>25.22</v>
      </c>
      <c r="AL132" s="9">
        <v>23.263000000000002</v>
      </c>
      <c r="AM132" s="10">
        <v>27.84</v>
      </c>
      <c r="AN132" s="9">
        <v>29.517290316146834</v>
      </c>
      <c r="AO132" s="10">
        <v>29.8</v>
      </c>
      <c r="AP132" s="9">
        <v>33.662030884846672</v>
      </c>
      <c r="AQ132" s="10">
        <v>36.323</v>
      </c>
      <c r="AR132" s="10">
        <v>32.840000000000003</v>
      </c>
      <c r="AS132" s="9">
        <v>26.98</v>
      </c>
      <c r="AT132" s="9">
        <v>27.940059578609645</v>
      </c>
      <c r="AU132" s="9">
        <v>30.19</v>
      </c>
      <c r="AV132" s="10">
        <f t="shared" si="34"/>
        <v>29.27188572844933</v>
      </c>
      <c r="AX132" s="4">
        <v>21700</v>
      </c>
      <c r="AY132" s="4">
        <v>23420</v>
      </c>
      <c r="AZ132" s="4">
        <v>23484</v>
      </c>
      <c r="BA132" s="4">
        <v>22915</v>
      </c>
      <c r="BB132" s="4">
        <v>22600</v>
      </c>
      <c r="BC132" s="4">
        <v>20850</v>
      </c>
      <c r="BD132" s="4">
        <v>21690</v>
      </c>
      <c r="BE132" s="4">
        <v>21622</v>
      </c>
      <c r="BF132" s="4">
        <v>22745</v>
      </c>
      <c r="BG132" s="4">
        <v>23078</v>
      </c>
      <c r="BH132" s="5">
        <v>22132</v>
      </c>
      <c r="BI132" s="4">
        <v>20671</v>
      </c>
      <c r="BJ132" s="4">
        <v>21888</v>
      </c>
      <c r="BK132" s="4">
        <v>21500</v>
      </c>
      <c r="BL132" s="5">
        <f t="shared" si="35"/>
        <v>22163.928571428572</v>
      </c>
    </row>
    <row r="133" spans="1:64" x14ac:dyDescent="0.25">
      <c r="A133" s="6">
        <v>128</v>
      </c>
      <c r="B133" s="4">
        <v>95</v>
      </c>
      <c r="C133" s="4">
        <v>60</v>
      </c>
      <c r="D133" s="4">
        <v>60</v>
      </c>
      <c r="E133" s="4">
        <v>70</v>
      </c>
      <c r="F133" s="4">
        <v>75</v>
      </c>
      <c r="G133" s="4">
        <v>71</v>
      </c>
      <c r="H133" s="4">
        <v>91</v>
      </c>
      <c r="I133" s="4">
        <v>90</v>
      </c>
      <c r="J133" s="4">
        <v>80</v>
      </c>
      <c r="K133" s="4">
        <v>74</v>
      </c>
      <c r="L133" s="4">
        <v>125</v>
      </c>
      <c r="M133" s="4">
        <v>111</v>
      </c>
      <c r="N133" s="4">
        <v>63</v>
      </c>
      <c r="O133" s="4">
        <v>80</v>
      </c>
      <c r="P133" s="5">
        <f t="shared" si="32"/>
        <v>81.785714285714292</v>
      </c>
      <c r="R133" s="4">
        <f t="shared" si="18"/>
        <v>8984.9304368489866</v>
      </c>
      <c r="S133" s="4">
        <f t="shared" si="19"/>
        <v>9961.3689559892955</v>
      </c>
      <c r="T133" s="4">
        <f t="shared" si="20"/>
        <v>9666.7010605764572</v>
      </c>
      <c r="U133" s="4">
        <f t="shared" si="21"/>
        <v>10885.985748218527</v>
      </c>
      <c r="V133" s="4">
        <f t="shared" si="22"/>
        <v>11657.997678717276</v>
      </c>
      <c r="W133" s="4">
        <f t="shared" si="23"/>
        <v>8987.0689655172409</v>
      </c>
      <c r="X133" s="4">
        <f t="shared" si="24"/>
        <v>8802.2449641858748</v>
      </c>
      <c r="Y133" s="4">
        <f t="shared" si="25"/>
        <v>8698.0891719745232</v>
      </c>
      <c r="Z133" s="4">
        <f t="shared" si="26"/>
        <v>8094.53768916434</v>
      </c>
      <c r="AA133" s="4">
        <f t="shared" si="27"/>
        <v>7618.5969738651993</v>
      </c>
      <c r="AB133" s="4">
        <f t="shared" si="28"/>
        <v>8087.2107186358089</v>
      </c>
      <c r="AC133" s="4">
        <f t="shared" si="29"/>
        <v>9176.9145394006664</v>
      </c>
      <c r="AD133" s="4">
        <f t="shared" si="30"/>
        <v>9383.0336728819948</v>
      </c>
      <c r="AE133" s="4">
        <f t="shared" si="31"/>
        <v>8545.8761179198409</v>
      </c>
      <c r="AF133" s="5">
        <f t="shared" si="33"/>
        <v>9182.1826209925748</v>
      </c>
      <c r="AH133" s="9">
        <v>28.981860441795725</v>
      </c>
      <c r="AI133" s="9">
        <v>28.212989724773127</v>
      </c>
      <c r="AJ133" s="9">
        <v>29.152448</v>
      </c>
      <c r="AK133" s="9">
        <v>25.26</v>
      </c>
      <c r="AL133" s="9">
        <v>23.263000000000002</v>
      </c>
      <c r="AM133" s="10">
        <v>27.84</v>
      </c>
      <c r="AN133" s="9">
        <v>29.569729206471077</v>
      </c>
      <c r="AO133" s="10">
        <v>29.83</v>
      </c>
      <c r="AP133" s="9">
        <v>33.719035043269734</v>
      </c>
      <c r="AQ133" s="10">
        <v>36.35</v>
      </c>
      <c r="AR133" s="10">
        <v>32.840000000000003</v>
      </c>
      <c r="AS133" s="9">
        <v>27.03</v>
      </c>
      <c r="AT133" s="9">
        <v>27.992652393341068</v>
      </c>
      <c r="AU133" s="9">
        <v>30.19</v>
      </c>
      <c r="AV133" s="10">
        <f t="shared" si="34"/>
        <v>29.30226534354648</v>
      </c>
      <c r="AX133" s="4">
        <v>21700</v>
      </c>
      <c r="AY133" s="4">
        <v>23420</v>
      </c>
      <c r="AZ133" s="4">
        <v>23484</v>
      </c>
      <c r="BA133" s="4">
        <v>22915</v>
      </c>
      <c r="BB133" s="4">
        <v>22600</v>
      </c>
      <c r="BC133" s="4">
        <v>20850</v>
      </c>
      <c r="BD133" s="4">
        <v>21690</v>
      </c>
      <c r="BE133" s="4">
        <v>21622</v>
      </c>
      <c r="BF133" s="4">
        <v>22745</v>
      </c>
      <c r="BG133" s="4">
        <v>23078</v>
      </c>
      <c r="BH133" s="5">
        <v>22132</v>
      </c>
      <c r="BI133" s="4">
        <v>20671</v>
      </c>
      <c r="BJ133" s="4">
        <v>21888</v>
      </c>
      <c r="BK133" s="4">
        <v>21500</v>
      </c>
      <c r="BL133" s="5">
        <f t="shared" si="35"/>
        <v>22163.928571428572</v>
      </c>
    </row>
    <row r="134" spans="1:64" x14ac:dyDescent="0.25">
      <c r="A134" s="6">
        <v>129</v>
      </c>
      <c r="B134" s="4">
        <v>95</v>
      </c>
      <c r="C134" s="4">
        <v>60</v>
      </c>
      <c r="D134" s="4">
        <v>60</v>
      </c>
      <c r="E134" s="4">
        <v>70</v>
      </c>
      <c r="F134" s="4">
        <v>75</v>
      </c>
      <c r="G134" s="4">
        <v>71</v>
      </c>
      <c r="H134" s="4">
        <v>91</v>
      </c>
      <c r="I134" s="4">
        <v>90</v>
      </c>
      <c r="J134" s="4">
        <v>80</v>
      </c>
      <c r="K134" s="4">
        <v>74</v>
      </c>
      <c r="L134" s="4">
        <v>125</v>
      </c>
      <c r="M134" s="4">
        <v>111</v>
      </c>
      <c r="N134" s="4">
        <v>63</v>
      </c>
      <c r="O134" s="4">
        <v>80</v>
      </c>
      <c r="P134" s="5">
        <f t="shared" si="32"/>
        <v>81.785714285714292</v>
      </c>
      <c r="R134" s="4">
        <f t="shared" ref="R134:R197" si="36">IF(ISNUMBER(12*AX134/AH134),12*AX134/AH134,"")</f>
        <v>8972.747213927807</v>
      </c>
      <c r="S134" s="4">
        <f t="shared" ref="S134:S197" si="37">IF(ISNUMBER(12*AY134/AI134),12*AY134/AI134,"")</f>
        <v>9957.6889261711658</v>
      </c>
      <c r="T134" s="4">
        <f t="shared" ref="T134:T197" si="38">IF(ISNUMBER(12*AZ134/AJ134),12*AZ134/AJ134,"")</f>
        <v>9644.855890332683</v>
      </c>
      <c r="U134" s="4">
        <f t="shared" ref="U134:U197" si="39">IF(ISNUMBER(12*BA134/AK134),12*BA134/AK134,"")</f>
        <v>10864.48044251284</v>
      </c>
      <c r="V134" s="4">
        <f t="shared" ref="V134:V197" si="40">IF(ISNUMBER(12*BB134/AL134),12*BB134/AL134,"")</f>
        <v>11657.997678717276</v>
      </c>
      <c r="W134" s="4">
        <f t="shared" ref="W134:W197" si="41">IF(ISNUMBER(12*BC134/AM134),12*BC134/AM134,"")</f>
        <v>8987.0689655172409</v>
      </c>
      <c r="X134" s="4">
        <f t="shared" ref="X134:X197" si="42">IF(ISNUMBER(12*BD134/AN134),12*BD134/AN134,"")</f>
        <v>8786.7770781711406</v>
      </c>
      <c r="Y134" s="4">
        <f t="shared" ref="Y134:Y197" si="43">IF(ISNUMBER(12*BE134/AO134),12*BE134/AO134,"")</f>
        <v>8692.2613065326623</v>
      </c>
      <c r="Z134" s="4">
        <f t="shared" ref="Z134:Z197" si="44">IF(ISNUMBER(12*BF134/AP134),12*BF134/AP134,"")</f>
        <v>8080.9767281990253</v>
      </c>
      <c r="AA134" s="4">
        <f t="shared" ref="AA134:AA197" si="45">IF(ISNUMBER(12*BG134/AQ134),12*BG134/AQ134,"")</f>
        <v>7612.9422437254307</v>
      </c>
      <c r="AB134" s="4">
        <f t="shared" ref="AB134:AB197" si="46">IF(ISNUMBER(12*BH134/AR134),12*BH134/AR134,"")</f>
        <v>8087.2107186358089</v>
      </c>
      <c r="AC134" s="4">
        <f t="shared" ref="AC134:AC197" si="47">IF(ISNUMBER(12*BI134/AS134),12*BI134/AS134,"")</f>
        <v>9163.3542667159218</v>
      </c>
      <c r="AD134" s="4">
        <f t="shared" ref="AD134:AD197" si="48">IF(ISNUMBER(12*BJ134/AT134),12*BJ134/AT134,"")</f>
        <v>9365.5504307933406</v>
      </c>
      <c r="AE134" s="4">
        <f t="shared" ref="AE134:AE197" si="49">IF(ISNUMBER(12*BK134/AU134),12*BK134/AU134,"")</f>
        <v>8545.8761179198409</v>
      </c>
      <c r="AF134" s="5">
        <f t="shared" si="33"/>
        <v>9172.8420005622993</v>
      </c>
      <c r="AH134" s="9">
        <v>29.021212098319022</v>
      </c>
      <c r="AI134" s="9">
        <v>28.223416305098695</v>
      </c>
      <c r="AJ134" s="9">
        <v>29.218476999999996</v>
      </c>
      <c r="AK134" s="9">
        <v>25.31</v>
      </c>
      <c r="AL134" s="9">
        <v>23.263000000000002</v>
      </c>
      <c r="AM134" s="10">
        <v>27.84</v>
      </c>
      <c r="AN134" s="9">
        <v>29.621782558545807</v>
      </c>
      <c r="AO134" s="10">
        <v>29.85</v>
      </c>
      <c r="AP134" s="9">
        <v>33.775620098936855</v>
      </c>
      <c r="AQ134" s="10">
        <v>36.377000000000002</v>
      </c>
      <c r="AR134" s="10">
        <v>32.840000000000003</v>
      </c>
      <c r="AS134" s="9">
        <v>27.07</v>
      </c>
      <c r="AT134" s="9">
        <v>28.044907978542682</v>
      </c>
      <c r="AU134" s="9">
        <v>30.19</v>
      </c>
      <c r="AV134" s="10">
        <f t="shared" si="34"/>
        <v>29.331815431388783</v>
      </c>
      <c r="AX134" s="4">
        <v>21700</v>
      </c>
      <c r="AY134" s="4">
        <v>23420</v>
      </c>
      <c r="AZ134" s="4">
        <v>23484</v>
      </c>
      <c r="BA134" s="4">
        <v>22915</v>
      </c>
      <c r="BB134" s="4">
        <v>22600</v>
      </c>
      <c r="BC134" s="4">
        <v>20850</v>
      </c>
      <c r="BD134" s="4">
        <v>21690</v>
      </c>
      <c r="BE134" s="4">
        <v>21622</v>
      </c>
      <c r="BF134" s="4">
        <v>22745</v>
      </c>
      <c r="BG134" s="4">
        <v>23078</v>
      </c>
      <c r="BH134" s="5">
        <v>22132</v>
      </c>
      <c r="BI134" s="4">
        <v>20671</v>
      </c>
      <c r="BJ134" s="4">
        <v>21888</v>
      </c>
      <c r="BK134" s="4">
        <v>21500</v>
      </c>
      <c r="BL134" s="5">
        <f t="shared" si="35"/>
        <v>22163.928571428572</v>
      </c>
    </row>
    <row r="135" spans="1:64" x14ac:dyDescent="0.25">
      <c r="A135" s="6">
        <v>130</v>
      </c>
      <c r="B135" s="4">
        <v>95</v>
      </c>
      <c r="C135" s="4">
        <v>60</v>
      </c>
      <c r="D135" s="4">
        <v>60</v>
      </c>
      <c r="E135" s="4">
        <v>70</v>
      </c>
      <c r="F135" s="4">
        <v>75</v>
      </c>
      <c r="G135" s="4">
        <v>71</v>
      </c>
      <c r="H135" s="4">
        <v>91</v>
      </c>
      <c r="I135" s="4">
        <v>90</v>
      </c>
      <c r="J135" s="4">
        <v>80</v>
      </c>
      <c r="K135" s="4">
        <v>74</v>
      </c>
      <c r="L135" s="4">
        <v>125</v>
      </c>
      <c r="M135" s="4">
        <v>111</v>
      </c>
      <c r="N135" s="4">
        <v>63</v>
      </c>
      <c r="O135" s="4">
        <v>80</v>
      </c>
      <c r="P135" s="5">
        <f t="shared" ref="P135:P198" si="50">IF(ISNUMBER(SUMIF(B135:O135,"&gt;0")/COUNTIF(B135:O135,"&gt;0")),SUMIF(B135:O135,"&gt;0")/COUNTIF(B135:O135,"&gt;0"),"")</f>
        <v>81.785714285714292</v>
      </c>
      <c r="R135" s="4">
        <f t="shared" si="36"/>
        <v>8960.6748113218819</v>
      </c>
      <c r="S135" s="4">
        <f t="shared" si="37"/>
        <v>9954.0147923714503</v>
      </c>
      <c r="T135" s="4">
        <f t="shared" si="38"/>
        <v>9623.1769241538987</v>
      </c>
      <c r="U135" s="4">
        <f t="shared" si="39"/>
        <v>10847.337278106508</v>
      </c>
      <c r="V135" s="4">
        <f t="shared" si="40"/>
        <v>11657.997678717276</v>
      </c>
      <c r="W135" s="4">
        <f t="shared" si="41"/>
        <v>8987.0689655172409</v>
      </c>
      <c r="X135" s="4">
        <f t="shared" si="42"/>
        <v>8771.4756627671213</v>
      </c>
      <c r="Y135" s="4">
        <f t="shared" si="43"/>
        <v>8686.4412453967179</v>
      </c>
      <c r="Z135" s="4">
        <f t="shared" si="44"/>
        <v>8067.5595241293304</v>
      </c>
      <c r="AA135" s="4">
        <f t="shared" si="45"/>
        <v>7607.2959015492797</v>
      </c>
      <c r="AB135" s="4">
        <f t="shared" si="46"/>
        <v>8087.2107186358089</v>
      </c>
      <c r="AC135" s="4">
        <f t="shared" si="47"/>
        <v>9146.4601769911496</v>
      </c>
      <c r="AD135" s="4">
        <f t="shared" si="48"/>
        <v>9348.2426871860152</v>
      </c>
      <c r="AE135" s="4">
        <f t="shared" si="49"/>
        <v>8545.8761179198409</v>
      </c>
      <c r="AF135" s="5">
        <f t="shared" ref="AF135:AF198" si="51">IF(ISNUMBER(SUMIF(R135:AE135,"&gt;0")/COUNTIF(R135:AE135,"&gt;0")),SUMIF(R135:AE135,"&gt;0")/COUNTIF(R135:AE135,"&gt;0"),"")</f>
        <v>9163.6308917688239</v>
      </c>
      <c r="AH135" s="9">
        <v>29.060311358580112</v>
      </c>
      <c r="AI135" s="9">
        <v>28.23383387127204</v>
      </c>
      <c r="AJ135" s="9">
        <v>29.284299999999998</v>
      </c>
      <c r="AK135" s="9">
        <v>25.35</v>
      </c>
      <c r="AL135" s="9">
        <v>23.263000000000002</v>
      </c>
      <c r="AM135" s="10">
        <v>27.84</v>
      </c>
      <c r="AN135" s="9">
        <v>29.67345632671914</v>
      </c>
      <c r="AO135" s="10">
        <v>29.87</v>
      </c>
      <c r="AP135" s="9">
        <v>33.831792524574688</v>
      </c>
      <c r="AQ135" s="10">
        <v>36.404000000000003</v>
      </c>
      <c r="AR135" s="10">
        <v>32.840000000000003</v>
      </c>
      <c r="AS135" s="9">
        <v>27.12</v>
      </c>
      <c r="AT135" s="9">
        <v>28.096831542470795</v>
      </c>
      <c r="AU135" s="9">
        <v>30.19</v>
      </c>
      <c r="AV135" s="10">
        <f t="shared" ref="AV135:AV198" si="52">IF(ISNUMBER(SUMIF(AH135:AU135,"&gt;0")/COUNTIF(AH135:AU135,"&gt;0")),SUMIF(AH135:AU135,"&gt;0")/COUNTIF(AH135:AU135,"&gt;0"),"")</f>
        <v>29.36125183025834</v>
      </c>
      <c r="AX135" s="4">
        <v>21700</v>
      </c>
      <c r="AY135" s="4">
        <v>23420</v>
      </c>
      <c r="AZ135" s="4">
        <v>23484</v>
      </c>
      <c r="BA135" s="4">
        <v>22915</v>
      </c>
      <c r="BB135" s="4">
        <v>22600</v>
      </c>
      <c r="BC135" s="4">
        <v>20850</v>
      </c>
      <c r="BD135" s="4">
        <v>21690</v>
      </c>
      <c r="BE135" s="4">
        <v>21622</v>
      </c>
      <c r="BF135" s="4">
        <v>22745</v>
      </c>
      <c r="BG135" s="4">
        <v>23078</v>
      </c>
      <c r="BH135" s="5">
        <v>22132</v>
      </c>
      <c r="BI135" s="4">
        <v>20671</v>
      </c>
      <c r="BJ135" s="4">
        <v>21888</v>
      </c>
      <c r="BK135" s="4">
        <v>21500</v>
      </c>
      <c r="BL135" s="5">
        <f t="shared" ref="BL135:BL198" si="53">IF(ISNUMBER(SUMIF(AX135:BK135,"&gt;0")/COUNTIF(AX135:BK135,"&gt;0")),SUMIF(AX135:BK135,"&gt;0")/COUNTIF(AX135:BK135,"&gt;0"),"")</f>
        <v>22163.928571428572</v>
      </c>
    </row>
    <row r="136" spans="1:64" x14ac:dyDescent="0.25">
      <c r="A136" s="6">
        <v>131</v>
      </c>
      <c r="B136" s="4">
        <v>95</v>
      </c>
      <c r="C136" s="4">
        <v>60</v>
      </c>
      <c r="D136" s="4">
        <v>60</v>
      </c>
      <c r="E136" s="4">
        <v>70</v>
      </c>
      <c r="F136" s="4">
        <v>75</v>
      </c>
      <c r="G136" s="4">
        <v>71</v>
      </c>
      <c r="H136" s="4">
        <v>91</v>
      </c>
      <c r="I136" s="4">
        <v>90</v>
      </c>
      <c r="J136" s="4">
        <v>80</v>
      </c>
      <c r="K136" s="4">
        <v>74</v>
      </c>
      <c r="L136" s="4">
        <v>125</v>
      </c>
      <c r="M136" s="4">
        <v>111</v>
      </c>
      <c r="N136" s="4">
        <v>63</v>
      </c>
      <c r="O136" s="4">
        <v>80</v>
      </c>
      <c r="P136" s="5">
        <f t="shared" si="50"/>
        <v>81.785714285714292</v>
      </c>
      <c r="R136" s="4">
        <f t="shared" si="36"/>
        <v>8948.711278615252</v>
      </c>
      <c r="S136" s="4">
        <f t="shared" si="37"/>
        <v>9950.3464958785662</v>
      </c>
      <c r="T136" s="4">
        <f t="shared" si="38"/>
        <v>9601.6625873252033</v>
      </c>
      <c r="U136" s="4">
        <f t="shared" si="39"/>
        <v>10830.248129184718</v>
      </c>
      <c r="V136" s="4">
        <f t="shared" si="40"/>
        <v>11657.997678717276</v>
      </c>
      <c r="W136" s="4">
        <f t="shared" si="41"/>
        <v>8987.0689655172409</v>
      </c>
      <c r="X136" s="4">
        <f t="shared" si="42"/>
        <v>8756.337549883925</v>
      </c>
      <c r="Y136" s="4">
        <f t="shared" si="43"/>
        <v>8680.6289729006348</v>
      </c>
      <c r="Z136" s="4">
        <f t="shared" si="44"/>
        <v>8054.2833689038944</v>
      </c>
      <c r="AA136" s="4">
        <f t="shared" si="45"/>
        <v>7601.6579286871074</v>
      </c>
      <c r="AB136" s="4">
        <f t="shared" si="46"/>
        <v>8087.2107186358089</v>
      </c>
      <c r="AC136" s="4">
        <f t="shared" si="47"/>
        <v>9132.9896907216498</v>
      </c>
      <c r="AD136" s="4">
        <f t="shared" si="48"/>
        <v>9331.1071715855505</v>
      </c>
      <c r="AE136" s="4">
        <f t="shared" si="49"/>
        <v>8545.8761179198409</v>
      </c>
      <c r="AF136" s="5">
        <f t="shared" si="51"/>
        <v>9154.7233324626195</v>
      </c>
      <c r="AH136" s="9">
        <v>29.099162090778172</v>
      </c>
      <c r="AI136" s="9">
        <v>28.244242561443137</v>
      </c>
      <c r="AJ136" s="9">
        <v>29.349917000000001</v>
      </c>
      <c r="AK136" s="9">
        <v>25.39</v>
      </c>
      <c r="AL136" s="9">
        <v>23.263000000000002</v>
      </c>
      <c r="AM136" s="10">
        <v>27.84</v>
      </c>
      <c r="AN136" s="9">
        <v>29.724756328454959</v>
      </c>
      <c r="AO136" s="10">
        <v>29.89</v>
      </c>
      <c r="AP136" s="9">
        <v>33.887558644108687</v>
      </c>
      <c r="AQ136" s="10">
        <v>36.430999999999997</v>
      </c>
      <c r="AR136" s="10">
        <v>32.840000000000003</v>
      </c>
      <c r="AS136" s="9">
        <v>27.16</v>
      </c>
      <c r="AT136" s="9">
        <v>28.148428173649325</v>
      </c>
      <c r="AU136" s="9">
        <v>30.19</v>
      </c>
      <c r="AV136" s="10">
        <f t="shared" si="52"/>
        <v>29.389861771316735</v>
      </c>
      <c r="AX136" s="4">
        <v>21700</v>
      </c>
      <c r="AY136" s="4">
        <v>23420</v>
      </c>
      <c r="AZ136" s="4">
        <v>23484</v>
      </c>
      <c r="BA136" s="4">
        <v>22915</v>
      </c>
      <c r="BB136" s="4">
        <v>22600</v>
      </c>
      <c r="BC136" s="4">
        <v>20850</v>
      </c>
      <c r="BD136" s="4">
        <v>21690</v>
      </c>
      <c r="BE136" s="4">
        <v>21622</v>
      </c>
      <c r="BF136" s="4">
        <v>22745</v>
      </c>
      <c r="BG136" s="4">
        <v>23078</v>
      </c>
      <c r="BH136" s="5">
        <v>22132</v>
      </c>
      <c r="BI136" s="4">
        <v>20671</v>
      </c>
      <c r="BJ136" s="4">
        <v>21888</v>
      </c>
      <c r="BK136" s="4">
        <v>21500</v>
      </c>
      <c r="BL136" s="5">
        <f t="shared" si="53"/>
        <v>22163.928571428572</v>
      </c>
    </row>
    <row r="137" spans="1:64" x14ac:dyDescent="0.25">
      <c r="A137" s="6">
        <v>132</v>
      </c>
      <c r="B137" s="4">
        <v>95</v>
      </c>
      <c r="C137" s="4">
        <v>60</v>
      </c>
      <c r="D137" s="4">
        <v>60</v>
      </c>
      <c r="E137" s="4">
        <v>70</v>
      </c>
      <c r="F137" s="4">
        <v>75</v>
      </c>
      <c r="G137" s="4">
        <v>71</v>
      </c>
      <c r="H137" s="4">
        <v>91</v>
      </c>
      <c r="I137" s="4">
        <v>90</v>
      </c>
      <c r="J137" s="4">
        <v>80</v>
      </c>
      <c r="K137" s="4">
        <v>74</v>
      </c>
      <c r="L137" s="4">
        <v>125</v>
      </c>
      <c r="M137" s="4">
        <v>111</v>
      </c>
      <c r="N137" s="4">
        <v>63</v>
      </c>
      <c r="O137" s="4">
        <v>80</v>
      </c>
      <c r="P137" s="5">
        <f t="shared" si="50"/>
        <v>81.785714285714292</v>
      </c>
      <c r="R137" s="4">
        <f t="shared" si="36"/>
        <v>8936.8547148485231</v>
      </c>
      <c r="S137" s="4">
        <f t="shared" si="37"/>
        <v>9946.6839792598294</v>
      </c>
      <c r="T137" s="4">
        <f t="shared" si="38"/>
        <v>9580.311326122217</v>
      </c>
      <c r="U137" s="4">
        <f t="shared" si="39"/>
        <v>10808.962264150943</v>
      </c>
      <c r="V137" s="4">
        <f t="shared" si="40"/>
        <v>11657.997678717276</v>
      </c>
      <c r="W137" s="4">
        <f t="shared" si="41"/>
        <v>8987.0689655172409</v>
      </c>
      <c r="X137" s="4">
        <f t="shared" si="42"/>
        <v>8741.3596565023399</v>
      </c>
      <c r="Y137" s="4">
        <f t="shared" si="43"/>
        <v>8671.9251336898396</v>
      </c>
      <c r="Z137" s="4">
        <f t="shared" si="44"/>
        <v>8041.1456265897268</v>
      </c>
      <c r="AA137" s="4">
        <f t="shared" si="45"/>
        <v>7596.0283065445174</v>
      </c>
      <c r="AB137" s="4">
        <f t="shared" si="46"/>
        <v>8087.2107186358089</v>
      </c>
      <c r="AC137" s="4">
        <f t="shared" si="47"/>
        <v>9116.2072767364934</v>
      </c>
      <c r="AD137" s="4">
        <f t="shared" si="48"/>
        <v>9314.1407002846045</v>
      </c>
      <c r="AE137" s="4">
        <f t="shared" si="49"/>
        <v>8545.8761179198409</v>
      </c>
      <c r="AF137" s="5">
        <f t="shared" si="51"/>
        <v>9145.1266046799428</v>
      </c>
      <c r="AH137" s="9">
        <v>29.137768074862755</v>
      </c>
      <c r="AI137" s="9">
        <v>28.254642510610179</v>
      </c>
      <c r="AJ137" s="9">
        <v>29.415328000000002</v>
      </c>
      <c r="AK137" s="9">
        <v>25.44</v>
      </c>
      <c r="AL137" s="9">
        <v>23.263000000000002</v>
      </c>
      <c r="AM137" s="10">
        <v>27.84</v>
      </c>
      <c r="AN137" s="9">
        <v>29.775688248496714</v>
      </c>
      <c r="AO137" s="10">
        <v>29.92</v>
      </c>
      <c r="AP137" s="9">
        <v>33.942924637189371</v>
      </c>
      <c r="AQ137" s="10">
        <v>36.457999999999998</v>
      </c>
      <c r="AR137" s="10">
        <v>32.840000000000003</v>
      </c>
      <c r="AS137" s="9">
        <v>27.21</v>
      </c>
      <c r="AT137" s="9">
        <v>28.199702844511922</v>
      </c>
      <c r="AU137" s="9">
        <v>30.19</v>
      </c>
      <c r="AV137" s="10">
        <f t="shared" si="52"/>
        <v>29.420503879690781</v>
      </c>
      <c r="AX137" s="4">
        <v>21700</v>
      </c>
      <c r="AY137" s="4">
        <v>23420</v>
      </c>
      <c r="AZ137" s="4">
        <v>23484</v>
      </c>
      <c r="BA137" s="4">
        <v>22915</v>
      </c>
      <c r="BB137" s="4">
        <v>22600</v>
      </c>
      <c r="BC137" s="4">
        <v>20850</v>
      </c>
      <c r="BD137" s="4">
        <v>21690</v>
      </c>
      <c r="BE137" s="4">
        <v>21622</v>
      </c>
      <c r="BF137" s="4">
        <v>22745</v>
      </c>
      <c r="BG137" s="4">
        <v>23078</v>
      </c>
      <c r="BH137" s="5">
        <v>22132</v>
      </c>
      <c r="BI137" s="4">
        <v>20671</v>
      </c>
      <c r="BJ137" s="4">
        <v>21888</v>
      </c>
      <c r="BK137" s="4">
        <v>21500</v>
      </c>
      <c r="BL137" s="5">
        <f t="shared" si="53"/>
        <v>22163.928571428572</v>
      </c>
    </row>
    <row r="138" spans="1:64" x14ac:dyDescent="0.25">
      <c r="A138" s="6">
        <v>133</v>
      </c>
      <c r="B138" s="4">
        <v>95</v>
      </c>
      <c r="C138" s="4">
        <v>60</v>
      </c>
      <c r="D138" s="4">
        <v>60</v>
      </c>
      <c r="E138" s="4">
        <v>70</v>
      </c>
      <c r="F138" s="4">
        <v>75</v>
      </c>
      <c r="G138" s="4">
        <v>71</v>
      </c>
      <c r="H138" s="4">
        <v>91</v>
      </c>
      <c r="I138" s="4">
        <v>90</v>
      </c>
      <c r="J138" s="4">
        <v>80</v>
      </c>
      <c r="K138" s="4">
        <v>74</v>
      </c>
      <c r="L138" s="4">
        <v>125</v>
      </c>
      <c r="M138" s="4">
        <v>111</v>
      </c>
      <c r="N138" s="4">
        <v>63</v>
      </c>
      <c r="O138" s="4">
        <v>80</v>
      </c>
      <c r="P138" s="5">
        <f t="shared" si="50"/>
        <v>81.785714285714292</v>
      </c>
      <c r="R138" s="4">
        <f t="shared" si="36"/>
        <v>8925.1032668930802</v>
      </c>
      <c r="S138" s="4">
        <f t="shared" si="37"/>
        <v>9943.027186323121</v>
      </c>
      <c r="T138" s="4">
        <f t="shared" si="38"/>
        <v>9559.1216074689019</v>
      </c>
      <c r="U138" s="4">
        <f t="shared" si="39"/>
        <v>10791.993720565149</v>
      </c>
      <c r="V138" s="4">
        <f t="shared" si="40"/>
        <v>11657.997678717276</v>
      </c>
      <c r="W138" s="4">
        <f t="shared" si="41"/>
        <v>8987.0689655172409</v>
      </c>
      <c r="X138" s="4">
        <f t="shared" si="42"/>
        <v>8726.5389817412506</v>
      </c>
      <c r="Y138" s="4">
        <f t="shared" si="43"/>
        <v>8666.1322645290584</v>
      </c>
      <c r="Z138" s="4">
        <f t="shared" si="44"/>
        <v>8028.1437309037747</v>
      </c>
      <c r="AA138" s="4">
        <f t="shared" si="45"/>
        <v>7590.4070165821568</v>
      </c>
      <c r="AB138" s="4">
        <f t="shared" si="46"/>
        <v>8087.2107186358089</v>
      </c>
      <c r="AC138" s="4">
        <f t="shared" si="47"/>
        <v>9102.8256880733952</v>
      </c>
      <c r="AD138" s="4">
        <f t="shared" si="48"/>
        <v>9297.3401733790124</v>
      </c>
      <c r="AE138" s="4">
        <f t="shared" si="49"/>
        <v>8545.8761179198409</v>
      </c>
      <c r="AF138" s="5">
        <f t="shared" si="51"/>
        <v>9136.3419369463627</v>
      </c>
      <c r="AH138" s="9">
        <v>29.176133005198032</v>
      </c>
      <c r="AI138" s="9">
        <v>28.265033850714744</v>
      </c>
      <c r="AJ138" s="9">
        <v>29.480533000000001</v>
      </c>
      <c r="AK138" s="9">
        <v>25.48</v>
      </c>
      <c r="AL138" s="9">
        <v>23.263000000000002</v>
      </c>
      <c r="AM138" s="10">
        <v>27.84</v>
      </c>
      <c r="AN138" s="9">
        <v>29.826257642874243</v>
      </c>
      <c r="AO138" s="10">
        <v>29.94</v>
      </c>
      <c r="AP138" s="9">
        <v>33.997896543548002</v>
      </c>
      <c r="AQ138" s="10">
        <v>36.484999999999999</v>
      </c>
      <c r="AR138" s="10">
        <v>32.840000000000003</v>
      </c>
      <c r="AS138" s="9">
        <v>27.25</v>
      </c>
      <c r="AT138" s="9">
        <v>28.250660414906672</v>
      </c>
      <c r="AU138" s="9">
        <v>30.19</v>
      </c>
      <c r="AV138" s="10">
        <f t="shared" si="52"/>
        <v>29.448893889802978</v>
      </c>
      <c r="AX138" s="4">
        <v>21700</v>
      </c>
      <c r="AY138" s="4">
        <v>23420</v>
      </c>
      <c r="AZ138" s="4">
        <v>23484</v>
      </c>
      <c r="BA138" s="4">
        <v>22915</v>
      </c>
      <c r="BB138" s="4">
        <v>22600</v>
      </c>
      <c r="BC138" s="4">
        <v>20850</v>
      </c>
      <c r="BD138" s="4">
        <v>21690</v>
      </c>
      <c r="BE138" s="4">
        <v>21622</v>
      </c>
      <c r="BF138" s="4">
        <v>22745</v>
      </c>
      <c r="BG138" s="4">
        <v>23078</v>
      </c>
      <c r="BH138" s="5">
        <v>22132</v>
      </c>
      <c r="BI138" s="4">
        <v>20671</v>
      </c>
      <c r="BJ138" s="4">
        <v>21888</v>
      </c>
      <c r="BK138" s="4">
        <v>21500</v>
      </c>
      <c r="BL138" s="5">
        <f t="shared" si="53"/>
        <v>22163.928571428572</v>
      </c>
    </row>
    <row r="139" spans="1:64" x14ac:dyDescent="0.25">
      <c r="A139" s="6">
        <v>134</v>
      </c>
      <c r="B139" s="4">
        <v>95</v>
      </c>
      <c r="C139" s="4">
        <v>60</v>
      </c>
      <c r="D139" s="4">
        <v>60</v>
      </c>
      <c r="E139" s="4">
        <v>70</v>
      </c>
      <c r="F139" s="4">
        <v>75</v>
      </c>
      <c r="G139" s="4">
        <v>71</v>
      </c>
      <c r="H139" s="4">
        <v>91</v>
      </c>
      <c r="I139" s="4">
        <v>90</v>
      </c>
      <c r="J139" s="4">
        <v>80</v>
      </c>
      <c r="K139" s="4">
        <v>74</v>
      </c>
      <c r="L139" s="4">
        <v>125</v>
      </c>
      <c r="M139" s="4">
        <v>111</v>
      </c>
      <c r="N139" s="4">
        <v>63</v>
      </c>
      <c r="O139" s="4">
        <v>80</v>
      </c>
      <c r="P139" s="5">
        <f t="shared" si="50"/>
        <v>81.785714285714292</v>
      </c>
      <c r="R139" s="4">
        <f t="shared" si="36"/>
        <v>8913.4551278907347</v>
      </c>
      <c r="S139" s="4">
        <f t="shared" si="37"/>
        <v>9939.3760620799949</v>
      </c>
      <c r="T139" s="4">
        <f t="shared" si="38"/>
        <v>9538.0919186021092</v>
      </c>
      <c r="U139" s="4">
        <f t="shared" si="39"/>
        <v>10770.857814336076</v>
      </c>
      <c r="V139" s="4">
        <f t="shared" si="40"/>
        <v>11657.997678717276</v>
      </c>
      <c r="W139" s="4">
        <f t="shared" si="41"/>
        <v>8987.0689655172409</v>
      </c>
      <c r="X139" s="4">
        <f t="shared" si="42"/>
        <v>8711.872604048076</v>
      </c>
      <c r="Y139" s="4">
        <f t="shared" si="43"/>
        <v>8663.2387312186984</v>
      </c>
      <c r="Z139" s="4">
        <f t="shared" si="44"/>
        <v>8015.275182847392</v>
      </c>
      <c r="AA139" s="4">
        <f t="shared" si="45"/>
        <v>7584.5863117245917</v>
      </c>
      <c r="AB139" s="4">
        <f t="shared" si="46"/>
        <v>8087.2107186358089</v>
      </c>
      <c r="AC139" s="4">
        <f t="shared" si="47"/>
        <v>9086.1538461538457</v>
      </c>
      <c r="AD139" s="4">
        <f t="shared" si="48"/>
        <v>9280.7025719272078</v>
      </c>
      <c r="AE139" s="4">
        <f t="shared" si="49"/>
        <v>8545.8761179198409</v>
      </c>
      <c r="AF139" s="5">
        <f t="shared" si="51"/>
        <v>9127.2688322584909</v>
      </c>
      <c r="AH139" s="9">
        <v>29.214260493127163</v>
      </c>
      <c r="AI139" s="9">
        <v>28.275416710733378</v>
      </c>
      <c r="AJ139" s="9">
        <v>29.545531999999998</v>
      </c>
      <c r="AK139" s="9">
        <v>25.53</v>
      </c>
      <c r="AL139" s="9">
        <v>23.263000000000002</v>
      </c>
      <c r="AM139" s="10">
        <v>27.84</v>
      </c>
      <c r="AN139" s="9">
        <v>29.876469942760387</v>
      </c>
      <c r="AO139" s="10">
        <v>29.95</v>
      </c>
      <c r="AP139" s="9">
        <v>34.052480267188933</v>
      </c>
      <c r="AQ139" s="10">
        <v>36.512999999999998</v>
      </c>
      <c r="AR139" s="10">
        <v>32.840000000000003</v>
      </c>
      <c r="AS139" s="9">
        <v>27.3</v>
      </c>
      <c r="AT139" s="9">
        <v>28.301305635469525</v>
      </c>
      <c r="AU139" s="9">
        <v>30.19</v>
      </c>
      <c r="AV139" s="10">
        <f t="shared" si="52"/>
        <v>29.477961789234236</v>
      </c>
      <c r="AX139" s="4">
        <v>21700</v>
      </c>
      <c r="AY139" s="4">
        <v>23420</v>
      </c>
      <c r="AZ139" s="4">
        <v>23484</v>
      </c>
      <c r="BA139" s="4">
        <v>22915</v>
      </c>
      <c r="BB139" s="4">
        <v>22600</v>
      </c>
      <c r="BC139" s="4">
        <v>20850</v>
      </c>
      <c r="BD139" s="4">
        <v>21690</v>
      </c>
      <c r="BE139" s="4">
        <v>21622</v>
      </c>
      <c r="BF139" s="4">
        <v>22745</v>
      </c>
      <c r="BG139" s="4">
        <v>23078</v>
      </c>
      <c r="BH139" s="5">
        <v>22132</v>
      </c>
      <c r="BI139" s="4">
        <v>20671</v>
      </c>
      <c r="BJ139" s="4">
        <v>21888</v>
      </c>
      <c r="BK139" s="4">
        <v>21500</v>
      </c>
      <c r="BL139" s="5">
        <f t="shared" si="53"/>
        <v>22163.928571428572</v>
      </c>
    </row>
    <row r="140" spans="1:64" x14ac:dyDescent="0.25">
      <c r="A140" s="6">
        <v>135</v>
      </c>
      <c r="B140" s="4">
        <v>95</v>
      </c>
      <c r="C140" s="4">
        <v>60</v>
      </c>
      <c r="D140" s="4">
        <v>60</v>
      </c>
      <c r="E140" s="4">
        <v>70</v>
      </c>
      <c r="F140" s="4">
        <v>75</v>
      </c>
      <c r="G140" s="4">
        <v>71</v>
      </c>
      <c r="H140" s="4">
        <v>91</v>
      </c>
      <c r="I140" s="4">
        <v>90</v>
      </c>
      <c r="J140" s="4">
        <v>80</v>
      </c>
      <c r="K140" s="4">
        <v>74</v>
      </c>
      <c r="L140" s="4">
        <v>125</v>
      </c>
      <c r="M140" s="4">
        <v>111</v>
      </c>
      <c r="N140" s="4">
        <v>63</v>
      </c>
      <c r="O140" s="4">
        <v>80</v>
      </c>
      <c r="P140" s="5">
        <f t="shared" si="50"/>
        <v>81.785714285714292</v>
      </c>
      <c r="R140" s="4">
        <f t="shared" si="36"/>
        <v>8901.9085357556578</v>
      </c>
      <c r="S140" s="4">
        <f t="shared" si="37"/>
        <v>9935.7305527101489</v>
      </c>
      <c r="T140" s="4">
        <f t="shared" si="38"/>
        <v>9517.2207667426828</v>
      </c>
      <c r="U140" s="4">
        <f t="shared" si="39"/>
        <v>10754.008603832615</v>
      </c>
      <c r="V140" s="4">
        <f t="shared" si="40"/>
        <v>11657.997678717276</v>
      </c>
      <c r="W140" s="4">
        <f t="shared" si="41"/>
        <v>8987.0689655172409</v>
      </c>
      <c r="X140" s="4">
        <f t="shared" si="42"/>
        <v>8697.3576785060795</v>
      </c>
      <c r="Y140" s="4">
        <f t="shared" si="43"/>
        <v>8657.4574574574581</v>
      </c>
      <c r="Z140" s="4">
        <f t="shared" si="44"/>
        <v>8002.5375484385868</v>
      </c>
      <c r="AA140" s="4">
        <f t="shared" si="45"/>
        <v>7578.9819376026271</v>
      </c>
      <c r="AB140" s="4">
        <f t="shared" si="46"/>
        <v>8087.2107186358089</v>
      </c>
      <c r="AC140" s="4">
        <f t="shared" si="47"/>
        <v>9072.8602779809808</v>
      </c>
      <c r="AD140" s="4">
        <f t="shared" si="48"/>
        <v>9264.2249552269277</v>
      </c>
      <c r="AE140" s="4">
        <f t="shared" si="49"/>
        <v>8545.8761179198409</v>
      </c>
      <c r="AF140" s="5">
        <f t="shared" si="51"/>
        <v>9118.6029853602813</v>
      </c>
      <c r="AH140" s="9">
        <v>29.252154069441403</v>
      </c>
      <c r="AI140" s="9">
        <v>28.285791216765766</v>
      </c>
      <c r="AJ140" s="9">
        <v>29.610325</v>
      </c>
      <c r="AK140" s="9">
        <v>25.57</v>
      </c>
      <c r="AL140" s="9">
        <v>23.263000000000002</v>
      </c>
      <c r="AM140" s="10">
        <v>27.84</v>
      </c>
      <c r="AN140" s="9">
        <v>29.926330458184346</v>
      </c>
      <c r="AO140" s="10">
        <v>29.97</v>
      </c>
      <c r="AP140" s="9">
        <v>34.106681580426276</v>
      </c>
      <c r="AQ140" s="10">
        <v>36.54</v>
      </c>
      <c r="AR140" s="10">
        <v>32.840000000000003</v>
      </c>
      <c r="AS140" s="9">
        <v>27.34</v>
      </c>
      <c r="AT140" s="9">
        <v>28.351643150872324</v>
      </c>
      <c r="AU140" s="9">
        <v>30.19</v>
      </c>
      <c r="AV140" s="10">
        <f t="shared" si="52"/>
        <v>29.506137533977864</v>
      </c>
      <c r="AX140" s="4">
        <v>21700</v>
      </c>
      <c r="AY140" s="4">
        <v>23420</v>
      </c>
      <c r="AZ140" s="4">
        <v>23484</v>
      </c>
      <c r="BA140" s="4">
        <v>22915</v>
      </c>
      <c r="BB140" s="4">
        <v>22600</v>
      </c>
      <c r="BC140" s="4">
        <v>20850</v>
      </c>
      <c r="BD140" s="4">
        <v>21690</v>
      </c>
      <c r="BE140" s="4">
        <v>21622</v>
      </c>
      <c r="BF140" s="4">
        <v>22745</v>
      </c>
      <c r="BG140" s="4">
        <v>23078</v>
      </c>
      <c r="BH140" s="5">
        <v>22132</v>
      </c>
      <c r="BI140" s="4">
        <v>20671</v>
      </c>
      <c r="BJ140" s="4">
        <v>21888</v>
      </c>
      <c r="BK140" s="4">
        <v>21500</v>
      </c>
      <c r="BL140" s="5">
        <f t="shared" si="53"/>
        <v>22163.928571428572</v>
      </c>
    </row>
    <row r="141" spans="1:64" x14ac:dyDescent="0.25">
      <c r="A141" s="6">
        <v>136</v>
      </c>
      <c r="B141" s="4">
        <v>95</v>
      </c>
      <c r="C141" s="4">
        <v>60</v>
      </c>
      <c r="D141" s="4">
        <v>60</v>
      </c>
      <c r="E141" s="4">
        <v>70</v>
      </c>
      <c r="F141" s="4">
        <v>75</v>
      </c>
      <c r="G141" s="4">
        <v>71</v>
      </c>
      <c r="H141" s="4">
        <v>91</v>
      </c>
      <c r="I141" s="4">
        <v>90</v>
      </c>
      <c r="J141" s="4">
        <v>80</v>
      </c>
      <c r="K141" s="4">
        <v>74</v>
      </c>
      <c r="L141" s="4">
        <v>125</v>
      </c>
      <c r="M141" s="4">
        <v>111</v>
      </c>
      <c r="N141" s="4">
        <v>63</v>
      </c>
      <c r="O141" s="4">
        <v>80</v>
      </c>
      <c r="P141" s="5">
        <f t="shared" si="50"/>
        <v>81.785714285714292</v>
      </c>
      <c r="R141" s="4">
        <f t="shared" si="36"/>
        <v>8890.4617717356978</v>
      </c>
      <c r="S141" s="4">
        <f t="shared" si="37"/>
        <v>9932.0906055272044</v>
      </c>
      <c r="T141" s="4">
        <f t="shared" si="38"/>
        <v>9496.5066787729647</v>
      </c>
      <c r="U141" s="4">
        <f t="shared" si="39"/>
        <v>10737.212026552128</v>
      </c>
      <c r="V141" s="4">
        <f t="shared" si="40"/>
        <v>11657.997678717276</v>
      </c>
      <c r="W141" s="4">
        <f t="shared" si="41"/>
        <v>8987.0689655172409</v>
      </c>
      <c r="X141" s="4">
        <f t="shared" si="42"/>
        <v>8682.99143425291</v>
      </c>
      <c r="Y141" s="4">
        <f t="shared" si="43"/>
        <v>8651.6838946315438</v>
      </c>
      <c r="Z141" s="4">
        <f t="shared" si="44"/>
        <v>7989.92845653736</v>
      </c>
      <c r="AA141" s="4">
        <f t="shared" si="45"/>
        <v>7573.3858396915248</v>
      </c>
      <c r="AB141" s="4">
        <f t="shared" si="46"/>
        <v>8087.2107186358089</v>
      </c>
      <c r="AC141" s="4">
        <f t="shared" si="47"/>
        <v>9059.6055514974432</v>
      </c>
      <c r="AD141" s="4">
        <f t="shared" si="48"/>
        <v>9247.9044582035658</v>
      </c>
      <c r="AE141" s="4">
        <f t="shared" si="49"/>
        <v>8545.8761179198409</v>
      </c>
      <c r="AF141" s="5">
        <f t="shared" si="51"/>
        <v>9109.9945855851802</v>
      </c>
      <c r="AH141" s="9">
        <v>29.289817186758086</v>
      </c>
      <c r="AI141" s="9">
        <v>28.296157492119669</v>
      </c>
      <c r="AJ141" s="9">
        <v>29.674911999999999</v>
      </c>
      <c r="AK141" s="9">
        <v>25.61</v>
      </c>
      <c r="AL141" s="9">
        <v>23.263000000000002</v>
      </c>
      <c r="AM141" s="10">
        <v>27.84</v>
      </c>
      <c r="AN141" s="9">
        <v>29.975844381607942</v>
      </c>
      <c r="AO141" s="10">
        <v>29.99</v>
      </c>
      <c r="AP141" s="9">
        <v>34.160506127771455</v>
      </c>
      <c r="AQ141" s="10">
        <v>36.567</v>
      </c>
      <c r="AR141" s="10">
        <v>32.840000000000003</v>
      </c>
      <c r="AS141" s="9">
        <v>27.38</v>
      </c>
      <c r="AT141" s="9">
        <v>28.40167750295095</v>
      </c>
      <c r="AU141" s="9">
        <v>30.19</v>
      </c>
      <c r="AV141" s="10">
        <f t="shared" si="52"/>
        <v>29.534208192229151</v>
      </c>
      <c r="AX141" s="4">
        <v>21700</v>
      </c>
      <c r="AY141" s="4">
        <v>23420</v>
      </c>
      <c r="AZ141" s="4">
        <v>23484</v>
      </c>
      <c r="BA141" s="4">
        <v>22915</v>
      </c>
      <c r="BB141" s="4">
        <v>22600</v>
      </c>
      <c r="BC141" s="4">
        <v>20850</v>
      </c>
      <c r="BD141" s="4">
        <v>21690</v>
      </c>
      <c r="BE141" s="4">
        <v>21622</v>
      </c>
      <c r="BF141" s="4">
        <v>22745</v>
      </c>
      <c r="BG141" s="4">
        <v>23078</v>
      </c>
      <c r="BH141" s="5">
        <v>22132</v>
      </c>
      <c r="BI141" s="4">
        <v>20671</v>
      </c>
      <c r="BJ141" s="4">
        <v>21888</v>
      </c>
      <c r="BK141" s="4">
        <v>21500</v>
      </c>
      <c r="BL141" s="5">
        <f t="shared" si="53"/>
        <v>22163.928571428572</v>
      </c>
    </row>
    <row r="142" spans="1:64" x14ac:dyDescent="0.25">
      <c r="A142" s="6">
        <v>137</v>
      </c>
      <c r="B142" s="4">
        <v>95</v>
      </c>
      <c r="C142" s="4">
        <v>60</v>
      </c>
      <c r="D142" s="4">
        <v>60</v>
      </c>
      <c r="E142" s="4">
        <v>70</v>
      </c>
      <c r="F142" s="4">
        <v>75</v>
      </c>
      <c r="G142" s="4">
        <v>71</v>
      </c>
      <c r="H142" s="4">
        <v>91</v>
      </c>
      <c r="I142" s="4">
        <v>90</v>
      </c>
      <c r="J142" s="4">
        <v>80</v>
      </c>
      <c r="K142" s="4">
        <v>74</v>
      </c>
      <c r="L142" s="4">
        <v>125</v>
      </c>
      <c r="M142" s="4">
        <v>111</v>
      </c>
      <c r="N142" s="4">
        <v>63</v>
      </c>
      <c r="O142" s="4">
        <v>80</v>
      </c>
      <c r="P142" s="5">
        <f t="shared" si="50"/>
        <v>81.785714285714292</v>
      </c>
      <c r="R142" s="4">
        <f t="shared" si="36"/>
        <v>8879.113159030303</v>
      </c>
      <c r="S142" s="4">
        <f t="shared" si="37"/>
        <v>9928.4561689457369</v>
      </c>
      <c r="T142" s="4">
        <f t="shared" si="38"/>
        <v>9475.9482009205803</v>
      </c>
      <c r="U142" s="4">
        <f t="shared" si="39"/>
        <v>10720.46783625731</v>
      </c>
      <c r="V142" s="4">
        <f t="shared" si="40"/>
        <v>11657.997678717276</v>
      </c>
      <c r="W142" s="4">
        <f t="shared" si="41"/>
        <v>8987.0689655172409</v>
      </c>
      <c r="X142" s="4">
        <f t="shared" si="42"/>
        <v>8668.7711720049356</v>
      </c>
      <c r="Y142" s="4">
        <f t="shared" si="43"/>
        <v>8645.9180273242255</v>
      </c>
      <c r="Z142" s="4">
        <f t="shared" si="44"/>
        <v>7977.4455967595986</v>
      </c>
      <c r="AA142" s="4">
        <f t="shared" si="45"/>
        <v>7568.0048096630499</v>
      </c>
      <c r="AB142" s="4">
        <f t="shared" si="46"/>
        <v>8087.2107186358089</v>
      </c>
      <c r="AC142" s="4">
        <f t="shared" si="47"/>
        <v>9043.0915056507474</v>
      </c>
      <c r="AD142" s="4">
        <f t="shared" si="48"/>
        <v>9231.7382889047367</v>
      </c>
      <c r="AE142" s="4">
        <f t="shared" si="49"/>
        <v>8545.8761179198409</v>
      </c>
      <c r="AF142" s="5">
        <f t="shared" si="51"/>
        <v>9101.2220175893854</v>
      </c>
      <c r="AH142" s="9">
        <v>29.327253221811461</v>
      </c>
      <c r="AI142" s="9">
        <v>28.306515657392737</v>
      </c>
      <c r="AJ142" s="9">
        <v>29.739293</v>
      </c>
      <c r="AK142" s="9">
        <v>25.65</v>
      </c>
      <c r="AL142" s="9">
        <v>23.263000000000002</v>
      </c>
      <c r="AM142" s="10">
        <v>27.84</v>
      </c>
      <c r="AN142" s="9">
        <v>30.025016791370877</v>
      </c>
      <c r="AO142" s="10">
        <v>30.01</v>
      </c>
      <c r="AP142" s="9">
        <v>34.213959429678461</v>
      </c>
      <c r="AQ142" s="10">
        <v>36.593000000000004</v>
      </c>
      <c r="AR142" s="10">
        <v>32.840000000000003</v>
      </c>
      <c r="AS142" s="9">
        <v>27.43</v>
      </c>
      <c r="AT142" s="9">
        <v>28.451413133718912</v>
      </c>
      <c r="AU142" s="9">
        <v>30.19</v>
      </c>
      <c r="AV142" s="10">
        <f t="shared" si="52"/>
        <v>29.562817945283751</v>
      </c>
      <c r="AX142" s="4">
        <v>21700</v>
      </c>
      <c r="AY142" s="4">
        <v>23420</v>
      </c>
      <c r="AZ142" s="4">
        <v>23484</v>
      </c>
      <c r="BA142" s="4">
        <v>22915</v>
      </c>
      <c r="BB142" s="4">
        <v>22600</v>
      </c>
      <c r="BC142" s="4">
        <v>20850</v>
      </c>
      <c r="BD142" s="4">
        <v>21690</v>
      </c>
      <c r="BE142" s="4">
        <v>21622</v>
      </c>
      <c r="BF142" s="4">
        <v>22745</v>
      </c>
      <c r="BG142" s="4">
        <v>23078</v>
      </c>
      <c r="BH142" s="5">
        <v>22132</v>
      </c>
      <c r="BI142" s="4">
        <v>20671</v>
      </c>
      <c r="BJ142" s="4">
        <v>21888</v>
      </c>
      <c r="BK142" s="4">
        <v>21500</v>
      </c>
      <c r="BL142" s="5">
        <f t="shared" si="53"/>
        <v>22163.928571428572</v>
      </c>
    </row>
    <row r="143" spans="1:64" x14ac:dyDescent="0.25">
      <c r="A143" s="6">
        <v>138</v>
      </c>
      <c r="B143" s="4">
        <v>95</v>
      </c>
      <c r="C143" s="4">
        <v>60</v>
      </c>
      <c r="D143" s="4">
        <v>60</v>
      </c>
      <c r="E143" s="4">
        <v>70</v>
      </c>
      <c r="F143" s="4">
        <v>75</v>
      </c>
      <c r="G143" s="4">
        <v>71</v>
      </c>
      <c r="H143" s="4">
        <v>91</v>
      </c>
      <c r="I143" s="4">
        <v>90</v>
      </c>
      <c r="J143" s="4">
        <v>80</v>
      </c>
      <c r="K143" s="4">
        <v>74</v>
      </c>
      <c r="L143" s="4">
        <v>125</v>
      </c>
      <c r="M143" s="4">
        <v>111</v>
      </c>
      <c r="N143" s="4">
        <v>63</v>
      </c>
      <c r="O143" s="4">
        <v>80</v>
      </c>
      <c r="P143" s="5">
        <f t="shared" si="50"/>
        <v>81.785714285714292</v>
      </c>
      <c r="R143" s="4">
        <f t="shared" si="36"/>
        <v>8867.8610614623885</v>
      </c>
      <c r="S143" s="4">
        <f t="shared" si="37"/>
        <v>9924.8271924494929</v>
      </c>
      <c r="T143" s="4">
        <f t="shared" si="38"/>
        <v>9455.543898448328</v>
      </c>
      <c r="U143" s="4">
        <f t="shared" si="39"/>
        <v>10699.610894941634</v>
      </c>
      <c r="V143" s="4">
        <f t="shared" si="40"/>
        <v>11657.997678717276</v>
      </c>
      <c r="W143" s="4">
        <f t="shared" si="41"/>
        <v>8987.0689655172409</v>
      </c>
      <c r="X143" s="4">
        <f t="shared" si="42"/>
        <v>8654.6942616822798</v>
      </c>
      <c r="Y143" s="4">
        <f t="shared" si="43"/>
        <v>8643.0379746835442</v>
      </c>
      <c r="Z143" s="4">
        <f t="shared" si="44"/>
        <v>7965.0867174753112</v>
      </c>
      <c r="AA143" s="4">
        <f t="shared" si="45"/>
        <v>7562.4249044238122</v>
      </c>
      <c r="AB143" s="4">
        <f t="shared" si="46"/>
        <v>8087.2107186358089</v>
      </c>
      <c r="AC143" s="4">
        <f t="shared" si="47"/>
        <v>9029.9235529668731</v>
      </c>
      <c r="AD143" s="4">
        <f t="shared" si="48"/>
        <v>9215.7237260960192</v>
      </c>
      <c r="AE143" s="4">
        <f t="shared" si="49"/>
        <v>8545.8761179198409</v>
      </c>
      <c r="AF143" s="5">
        <f t="shared" si="51"/>
        <v>9092.634833244274</v>
      </c>
      <c r="AH143" s="9">
        <v>29.364465477660264</v>
      </c>
      <c r="AI143" s="9">
        <v>28.316865830551357</v>
      </c>
      <c r="AJ143" s="9">
        <v>29.803468000000002</v>
      </c>
      <c r="AK143" s="9">
        <v>25.7</v>
      </c>
      <c r="AL143" s="9">
        <v>23.263000000000002</v>
      </c>
      <c r="AM143" s="10">
        <v>27.84</v>
      </c>
      <c r="AN143" s="9">
        <v>30.073852655010761</v>
      </c>
      <c r="AO143" s="10">
        <v>30.02</v>
      </c>
      <c r="AP143" s="9">
        <v>34.267046886152876</v>
      </c>
      <c r="AQ143" s="10">
        <v>36.619999999999997</v>
      </c>
      <c r="AR143" s="10">
        <v>32.840000000000003</v>
      </c>
      <c r="AS143" s="9">
        <v>27.47</v>
      </c>
      <c r="AT143" s="9">
        <v>28.500854388271339</v>
      </c>
      <c r="AU143" s="9">
        <v>30.19</v>
      </c>
      <c r="AV143" s="10">
        <f t="shared" si="52"/>
        <v>29.59068237411762</v>
      </c>
      <c r="AX143" s="4">
        <v>21700</v>
      </c>
      <c r="AY143" s="4">
        <v>23420</v>
      </c>
      <c r="AZ143" s="4">
        <v>23484</v>
      </c>
      <c r="BA143" s="4">
        <v>22915</v>
      </c>
      <c r="BB143" s="4">
        <v>22600</v>
      </c>
      <c r="BC143" s="4">
        <v>20850</v>
      </c>
      <c r="BD143" s="4">
        <v>21690</v>
      </c>
      <c r="BE143" s="4">
        <v>21622</v>
      </c>
      <c r="BF143" s="4">
        <v>22745</v>
      </c>
      <c r="BG143" s="4">
        <v>23078</v>
      </c>
      <c r="BH143" s="5">
        <v>22132</v>
      </c>
      <c r="BI143" s="4">
        <v>20671</v>
      </c>
      <c r="BJ143" s="4">
        <v>21888</v>
      </c>
      <c r="BK143" s="4">
        <v>21500</v>
      </c>
      <c r="BL143" s="5">
        <f t="shared" si="53"/>
        <v>22163.928571428572</v>
      </c>
    </row>
    <row r="144" spans="1:64" x14ac:dyDescent="0.25">
      <c r="A144" s="6">
        <v>139</v>
      </c>
      <c r="B144" s="4">
        <v>95</v>
      </c>
      <c r="C144" s="4">
        <v>60</v>
      </c>
      <c r="D144" s="4">
        <v>60</v>
      </c>
      <c r="E144" s="4">
        <v>70</v>
      </c>
      <c r="F144" s="4">
        <v>75</v>
      </c>
      <c r="G144" s="4">
        <v>71</v>
      </c>
      <c r="H144" s="4">
        <v>91</v>
      </c>
      <c r="I144" s="4">
        <v>90</v>
      </c>
      <c r="J144" s="4">
        <v>80</v>
      </c>
      <c r="K144" s="4">
        <v>74</v>
      </c>
      <c r="L144" s="4">
        <v>125</v>
      </c>
      <c r="M144" s="4">
        <v>111</v>
      </c>
      <c r="N144" s="4">
        <v>63</v>
      </c>
      <c r="O144" s="4">
        <v>80</v>
      </c>
      <c r="P144" s="5">
        <f t="shared" si="50"/>
        <v>81.785714285714292</v>
      </c>
      <c r="R144" s="4">
        <f t="shared" si="36"/>
        <v>8856.7038822017057</v>
      </c>
      <c r="S144" s="4">
        <f t="shared" si="37"/>
        <v>9921.2036265607694</v>
      </c>
      <c r="T144" s="4">
        <f t="shared" si="38"/>
        <v>9435.292355350075</v>
      </c>
      <c r="U144" s="4">
        <f t="shared" si="39"/>
        <v>10682.983682983684</v>
      </c>
      <c r="V144" s="4">
        <f t="shared" si="40"/>
        <v>11657.997678717276</v>
      </c>
      <c r="W144" s="4">
        <f t="shared" si="41"/>
        <v>8987.0689655172409</v>
      </c>
      <c r="X144" s="4">
        <f t="shared" si="42"/>
        <v>8640.7581401297721</v>
      </c>
      <c r="Y144" s="4">
        <f t="shared" si="43"/>
        <v>8640.1598401598403</v>
      </c>
      <c r="Z144" s="4">
        <f t="shared" si="44"/>
        <v>7952.849623887183</v>
      </c>
      <c r="AA144" s="4">
        <f t="shared" si="45"/>
        <v>7556.8532212732289</v>
      </c>
      <c r="AB144" s="4">
        <f t="shared" si="46"/>
        <v>8087.2107186358089</v>
      </c>
      <c r="AC144" s="4">
        <f t="shared" si="47"/>
        <v>9016.7938931297704</v>
      </c>
      <c r="AD144" s="4">
        <f t="shared" si="48"/>
        <v>9199.8581169530316</v>
      </c>
      <c r="AE144" s="4">
        <f t="shared" si="49"/>
        <v>8545.8761179198409</v>
      </c>
      <c r="AF144" s="5">
        <f t="shared" si="51"/>
        <v>9084.4007045299459</v>
      </c>
      <c r="AH144" s="9">
        <v>29.40145718581557</v>
      </c>
      <c r="AI144" s="9">
        <v>28.327208127006642</v>
      </c>
      <c r="AJ144" s="9">
        <v>29.867437000000002</v>
      </c>
      <c r="AK144" s="9">
        <v>25.74</v>
      </c>
      <c r="AL144" s="9">
        <v>23.263000000000002</v>
      </c>
      <c r="AM144" s="10">
        <v>27.84</v>
      </c>
      <c r="AN144" s="9">
        <v>30.122356832463197</v>
      </c>
      <c r="AO144" s="10">
        <v>30.03</v>
      </c>
      <c r="AP144" s="9">
        <v>34.319773780230584</v>
      </c>
      <c r="AQ144" s="10">
        <v>36.646999999999998</v>
      </c>
      <c r="AR144" s="10">
        <v>32.840000000000003</v>
      </c>
      <c r="AS144" s="9">
        <v>27.51</v>
      </c>
      <c r="AT144" s="9">
        <v>28.550005517584111</v>
      </c>
      <c r="AU144" s="9">
        <v>30.19</v>
      </c>
      <c r="AV144" s="10">
        <f t="shared" si="52"/>
        <v>29.617731317364296</v>
      </c>
      <c r="AX144" s="4">
        <v>21700</v>
      </c>
      <c r="AY144" s="4">
        <v>23420</v>
      </c>
      <c r="AZ144" s="4">
        <v>23484</v>
      </c>
      <c r="BA144" s="4">
        <v>22915</v>
      </c>
      <c r="BB144" s="4">
        <v>22600</v>
      </c>
      <c r="BC144" s="4">
        <v>20850</v>
      </c>
      <c r="BD144" s="4">
        <v>21690</v>
      </c>
      <c r="BE144" s="4">
        <v>21622</v>
      </c>
      <c r="BF144" s="4">
        <v>22745</v>
      </c>
      <c r="BG144" s="4">
        <v>23078</v>
      </c>
      <c r="BH144" s="5">
        <v>22132</v>
      </c>
      <c r="BI144" s="4">
        <v>20671</v>
      </c>
      <c r="BJ144" s="4">
        <v>21888</v>
      </c>
      <c r="BK144" s="4">
        <v>21500</v>
      </c>
      <c r="BL144" s="5">
        <f t="shared" si="53"/>
        <v>22163.928571428572</v>
      </c>
    </row>
    <row r="145" spans="1:64" x14ac:dyDescent="0.25">
      <c r="A145" s="6">
        <v>140</v>
      </c>
      <c r="B145" s="4">
        <v>95</v>
      </c>
      <c r="C145" s="4">
        <v>60</v>
      </c>
      <c r="D145" s="4">
        <v>60</v>
      </c>
      <c r="E145" s="4">
        <v>70</v>
      </c>
      <c r="F145" s="4">
        <v>75</v>
      </c>
      <c r="G145" s="4">
        <v>71</v>
      </c>
      <c r="H145" s="4">
        <v>91</v>
      </c>
      <c r="I145" s="4">
        <v>90</v>
      </c>
      <c r="J145" s="4">
        <v>80</v>
      </c>
      <c r="K145" s="4">
        <v>74</v>
      </c>
      <c r="L145" s="4">
        <v>125</v>
      </c>
      <c r="M145" s="4">
        <v>111</v>
      </c>
      <c r="N145" s="4">
        <v>63</v>
      </c>
      <c r="O145" s="4">
        <v>80</v>
      </c>
      <c r="P145" s="5">
        <f t="shared" si="50"/>
        <v>81.785714285714292</v>
      </c>
      <c r="R145" s="4">
        <f t="shared" si="36"/>
        <v>8845.640062537328</v>
      </c>
      <c r="S145" s="4">
        <f t="shared" si="37"/>
        <v>9917.5854228108765</v>
      </c>
      <c r="T145" s="4">
        <f t="shared" si="38"/>
        <v>9415.192174052494</v>
      </c>
      <c r="U145" s="4">
        <f t="shared" si="39"/>
        <v>10666.408068269977</v>
      </c>
      <c r="V145" s="4">
        <f t="shared" si="40"/>
        <v>11657.997678717276</v>
      </c>
      <c r="W145" s="4">
        <f t="shared" si="41"/>
        <v>8987.0689655172409</v>
      </c>
      <c r="X145" s="4">
        <f t="shared" si="42"/>
        <v>8626.9603089292268</v>
      </c>
      <c r="Y145" s="4">
        <f t="shared" si="43"/>
        <v>8634.4093178036601</v>
      </c>
      <c r="Z145" s="4">
        <f t="shared" si="44"/>
        <v>7940.7321761856629</v>
      </c>
      <c r="AA145" s="4">
        <f t="shared" si="45"/>
        <v>7551.4956507512334</v>
      </c>
      <c r="AB145" s="4">
        <f t="shared" si="46"/>
        <v>8087.2107186358089</v>
      </c>
      <c r="AC145" s="4">
        <f t="shared" si="47"/>
        <v>9003.702359346642</v>
      </c>
      <c r="AD145" s="4">
        <f t="shared" si="48"/>
        <v>9184.1388748453319</v>
      </c>
      <c r="AE145" s="4">
        <f t="shared" si="49"/>
        <v>8545.8761179198409</v>
      </c>
      <c r="AF145" s="5">
        <f t="shared" si="51"/>
        <v>9076.0298497373278</v>
      </c>
      <c r="AH145" s="9">
        <v>29.438231508292411</v>
      </c>
      <c r="AI145" s="9">
        <v>28.337542659687692</v>
      </c>
      <c r="AJ145" s="9">
        <v>29.9312</v>
      </c>
      <c r="AK145" s="9">
        <v>25.78</v>
      </c>
      <c r="AL145" s="9">
        <v>23.263000000000002</v>
      </c>
      <c r="AM145" s="10">
        <v>27.84</v>
      </c>
      <c r="AN145" s="9">
        <v>30.170534079147259</v>
      </c>
      <c r="AO145" s="10">
        <v>30.05</v>
      </c>
      <c r="AP145" s="9">
        <v>34.372145281331846</v>
      </c>
      <c r="AQ145" s="10">
        <v>36.673000000000002</v>
      </c>
      <c r="AR145" s="10">
        <v>32.840000000000003</v>
      </c>
      <c r="AS145" s="9">
        <v>27.55</v>
      </c>
      <c r="AT145" s="9">
        <v>28.598870681212702</v>
      </c>
      <c r="AU145" s="9">
        <v>30.19</v>
      </c>
      <c r="AV145" s="10">
        <f t="shared" si="52"/>
        <v>29.645323157833705</v>
      </c>
      <c r="AX145" s="4">
        <v>21700</v>
      </c>
      <c r="AY145" s="4">
        <v>23420</v>
      </c>
      <c r="AZ145" s="4">
        <v>23484</v>
      </c>
      <c r="BA145" s="4">
        <v>22915</v>
      </c>
      <c r="BB145" s="4">
        <v>22600</v>
      </c>
      <c r="BC145" s="4">
        <v>20850</v>
      </c>
      <c r="BD145" s="4">
        <v>21690</v>
      </c>
      <c r="BE145" s="4">
        <v>21622</v>
      </c>
      <c r="BF145" s="4">
        <v>22745</v>
      </c>
      <c r="BG145" s="4">
        <v>23078</v>
      </c>
      <c r="BH145" s="5">
        <v>22132</v>
      </c>
      <c r="BI145" s="4">
        <v>20671</v>
      </c>
      <c r="BJ145" s="4">
        <v>21888</v>
      </c>
      <c r="BK145" s="4">
        <v>21500</v>
      </c>
      <c r="BL145" s="5">
        <f t="shared" si="53"/>
        <v>22163.928571428572</v>
      </c>
    </row>
    <row r="146" spans="1:64" x14ac:dyDescent="0.25">
      <c r="A146" s="6">
        <v>141</v>
      </c>
      <c r="B146" s="4">
        <v>95</v>
      </c>
      <c r="C146" s="4">
        <v>60</v>
      </c>
      <c r="D146" s="4">
        <v>60</v>
      </c>
      <c r="E146" s="4">
        <v>70</v>
      </c>
      <c r="F146" s="4">
        <v>75</v>
      </c>
      <c r="G146" s="4">
        <v>71</v>
      </c>
      <c r="H146" s="4">
        <v>91</v>
      </c>
      <c r="I146" s="4">
        <v>90</v>
      </c>
      <c r="J146" s="4">
        <v>80</v>
      </c>
      <c r="K146" s="4">
        <v>74</v>
      </c>
      <c r="L146" s="4">
        <v>125</v>
      </c>
      <c r="M146" s="4">
        <v>111</v>
      </c>
      <c r="N146" s="4">
        <v>63</v>
      </c>
      <c r="O146" s="4">
        <v>80</v>
      </c>
      <c r="P146" s="5">
        <f t="shared" si="50"/>
        <v>81.785714285714292</v>
      </c>
      <c r="R146" s="4">
        <f t="shared" si="36"/>
        <v>8834.6680806970398</v>
      </c>
      <c r="S146" s="4">
        <f t="shared" si="37"/>
        <v>9913.9725337116397</v>
      </c>
      <c r="T146" s="4">
        <f t="shared" si="38"/>
        <v>9395.241975122517</v>
      </c>
      <c r="U146" s="4">
        <f t="shared" si="39"/>
        <v>10649.883810999225</v>
      </c>
      <c r="V146" s="4">
        <f t="shared" si="40"/>
        <v>11657.997678717276</v>
      </c>
      <c r="W146" s="4">
        <f t="shared" si="41"/>
        <v>8987.0689655172409</v>
      </c>
      <c r="X146" s="4">
        <f t="shared" si="42"/>
        <v>8613.2983322987857</v>
      </c>
      <c r="Y146" s="4">
        <f t="shared" si="43"/>
        <v>8631.5369261477044</v>
      </c>
      <c r="Z146" s="4">
        <f t="shared" si="44"/>
        <v>7928.7322877770157</v>
      </c>
      <c r="AA146" s="4">
        <f t="shared" si="45"/>
        <v>7545.9400544959126</v>
      </c>
      <c r="AB146" s="4">
        <f t="shared" si="46"/>
        <v>8087.2107186358089</v>
      </c>
      <c r="AC146" s="4">
        <f t="shared" si="47"/>
        <v>8990.6487857919528</v>
      </c>
      <c r="AD146" s="4">
        <f t="shared" si="48"/>
        <v>9168.563477207832</v>
      </c>
      <c r="AE146" s="4">
        <f t="shared" si="49"/>
        <v>8545.8761179198409</v>
      </c>
      <c r="AF146" s="5">
        <f t="shared" si="51"/>
        <v>9067.9028389314135</v>
      </c>
      <c r="AH146" s="9">
        <v>29.47479153958831</v>
      </c>
      <c r="AI146" s="9">
        <v>28.347869539112281</v>
      </c>
      <c r="AJ146" s="9">
        <v>29.994757000000003</v>
      </c>
      <c r="AK146" s="9">
        <v>25.82</v>
      </c>
      <c r="AL146" s="9">
        <v>23.263000000000002</v>
      </c>
      <c r="AM146" s="10">
        <v>27.84</v>
      </c>
      <c r="AN146" s="9">
        <v>30.21838904894107</v>
      </c>
      <c r="AO146" s="10">
        <v>30.06</v>
      </c>
      <c r="AP146" s="9">
        <v>34.424166448495939</v>
      </c>
      <c r="AQ146" s="10">
        <v>36.700000000000003</v>
      </c>
      <c r="AR146" s="10">
        <v>32.840000000000003</v>
      </c>
      <c r="AS146" s="9">
        <v>27.59</v>
      </c>
      <c r="AT146" s="9">
        <v>28.647453949894938</v>
      </c>
      <c r="AU146" s="9">
        <v>30.19</v>
      </c>
      <c r="AV146" s="10">
        <f t="shared" si="52"/>
        <v>29.672173394716612</v>
      </c>
      <c r="AX146" s="4">
        <v>21700</v>
      </c>
      <c r="AY146" s="4">
        <v>23420</v>
      </c>
      <c r="AZ146" s="4">
        <v>23484</v>
      </c>
      <c r="BA146" s="4">
        <v>22915</v>
      </c>
      <c r="BB146" s="4">
        <v>22600</v>
      </c>
      <c r="BC146" s="4">
        <v>20850</v>
      </c>
      <c r="BD146" s="4">
        <v>21690</v>
      </c>
      <c r="BE146" s="4">
        <v>21622</v>
      </c>
      <c r="BF146" s="4">
        <v>22745</v>
      </c>
      <c r="BG146" s="4">
        <v>23078</v>
      </c>
      <c r="BH146" s="5">
        <v>22132</v>
      </c>
      <c r="BI146" s="4">
        <v>20671</v>
      </c>
      <c r="BJ146" s="4">
        <v>21888</v>
      </c>
      <c r="BK146" s="4">
        <v>21500</v>
      </c>
      <c r="BL146" s="5">
        <f t="shared" si="53"/>
        <v>22163.928571428572</v>
      </c>
    </row>
    <row r="147" spans="1:64" x14ac:dyDescent="0.25">
      <c r="A147" s="6">
        <v>142</v>
      </c>
      <c r="B147" s="4">
        <v>95</v>
      </c>
      <c r="C147" s="4">
        <v>60</v>
      </c>
      <c r="D147" s="4">
        <v>60</v>
      </c>
      <c r="E147" s="4">
        <v>70</v>
      </c>
      <c r="F147" s="4">
        <v>75</v>
      </c>
      <c r="G147" s="4">
        <v>71</v>
      </c>
      <c r="H147" s="4">
        <v>91</v>
      </c>
      <c r="I147" s="4">
        <v>90</v>
      </c>
      <c r="J147" s="4">
        <v>80</v>
      </c>
      <c r="K147" s="4">
        <v>74</v>
      </c>
      <c r="L147" s="4">
        <v>125</v>
      </c>
      <c r="M147" s="4">
        <v>111</v>
      </c>
      <c r="N147" s="4">
        <v>63</v>
      </c>
      <c r="O147" s="4">
        <v>80</v>
      </c>
      <c r="P147" s="5">
        <f t="shared" si="50"/>
        <v>81.785714285714292</v>
      </c>
      <c r="R147" s="4">
        <f t="shared" si="36"/>
        <v>8823.7864507115082</v>
      </c>
      <c r="S147" s="4">
        <f t="shared" si="37"/>
        <v>9910.3649127279277</v>
      </c>
      <c r="T147" s="4">
        <f t="shared" si="38"/>
        <v>9375.4403969804098</v>
      </c>
      <c r="U147" s="4">
        <f t="shared" si="39"/>
        <v>10633.410672853828</v>
      </c>
      <c r="V147" s="4">
        <f t="shared" si="40"/>
        <v>11657.997678717276</v>
      </c>
      <c r="W147" s="4">
        <f t="shared" si="41"/>
        <v>8987.0689655172409</v>
      </c>
      <c r="X147" s="4">
        <f t="shared" si="42"/>
        <v>8599.7698350752107</v>
      </c>
      <c r="Y147" s="4">
        <f t="shared" si="43"/>
        <v>8628.6664449617565</v>
      </c>
      <c r="Z147" s="4">
        <f t="shared" si="44"/>
        <v>7916.8479235809127</v>
      </c>
      <c r="AA147" s="4">
        <f t="shared" si="45"/>
        <v>7540.5979415128249</v>
      </c>
      <c r="AB147" s="4">
        <f t="shared" si="46"/>
        <v>8087.2107186358089</v>
      </c>
      <c r="AC147" s="4">
        <f t="shared" si="47"/>
        <v>8974.3849493487705</v>
      </c>
      <c r="AD147" s="4">
        <f t="shared" si="48"/>
        <v>9153.1294634956557</v>
      </c>
      <c r="AE147" s="4">
        <f t="shared" si="49"/>
        <v>8545.8761179198409</v>
      </c>
      <c r="AF147" s="5">
        <f t="shared" si="51"/>
        <v>9059.6108908599253</v>
      </c>
      <c r="AH147" s="9">
        <v>29.511140308591962</v>
      </c>
      <c r="AI147" s="9">
        <v>28.358188873455006</v>
      </c>
      <c r="AJ147" s="9">
        <v>30.058107999999997</v>
      </c>
      <c r="AK147" s="9">
        <v>25.86</v>
      </c>
      <c r="AL147" s="9">
        <v>23.263000000000002</v>
      </c>
      <c r="AM147" s="10">
        <v>27.84</v>
      </c>
      <c r="AN147" s="9">
        <v>30.265926297052307</v>
      </c>
      <c r="AO147" s="10">
        <v>30.07</v>
      </c>
      <c r="AP147" s="9">
        <v>34.475842233501567</v>
      </c>
      <c r="AQ147" s="10">
        <v>36.725999999999999</v>
      </c>
      <c r="AR147" s="10">
        <v>32.840000000000003</v>
      </c>
      <c r="AS147" s="9">
        <v>27.64</v>
      </c>
      <c r="AT147" s="9">
        <v>28.695759308061781</v>
      </c>
      <c r="AU147" s="9">
        <v>30.19</v>
      </c>
      <c r="AV147" s="10">
        <f t="shared" si="52"/>
        <v>29.699568930047331</v>
      </c>
      <c r="AX147" s="4">
        <v>21700</v>
      </c>
      <c r="AY147" s="4">
        <v>23420</v>
      </c>
      <c r="AZ147" s="4">
        <v>23484</v>
      </c>
      <c r="BA147" s="4">
        <v>22915</v>
      </c>
      <c r="BB147" s="4">
        <v>22600</v>
      </c>
      <c r="BC147" s="4">
        <v>20850</v>
      </c>
      <c r="BD147" s="4">
        <v>21690</v>
      </c>
      <c r="BE147" s="4">
        <v>21622</v>
      </c>
      <c r="BF147" s="4">
        <v>22745</v>
      </c>
      <c r="BG147" s="4">
        <v>23078</v>
      </c>
      <c r="BH147" s="5">
        <v>22132</v>
      </c>
      <c r="BI147" s="4">
        <v>20671</v>
      </c>
      <c r="BJ147" s="4">
        <v>21888</v>
      </c>
      <c r="BK147" s="4">
        <v>21500</v>
      </c>
      <c r="BL147" s="5">
        <f t="shared" si="53"/>
        <v>22163.928571428572</v>
      </c>
    </row>
    <row r="148" spans="1:64" x14ac:dyDescent="0.25">
      <c r="A148" s="6">
        <v>143</v>
      </c>
      <c r="B148" s="4">
        <v>95</v>
      </c>
      <c r="C148" s="4">
        <v>60</v>
      </c>
      <c r="D148" s="4">
        <v>60</v>
      </c>
      <c r="E148" s="4">
        <v>70</v>
      </c>
      <c r="F148" s="4">
        <v>75</v>
      </c>
      <c r="G148" s="4">
        <v>71</v>
      </c>
      <c r="H148" s="4">
        <v>91</v>
      </c>
      <c r="I148" s="4">
        <v>90</v>
      </c>
      <c r="J148" s="4">
        <v>80</v>
      </c>
      <c r="K148" s="4">
        <v>74</v>
      </c>
      <c r="L148" s="4">
        <v>125</v>
      </c>
      <c r="M148" s="4">
        <v>111</v>
      </c>
      <c r="N148" s="4">
        <v>63</v>
      </c>
      <c r="O148" s="4">
        <v>80</v>
      </c>
      <c r="P148" s="5">
        <f t="shared" si="50"/>
        <v>81.785714285714292</v>
      </c>
      <c r="R148" s="4">
        <f t="shared" si="36"/>
        <v>8812.9937213212143</v>
      </c>
      <c r="S148" s="4">
        <f t="shared" si="37"/>
        <v>9906.7625142511224</v>
      </c>
      <c r="T148" s="4">
        <f t="shared" si="38"/>
        <v>9355.7860956182667</v>
      </c>
      <c r="U148" s="4">
        <f t="shared" si="39"/>
        <v>10616.988416988417</v>
      </c>
      <c r="V148" s="4">
        <f t="shared" si="40"/>
        <v>11657.997678717276</v>
      </c>
      <c r="W148" s="4">
        <f t="shared" si="41"/>
        <v>8987.0689655172409</v>
      </c>
      <c r="X148" s="4">
        <f t="shared" si="42"/>
        <v>8586.3725007753201</v>
      </c>
      <c r="Y148" s="4">
        <f t="shared" si="43"/>
        <v>8625.7978723404267</v>
      </c>
      <c r="Z148" s="4">
        <f t="shared" si="44"/>
        <v>7905.0770983943839</v>
      </c>
      <c r="AA148" s="4">
        <f t="shared" si="45"/>
        <v>7535.2633870265563</v>
      </c>
      <c r="AB148" s="4">
        <f t="shared" si="46"/>
        <v>8087.2107186358089</v>
      </c>
      <c r="AC148" s="4">
        <f t="shared" si="47"/>
        <v>8961.4161849710981</v>
      </c>
      <c r="AD148" s="4">
        <f t="shared" si="48"/>
        <v>9137.8344332185916</v>
      </c>
      <c r="AE148" s="4">
        <f t="shared" si="49"/>
        <v>8545.8761179198409</v>
      </c>
      <c r="AF148" s="5">
        <f t="shared" si="51"/>
        <v>9051.6032646925396</v>
      </c>
      <c r="AH148" s="9">
        <v>29.547280780424945</v>
      </c>
      <c r="AI148" s="9">
        <v>28.36850076861306</v>
      </c>
      <c r="AJ148" s="9">
        <v>30.121252999999999</v>
      </c>
      <c r="AK148" s="9">
        <v>25.9</v>
      </c>
      <c r="AL148" s="9">
        <v>23.263000000000002</v>
      </c>
      <c r="AM148" s="10">
        <v>27.84</v>
      </c>
      <c r="AN148" s="9">
        <v>30.313150282787944</v>
      </c>
      <c r="AO148" s="10">
        <v>30.08</v>
      </c>
      <c r="AP148" s="9">
        <v>34.527177483877722</v>
      </c>
      <c r="AQ148" s="10">
        <v>36.752000000000002</v>
      </c>
      <c r="AR148" s="10">
        <v>32.840000000000003</v>
      </c>
      <c r="AS148" s="9">
        <v>27.68</v>
      </c>
      <c r="AT148" s="9">
        <v>28.74379065626006</v>
      </c>
      <c r="AU148" s="9">
        <v>30.19</v>
      </c>
      <c r="AV148" s="10">
        <f t="shared" si="52"/>
        <v>29.726153783711698</v>
      </c>
      <c r="AX148" s="4">
        <v>21700</v>
      </c>
      <c r="AY148" s="4">
        <v>23420</v>
      </c>
      <c r="AZ148" s="4">
        <v>23484</v>
      </c>
      <c r="BA148" s="4">
        <v>22915</v>
      </c>
      <c r="BB148" s="4">
        <v>22600</v>
      </c>
      <c r="BC148" s="4">
        <v>20850</v>
      </c>
      <c r="BD148" s="4">
        <v>21690</v>
      </c>
      <c r="BE148" s="4">
        <v>21622</v>
      </c>
      <c r="BF148" s="4">
        <v>22745</v>
      </c>
      <c r="BG148" s="4">
        <v>23078</v>
      </c>
      <c r="BH148" s="5">
        <v>22132</v>
      </c>
      <c r="BI148" s="4">
        <v>20671</v>
      </c>
      <c r="BJ148" s="4">
        <v>21888</v>
      </c>
      <c r="BK148" s="4">
        <v>21500</v>
      </c>
      <c r="BL148" s="5">
        <f t="shared" si="53"/>
        <v>22163.928571428572</v>
      </c>
    </row>
    <row r="149" spans="1:64" x14ac:dyDescent="0.25">
      <c r="A149" s="6">
        <v>144</v>
      </c>
      <c r="B149" s="4">
        <v>95</v>
      </c>
      <c r="C149" s="4">
        <v>60</v>
      </c>
      <c r="D149" s="4">
        <v>60</v>
      </c>
      <c r="E149" s="4">
        <v>70</v>
      </c>
      <c r="F149" s="4">
        <v>75</v>
      </c>
      <c r="G149" s="4">
        <v>71</v>
      </c>
      <c r="H149" s="4">
        <v>91</v>
      </c>
      <c r="I149" s="4">
        <v>90</v>
      </c>
      <c r="J149" s="4">
        <v>80</v>
      </c>
      <c r="K149" s="4">
        <v>74</v>
      </c>
      <c r="L149" s="4">
        <v>125</v>
      </c>
      <c r="M149" s="4">
        <v>111</v>
      </c>
      <c r="N149" s="4">
        <v>63</v>
      </c>
      <c r="O149" s="4">
        <v>80</v>
      </c>
      <c r="P149" s="5">
        <f t="shared" si="50"/>
        <v>81.785714285714292</v>
      </c>
      <c r="R149" s="4">
        <f t="shared" si="36"/>
        <v>8802.2884749242767</v>
      </c>
      <c r="S149" s="4">
        <f t="shared" si="37"/>
        <v>9903.1652935735165</v>
      </c>
      <c r="T149" s="4">
        <f t="shared" si="38"/>
        <v>9336.2777443239156</v>
      </c>
      <c r="U149" s="4">
        <f t="shared" si="39"/>
        <v>10600.616808018503</v>
      </c>
      <c r="V149" s="4">
        <f t="shared" si="40"/>
        <v>11657.997678717276</v>
      </c>
      <c r="W149" s="4">
        <f t="shared" si="41"/>
        <v>8987.0689655172409</v>
      </c>
      <c r="X149" s="4">
        <f t="shared" si="42"/>
        <v>8573.1040697328863</v>
      </c>
      <c r="Y149" s="4">
        <f t="shared" si="43"/>
        <v>8622.9312063808575</v>
      </c>
      <c r="Z149" s="4">
        <f t="shared" si="44"/>
        <v>7893.4178753190781</v>
      </c>
      <c r="AA149" s="4">
        <f t="shared" si="45"/>
        <v>7529.7316403382356</v>
      </c>
      <c r="AB149" s="4">
        <f t="shared" si="46"/>
        <v>8087.2107186358089</v>
      </c>
      <c r="AC149" s="4">
        <f t="shared" si="47"/>
        <v>8948.484848484848</v>
      </c>
      <c r="AD149" s="4">
        <f t="shared" si="48"/>
        <v>9122.6760440515191</v>
      </c>
      <c r="AE149" s="4">
        <f t="shared" si="49"/>
        <v>8545.8761179198409</v>
      </c>
      <c r="AF149" s="5">
        <f t="shared" si="51"/>
        <v>9043.631963281272</v>
      </c>
      <c r="AH149" s="9">
        <v>29.583215858219205</v>
      </c>
      <c r="AI149" s="9">
        <v>28.378805328269735</v>
      </c>
      <c r="AJ149" s="9">
        <v>30.184191999999999</v>
      </c>
      <c r="AK149" s="9">
        <v>25.94</v>
      </c>
      <c r="AL149" s="9">
        <v>23.263000000000002</v>
      </c>
      <c r="AM149" s="10">
        <v>27.84</v>
      </c>
      <c r="AN149" s="9">
        <v>30.360065372227496</v>
      </c>
      <c r="AO149" s="10">
        <v>30.09</v>
      </c>
      <c r="AP149" s="9">
        <v>34.578176945809659</v>
      </c>
      <c r="AQ149" s="10">
        <v>36.779000000000003</v>
      </c>
      <c r="AR149" s="10">
        <v>32.840000000000003</v>
      </c>
      <c r="AS149" s="9">
        <v>27.72</v>
      </c>
      <c r="AT149" s="9">
        <v>28.791551813490738</v>
      </c>
      <c r="AU149" s="9">
        <v>30.19</v>
      </c>
      <c r="AV149" s="10">
        <f t="shared" si="52"/>
        <v>29.752714808429772</v>
      </c>
      <c r="AX149" s="4">
        <v>21700</v>
      </c>
      <c r="AY149" s="4">
        <v>23420</v>
      </c>
      <c r="AZ149" s="4">
        <v>23484</v>
      </c>
      <c r="BA149" s="4">
        <v>22915</v>
      </c>
      <c r="BB149" s="4">
        <v>22600</v>
      </c>
      <c r="BC149" s="4">
        <v>20850</v>
      </c>
      <c r="BD149" s="4">
        <v>21690</v>
      </c>
      <c r="BE149" s="4">
        <v>21622</v>
      </c>
      <c r="BF149" s="4">
        <v>22745</v>
      </c>
      <c r="BG149" s="4">
        <v>23078</v>
      </c>
      <c r="BH149" s="5">
        <v>22132</v>
      </c>
      <c r="BI149" s="4">
        <v>20671</v>
      </c>
      <c r="BJ149" s="4">
        <v>21888</v>
      </c>
      <c r="BK149" s="4">
        <v>21500</v>
      </c>
      <c r="BL149" s="5">
        <f t="shared" si="53"/>
        <v>22163.928571428572</v>
      </c>
    </row>
    <row r="150" spans="1:64" x14ac:dyDescent="0.25">
      <c r="A150" s="6">
        <v>145</v>
      </c>
      <c r="B150" s="4">
        <v>95</v>
      </c>
      <c r="C150" s="4">
        <v>60</v>
      </c>
      <c r="D150" s="4">
        <v>60</v>
      </c>
      <c r="E150" s="4">
        <v>70</v>
      </c>
      <c r="F150" s="4">
        <v>75</v>
      </c>
      <c r="G150" s="4">
        <v>71</v>
      </c>
      <c r="H150" s="4">
        <v>91</v>
      </c>
      <c r="I150" s="4">
        <v>90</v>
      </c>
      <c r="J150" s="4">
        <v>80</v>
      </c>
      <c r="K150" s="4">
        <v>74</v>
      </c>
      <c r="L150" s="4">
        <v>125</v>
      </c>
      <c r="M150" s="4">
        <v>111</v>
      </c>
      <c r="N150" s="4">
        <v>63</v>
      </c>
      <c r="O150" s="4">
        <v>80</v>
      </c>
      <c r="P150" s="5">
        <f t="shared" si="50"/>
        <v>81.785714285714292</v>
      </c>
      <c r="R150" s="4">
        <f t="shared" si="36"/>
        <v>8791.6693265633476</v>
      </c>
      <c r="S150" s="4">
        <f t="shared" si="37"/>
        <v>9899.5732068636025</v>
      </c>
      <c r="T150" s="4">
        <f t="shared" si="38"/>
        <v>9316.9140334100066</v>
      </c>
      <c r="U150" s="4">
        <f t="shared" si="39"/>
        <v>10584.295612009239</v>
      </c>
      <c r="V150" s="4">
        <f t="shared" si="40"/>
        <v>11657.997678717276</v>
      </c>
      <c r="W150" s="4">
        <f t="shared" si="41"/>
        <v>8987.0689655172409</v>
      </c>
      <c r="X150" s="4">
        <f t="shared" si="42"/>
        <v>8559.9623373075556</v>
      </c>
      <c r="Y150" s="4">
        <f t="shared" si="43"/>
        <v>8620.0664451827233</v>
      </c>
      <c r="Z150" s="4">
        <f t="shared" si="44"/>
        <v>7881.8683642489304</v>
      </c>
      <c r="AA150" s="4">
        <f t="shared" si="45"/>
        <v>7524.4124439614179</v>
      </c>
      <c r="AB150" s="4">
        <f t="shared" si="46"/>
        <v>8087.2107186358089</v>
      </c>
      <c r="AC150" s="4">
        <f t="shared" si="47"/>
        <v>8935.5907780979815</v>
      </c>
      <c r="AD150" s="4">
        <f t="shared" si="48"/>
        <v>9107.652010017322</v>
      </c>
      <c r="AE150" s="4">
        <f t="shared" si="49"/>
        <v>8545.8761179198409</v>
      </c>
      <c r="AF150" s="5">
        <f t="shared" si="51"/>
        <v>9035.7255741751633</v>
      </c>
      <c r="AH150" s="9">
        <v>29.618948384833079</v>
      </c>
      <c r="AI150" s="9">
        <v>28.389102653955678</v>
      </c>
      <c r="AJ150" s="9">
        <v>30.246925000000001</v>
      </c>
      <c r="AK150" s="9">
        <v>25.98</v>
      </c>
      <c r="AL150" s="9">
        <v>23.263000000000002</v>
      </c>
      <c r="AM150" s="10">
        <v>27.84</v>
      </c>
      <c r="AN150" s="9">
        <v>30.406675840803789</v>
      </c>
      <c r="AO150" s="10">
        <v>30.1</v>
      </c>
      <c r="AP150" s="9">
        <v>34.628845266944353</v>
      </c>
      <c r="AQ150" s="10">
        <v>36.805</v>
      </c>
      <c r="AR150" s="10">
        <v>32.840000000000003</v>
      </c>
      <c r="AS150" s="9">
        <v>27.76</v>
      </c>
      <c r="AT150" s="9">
        <v>28.839046519466265</v>
      </c>
      <c r="AU150" s="9">
        <v>30.19</v>
      </c>
      <c r="AV150" s="10">
        <f t="shared" si="52"/>
        <v>29.779110261857369</v>
      </c>
      <c r="AX150" s="4">
        <v>21700</v>
      </c>
      <c r="AY150" s="4">
        <v>23420</v>
      </c>
      <c r="AZ150" s="4">
        <v>23484</v>
      </c>
      <c r="BA150" s="4">
        <v>22915</v>
      </c>
      <c r="BB150" s="4">
        <v>22600</v>
      </c>
      <c r="BC150" s="4">
        <v>20850</v>
      </c>
      <c r="BD150" s="4">
        <v>21690</v>
      </c>
      <c r="BE150" s="4">
        <v>21622</v>
      </c>
      <c r="BF150" s="4">
        <v>22745</v>
      </c>
      <c r="BG150" s="4">
        <v>23078</v>
      </c>
      <c r="BH150" s="5">
        <v>22132</v>
      </c>
      <c r="BI150" s="4">
        <v>20671</v>
      </c>
      <c r="BJ150" s="4">
        <v>21888</v>
      </c>
      <c r="BK150" s="4">
        <v>21500</v>
      </c>
      <c r="BL150" s="5">
        <f t="shared" si="53"/>
        <v>22163.928571428572</v>
      </c>
    </row>
    <row r="151" spans="1:64" x14ac:dyDescent="0.25">
      <c r="A151" s="6">
        <v>146</v>
      </c>
      <c r="B151" s="4">
        <v>95</v>
      </c>
      <c r="C151" s="4">
        <v>60</v>
      </c>
      <c r="D151" s="4">
        <v>60</v>
      </c>
      <c r="E151" s="4">
        <v>70</v>
      </c>
      <c r="F151" s="4">
        <v>75</v>
      </c>
      <c r="G151" s="4">
        <v>71</v>
      </c>
      <c r="H151" s="4">
        <v>91</v>
      </c>
      <c r="I151" s="4">
        <v>90</v>
      </c>
      <c r="J151" s="4">
        <v>80</v>
      </c>
      <c r="K151" s="4">
        <v>74</v>
      </c>
      <c r="L151" s="4">
        <v>125</v>
      </c>
      <c r="M151" s="4">
        <v>111</v>
      </c>
      <c r="N151" s="4">
        <v>63</v>
      </c>
      <c r="O151" s="4">
        <v>80</v>
      </c>
      <c r="P151" s="5">
        <f t="shared" si="50"/>
        <v>81.785714285714292</v>
      </c>
      <c r="R151" s="4">
        <f t="shared" si="36"/>
        <v>8781.1349229498483</v>
      </c>
      <c r="S151" s="4">
        <f t="shared" si="37"/>
        <v>9895.9862111421917</v>
      </c>
      <c r="T151" s="4">
        <f t="shared" si="38"/>
        <v>9297.6936699482394</v>
      </c>
      <c r="U151" s="4">
        <f t="shared" si="39"/>
        <v>10568.024596464258</v>
      </c>
      <c r="V151" s="4">
        <f t="shared" si="40"/>
        <v>11657.997678717276</v>
      </c>
      <c r="W151" s="4">
        <f t="shared" si="41"/>
        <v>8987.0689655172409</v>
      </c>
      <c r="X151" s="4">
        <f t="shared" si="42"/>
        <v>8546.9451521625397</v>
      </c>
      <c r="Y151" s="4">
        <f t="shared" si="43"/>
        <v>8617.2035868482235</v>
      </c>
      <c r="Z151" s="4">
        <f t="shared" si="44"/>
        <v>7870.4267204155503</v>
      </c>
      <c r="AA151" s="4">
        <f t="shared" si="45"/>
        <v>7519.1007575140502</v>
      </c>
      <c r="AB151" s="4">
        <f t="shared" si="46"/>
        <v>8087.2107186358089</v>
      </c>
      <c r="AC151" s="4">
        <f t="shared" si="47"/>
        <v>8922.7338129496402</v>
      </c>
      <c r="AD151" s="4">
        <f t="shared" si="48"/>
        <v>9092.7600997390382</v>
      </c>
      <c r="AE151" s="4">
        <f t="shared" si="49"/>
        <v>8545.8761179198409</v>
      </c>
      <c r="AF151" s="5">
        <f t="shared" si="51"/>
        <v>9027.8687864945532</v>
      </c>
      <c r="AH151" s="9">
        <v>29.654481144508345</v>
      </c>
      <c r="AI151" s="9">
        <v>28.399392845108103</v>
      </c>
      <c r="AJ151" s="9">
        <v>30.309451999999997</v>
      </c>
      <c r="AK151" s="9">
        <v>26.02</v>
      </c>
      <c r="AL151" s="9">
        <v>23.263000000000002</v>
      </c>
      <c r="AM151" s="10">
        <v>27.84</v>
      </c>
      <c r="AN151" s="9">
        <v>30.452985875794958</v>
      </c>
      <c r="AO151" s="10">
        <v>30.11</v>
      </c>
      <c r="AP151" s="9">
        <v>34.679186999099464</v>
      </c>
      <c r="AQ151" s="10">
        <v>36.831000000000003</v>
      </c>
      <c r="AR151" s="10">
        <v>32.840000000000003</v>
      </c>
      <c r="AS151" s="9">
        <v>27.8</v>
      </c>
      <c r="AT151" s="9">
        <v>28.886278436790413</v>
      </c>
      <c r="AU151" s="9">
        <v>30.19</v>
      </c>
      <c r="AV151" s="10">
        <f t="shared" si="52"/>
        <v>29.805412664378661</v>
      </c>
      <c r="AX151" s="4">
        <v>21700</v>
      </c>
      <c r="AY151" s="4">
        <v>23420</v>
      </c>
      <c r="AZ151" s="4">
        <v>23484</v>
      </c>
      <c r="BA151" s="4">
        <v>22915</v>
      </c>
      <c r="BB151" s="4">
        <v>22600</v>
      </c>
      <c r="BC151" s="4">
        <v>20850</v>
      </c>
      <c r="BD151" s="4">
        <v>21690</v>
      </c>
      <c r="BE151" s="4">
        <v>21622</v>
      </c>
      <c r="BF151" s="4">
        <v>22745</v>
      </c>
      <c r="BG151" s="4">
        <v>23078</v>
      </c>
      <c r="BH151" s="5">
        <v>22132</v>
      </c>
      <c r="BI151" s="4">
        <v>20671</v>
      </c>
      <c r="BJ151" s="4">
        <v>21888</v>
      </c>
      <c r="BK151" s="4">
        <v>21500</v>
      </c>
      <c r="BL151" s="5">
        <f t="shared" si="53"/>
        <v>22163.928571428572</v>
      </c>
    </row>
    <row r="152" spans="1:64" x14ac:dyDescent="0.25">
      <c r="A152" s="6">
        <v>147</v>
      </c>
      <c r="B152" s="4">
        <v>95</v>
      </c>
      <c r="C152" s="4">
        <v>60</v>
      </c>
      <c r="D152" s="4">
        <v>60</v>
      </c>
      <c r="E152" s="4">
        <v>70</v>
      </c>
      <c r="F152" s="4">
        <v>75</v>
      </c>
      <c r="G152" s="4">
        <v>71</v>
      </c>
      <c r="H152" s="4">
        <v>91</v>
      </c>
      <c r="I152" s="4">
        <v>90</v>
      </c>
      <c r="J152" s="4">
        <v>80</v>
      </c>
      <c r="K152" s="4">
        <v>74</v>
      </c>
      <c r="L152" s="4">
        <v>125</v>
      </c>
      <c r="M152" s="4">
        <v>111</v>
      </c>
      <c r="N152" s="4">
        <v>63</v>
      </c>
      <c r="O152" s="4">
        <v>80</v>
      </c>
      <c r="P152" s="5">
        <f t="shared" si="50"/>
        <v>81.785714285714292</v>
      </c>
      <c r="R152" s="4">
        <f t="shared" si="36"/>
        <v>8770.6839415239483</v>
      </c>
      <c r="S152" s="4">
        <f t="shared" si="37"/>
        <v>9892.4042642593649</v>
      </c>
      <c r="T152" s="4">
        <f t="shared" si="38"/>
        <v>9278.6153775085841</v>
      </c>
      <c r="U152" s="4">
        <f t="shared" si="39"/>
        <v>10551.803530314659</v>
      </c>
      <c r="V152" s="4">
        <f t="shared" si="40"/>
        <v>11657.997678717276</v>
      </c>
      <c r="W152" s="4">
        <f t="shared" si="41"/>
        <v>8987.0689655172409</v>
      </c>
      <c r="X152" s="4">
        <f t="shared" si="42"/>
        <v>8534.0504146079038</v>
      </c>
      <c r="Y152" s="4">
        <f t="shared" si="43"/>
        <v>8617.2035868482235</v>
      </c>
      <c r="Z152" s="4">
        <f t="shared" si="44"/>
        <v>7859.091142988701</v>
      </c>
      <c r="AA152" s="4">
        <f t="shared" si="45"/>
        <v>7513.7965651029654</v>
      </c>
      <c r="AB152" s="4">
        <f t="shared" si="46"/>
        <v>8087.2107186358089</v>
      </c>
      <c r="AC152" s="4">
        <f t="shared" si="47"/>
        <v>8909.9137931034475</v>
      </c>
      <c r="AD152" s="4">
        <f t="shared" si="48"/>
        <v>9077.9981347581252</v>
      </c>
      <c r="AE152" s="4">
        <f t="shared" si="49"/>
        <v>8545.8761179198409</v>
      </c>
      <c r="AF152" s="5">
        <f t="shared" si="51"/>
        <v>9020.2653022718623</v>
      </c>
      <c r="AH152" s="9">
        <v>29.689816864470693</v>
      </c>
      <c r="AI152" s="9">
        <v>28.409675999127924</v>
      </c>
      <c r="AJ152" s="9">
        <v>30.371772999999997</v>
      </c>
      <c r="AK152" s="9">
        <v>26.06</v>
      </c>
      <c r="AL152" s="9">
        <v>23.263000000000002</v>
      </c>
      <c r="AM152" s="10">
        <v>27.84</v>
      </c>
      <c r="AN152" s="9">
        <v>30.498999578731517</v>
      </c>
      <c r="AO152" s="10">
        <v>30.11</v>
      </c>
      <c r="AP152" s="9">
        <v>34.729206600879905</v>
      </c>
      <c r="AQ152" s="10">
        <v>36.856999999999999</v>
      </c>
      <c r="AR152" s="10">
        <v>32.840000000000003</v>
      </c>
      <c r="AS152" s="9">
        <v>27.84</v>
      </c>
      <c r="AT152" s="9">
        <v>28.93325115306363</v>
      </c>
      <c r="AU152" s="9">
        <v>30.19</v>
      </c>
      <c r="AV152" s="10">
        <f t="shared" si="52"/>
        <v>29.83090879973383</v>
      </c>
      <c r="AX152" s="4">
        <v>21700</v>
      </c>
      <c r="AY152" s="4">
        <v>23420</v>
      </c>
      <c r="AZ152" s="4">
        <v>23484</v>
      </c>
      <c r="BA152" s="4">
        <v>22915</v>
      </c>
      <c r="BB152" s="4">
        <v>22600</v>
      </c>
      <c r="BC152" s="4">
        <v>20850</v>
      </c>
      <c r="BD152" s="4">
        <v>21690</v>
      </c>
      <c r="BE152" s="4">
        <v>21622</v>
      </c>
      <c r="BF152" s="4">
        <v>22745</v>
      </c>
      <c r="BG152" s="4">
        <v>23078</v>
      </c>
      <c r="BH152" s="5">
        <v>22132</v>
      </c>
      <c r="BI152" s="4">
        <v>20671</v>
      </c>
      <c r="BJ152" s="4">
        <v>21888</v>
      </c>
      <c r="BK152" s="4">
        <v>21500</v>
      </c>
      <c r="BL152" s="5">
        <f t="shared" si="53"/>
        <v>22163.928571428572</v>
      </c>
    </row>
    <row r="153" spans="1:64" x14ac:dyDescent="0.25">
      <c r="A153" s="6">
        <v>148</v>
      </c>
      <c r="B153" s="4">
        <v>95</v>
      </c>
      <c r="C153" s="4">
        <v>60</v>
      </c>
      <c r="D153" s="4">
        <v>60</v>
      </c>
      <c r="E153" s="4">
        <v>70</v>
      </c>
      <c r="F153" s="4">
        <v>75</v>
      </c>
      <c r="G153" s="4">
        <v>71</v>
      </c>
      <c r="H153" s="4">
        <v>91</v>
      </c>
      <c r="I153" s="4">
        <v>90</v>
      </c>
      <c r="J153" s="4">
        <v>80</v>
      </c>
      <c r="K153" s="4">
        <v>74</v>
      </c>
      <c r="L153" s="4">
        <v>125</v>
      </c>
      <c r="M153" s="4">
        <v>111</v>
      </c>
      <c r="N153" s="4">
        <v>63</v>
      </c>
      <c r="O153" s="4">
        <v>80</v>
      </c>
      <c r="P153" s="5">
        <f t="shared" si="50"/>
        <v>81.785714285714292</v>
      </c>
      <c r="R153" s="4">
        <f t="shared" si="36"/>
        <v>8760.3150895487379</v>
      </c>
      <c r="S153" s="4">
        <f t="shared" si="37"/>
        <v>9888.8273248721853</v>
      </c>
      <c r="T153" s="4">
        <f t="shared" si="38"/>
        <v>9259.6778959034091</v>
      </c>
      <c r="U153" s="4">
        <f t="shared" si="39"/>
        <v>10535.632183908045</v>
      </c>
      <c r="V153" s="4">
        <f t="shared" si="40"/>
        <v>11657.997678717276</v>
      </c>
      <c r="W153" s="4">
        <f t="shared" si="41"/>
        <v>8987.0689655172409</v>
      </c>
      <c r="X153" s="4">
        <f t="shared" si="42"/>
        <v>8521.2760750066227</v>
      </c>
      <c r="Y153" s="4">
        <f t="shared" si="43"/>
        <v>8617.2035868482235</v>
      </c>
      <c r="Z153" s="4">
        <f t="shared" si="44"/>
        <v>7847.859873729426</v>
      </c>
      <c r="AA153" s="4">
        <f t="shared" si="45"/>
        <v>7508.4998508798089</v>
      </c>
      <c r="AB153" s="4">
        <f t="shared" si="46"/>
        <v>8087.2107186358089</v>
      </c>
      <c r="AC153" s="4">
        <f t="shared" si="47"/>
        <v>8897.1305595408903</v>
      </c>
      <c r="AD153" s="4">
        <f t="shared" si="48"/>
        <v>9063.3639879159182</v>
      </c>
      <c r="AE153" s="4">
        <f t="shared" si="49"/>
        <v>8545.8761179198409</v>
      </c>
      <c r="AF153" s="5">
        <f t="shared" si="51"/>
        <v>9012.7099934959588</v>
      </c>
      <c r="AH153" s="9">
        <v>29.724958216475951</v>
      </c>
      <c r="AI153" s="9">
        <v>28.419952211434989</v>
      </c>
      <c r="AJ153" s="9">
        <v>30.433887999999996</v>
      </c>
      <c r="AK153" s="9">
        <v>26.1</v>
      </c>
      <c r="AL153" s="9">
        <v>23.263000000000002</v>
      </c>
      <c r="AM153" s="10">
        <v>27.84</v>
      </c>
      <c r="AN153" s="9">
        <v>30.544720967721695</v>
      </c>
      <c r="AO153" s="10">
        <v>30.11</v>
      </c>
      <c r="AP153" s="9">
        <v>34.778908440205704</v>
      </c>
      <c r="AQ153" s="10">
        <v>36.883000000000003</v>
      </c>
      <c r="AR153" s="10">
        <v>32.840000000000003</v>
      </c>
      <c r="AS153" s="9">
        <v>27.88</v>
      </c>
      <c r="AT153" s="9">
        <v>28.979968182917105</v>
      </c>
      <c r="AU153" s="9">
        <v>30.19</v>
      </c>
      <c r="AV153" s="10">
        <f t="shared" si="52"/>
        <v>29.85631400133968</v>
      </c>
      <c r="AX153" s="4">
        <v>21700</v>
      </c>
      <c r="AY153" s="4">
        <v>23420</v>
      </c>
      <c r="AZ153" s="4">
        <v>23484</v>
      </c>
      <c r="BA153" s="4">
        <v>22915</v>
      </c>
      <c r="BB153" s="4">
        <v>22600</v>
      </c>
      <c r="BC153" s="4">
        <v>20850</v>
      </c>
      <c r="BD153" s="4">
        <v>21690</v>
      </c>
      <c r="BE153" s="4">
        <v>21622</v>
      </c>
      <c r="BF153" s="4">
        <v>22745</v>
      </c>
      <c r="BG153" s="4">
        <v>23078</v>
      </c>
      <c r="BH153" s="5">
        <v>22132</v>
      </c>
      <c r="BI153" s="4">
        <v>20671</v>
      </c>
      <c r="BJ153" s="4">
        <v>21888</v>
      </c>
      <c r="BK153" s="4">
        <v>21500</v>
      </c>
      <c r="BL153" s="5">
        <f t="shared" si="53"/>
        <v>22163.928571428572</v>
      </c>
    </row>
    <row r="154" spans="1:64" x14ac:dyDescent="0.25">
      <c r="A154" s="6">
        <v>149</v>
      </c>
      <c r="B154" s="4">
        <v>95</v>
      </c>
      <c r="C154" s="4">
        <v>60</v>
      </c>
      <c r="D154" s="4">
        <v>60</v>
      </c>
      <c r="E154" s="4">
        <v>70</v>
      </c>
      <c r="F154" s="4">
        <v>75</v>
      </c>
      <c r="G154" s="4">
        <v>71</v>
      </c>
      <c r="H154" s="4">
        <v>91</v>
      </c>
      <c r="I154" s="4">
        <v>90</v>
      </c>
      <c r="J154" s="4">
        <v>80</v>
      </c>
      <c r="K154" s="4">
        <v>74</v>
      </c>
      <c r="L154" s="4">
        <v>125</v>
      </c>
      <c r="M154" s="4">
        <v>111</v>
      </c>
      <c r="N154" s="4">
        <v>63</v>
      </c>
      <c r="O154" s="4">
        <v>80</v>
      </c>
      <c r="P154" s="5">
        <f t="shared" si="50"/>
        <v>81.785714285714292</v>
      </c>
      <c r="R154" s="4">
        <f t="shared" si="36"/>
        <v>8750.0271032371002</v>
      </c>
      <c r="S154" s="4">
        <f t="shared" si="37"/>
        <v>9885.2553524231662</v>
      </c>
      <c r="T154" s="4">
        <f t="shared" si="38"/>
        <v>9240.87998093639</v>
      </c>
      <c r="U154" s="4">
        <f t="shared" si="39"/>
        <v>10519.510328997705</v>
      </c>
      <c r="V154" s="4">
        <f t="shared" si="40"/>
        <v>11657.997678717276</v>
      </c>
      <c r="W154" s="4">
        <f t="shared" si="41"/>
        <v>8987.0689655172409</v>
      </c>
      <c r="X154" s="4">
        <f t="shared" si="42"/>
        <v>8508.6201322404868</v>
      </c>
      <c r="Y154" s="4">
        <f t="shared" si="43"/>
        <v>8617.2035868482235</v>
      </c>
      <c r="Z154" s="4">
        <f t="shared" si="44"/>
        <v>7836.7311956935082</v>
      </c>
      <c r="AA154" s="4">
        <f t="shared" si="45"/>
        <v>7503.2105990408845</v>
      </c>
      <c r="AB154" s="4">
        <f t="shared" si="46"/>
        <v>8087.2107186358089</v>
      </c>
      <c r="AC154" s="4">
        <f t="shared" si="47"/>
        <v>8884.3839541547277</v>
      </c>
      <c r="AD154" s="4">
        <f t="shared" si="48"/>
        <v>9048.8555817954639</v>
      </c>
      <c r="AE154" s="4">
        <f t="shared" si="49"/>
        <v>8545.8761179198409</v>
      </c>
      <c r="AF154" s="5">
        <f t="shared" si="51"/>
        <v>9005.202235439845</v>
      </c>
      <c r="AH154" s="9">
        <v>29.759907818304264</v>
      </c>
      <c r="AI154" s="9">
        <v>28.43022157552145</v>
      </c>
      <c r="AJ154" s="9">
        <v>30.495797</v>
      </c>
      <c r="AK154" s="9">
        <v>26.14</v>
      </c>
      <c r="AL154" s="9">
        <v>23.263000000000002</v>
      </c>
      <c r="AM154" s="10">
        <v>27.84</v>
      </c>
      <c r="AN154" s="9">
        <v>30.590153979698602</v>
      </c>
      <c r="AO154" s="10">
        <v>30.11</v>
      </c>
      <c r="AP154" s="9">
        <v>34.828296796754721</v>
      </c>
      <c r="AQ154" s="10">
        <v>36.908999999999999</v>
      </c>
      <c r="AR154" s="10">
        <v>32.840000000000003</v>
      </c>
      <c r="AS154" s="9">
        <v>27.92</v>
      </c>
      <c r="AT154" s="9">
        <v>29.026432969978295</v>
      </c>
      <c r="AU154" s="9">
        <v>30.19</v>
      </c>
      <c r="AV154" s="10">
        <f t="shared" si="52"/>
        <v>29.881629295732672</v>
      </c>
      <c r="AX154" s="4">
        <v>21700</v>
      </c>
      <c r="AY154" s="4">
        <v>23420</v>
      </c>
      <c r="AZ154" s="4">
        <v>23484</v>
      </c>
      <c r="BA154" s="4">
        <v>22915</v>
      </c>
      <c r="BB154" s="4">
        <v>22600</v>
      </c>
      <c r="BC154" s="4">
        <v>20850</v>
      </c>
      <c r="BD154" s="4">
        <v>21690</v>
      </c>
      <c r="BE154" s="4">
        <v>21622</v>
      </c>
      <c r="BF154" s="4">
        <v>22745</v>
      </c>
      <c r="BG154" s="4">
        <v>23078</v>
      </c>
      <c r="BH154" s="5">
        <v>22132</v>
      </c>
      <c r="BI154" s="4">
        <v>20671</v>
      </c>
      <c r="BJ154" s="4">
        <v>21888</v>
      </c>
      <c r="BK154" s="4">
        <v>21500</v>
      </c>
      <c r="BL154" s="5">
        <f t="shared" si="53"/>
        <v>22163.928571428572</v>
      </c>
    </row>
    <row r="155" spans="1:64" x14ac:dyDescent="0.25">
      <c r="A155" s="6">
        <v>150</v>
      </c>
      <c r="B155" s="4">
        <v>95</v>
      </c>
      <c r="C155" s="4">
        <v>60</v>
      </c>
      <c r="D155" s="4">
        <v>60</v>
      </c>
      <c r="E155" s="4">
        <v>70</v>
      </c>
      <c r="F155" s="4">
        <v>75</v>
      </c>
      <c r="G155" s="4">
        <v>71</v>
      </c>
      <c r="H155" s="4">
        <v>91</v>
      </c>
      <c r="I155" s="4">
        <v>90</v>
      </c>
      <c r="J155" s="4">
        <v>80</v>
      </c>
      <c r="K155" s="4">
        <v>74</v>
      </c>
      <c r="L155" s="4">
        <v>125</v>
      </c>
      <c r="M155" s="4">
        <v>111</v>
      </c>
      <c r="N155" s="4">
        <v>63</v>
      </c>
      <c r="O155" s="4">
        <v>80</v>
      </c>
      <c r="P155" s="5">
        <f t="shared" si="50"/>
        <v>81.785714285714292</v>
      </c>
      <c r="R155" s="4">
        <f t="shared" si="36"/>
        <v>8739.8187469099266</v>
      </c>
      <c r="S155" s="4">
        <f t="shared" si="37"/>
        <v>9881.6883071194625</v>
      </c>
      <c r="T155" s="4">
        <f t="shared" si="38"/>
        <v>9222.2204041560981</v>
      </c>
      <c r="U155" s="4">
        <f t="shared" si="39"/>
        <v>10503.437738731856</v>
      </c>
      <c r="V155" s="4">
        <f t="shared" si="40"/>
        <v>11657.997678717276</v>
      </c>
      <c r="W155" s="4">
        <f t="shared" si="41"/>
        <v>8987.0689655172409</v>
      </c>
      <c r="X155" s="4">
        <f t="shared" si="42"/>
        <v>8496.0806322333301</v>
      </c>
      <c r="Y155" s="4">
        <f t="shared" si="43"/>
        <v>8617.2035868482235</v>
      </c>
      <c r="Z155" s="4">
        <f t="shared" si="44"/>
        <v>7825.7034319830273</v>
      </c>
      <c r="AA155" s="4">
        <f t="shared" si="45"/>
        <v>7497.9287938269927</v>
      </c>
      <c r="AB155" s="4">
        <f t="shared" si="46"/>
        <v>8087.2107186358089</v>
      </c>
      <c r="AC155" s="4">
        <f t="shared" si="47"/>
        <v>8871.6738197424893</v>
      </c>
      <c r="AD155" s="4">
        <f t="shared" si="48"/>
        <v>9034.4708872211068</v>
      </c>
      <c r="AE155" s="4">
        <f t="shared" si="49"/>
        <v>8545.8761179198409</v>
      </c>
      <c r="AF155" s="5">
        <f t="shared" si="51"/>
        <v>8997.7414163973335</v>
      </c>
      <c r="AH155" s="9">
        <v>29.794668235204274</v>
      </c>
      <c r="AI155" s="9">
        <v>28.440484183003328</v>
      </c>
      <c r="AJ155" s="9">
        <v>30.557500000000001</v>
      </c>
      <c r="AK155" s="9">
        <v>26.18</v>
      </c>
      <c r="AL155" s="9">
        <v>23.263000000000002</v>
      </c>
      <c r="AM155" s="10">
        <v>27.84</v>
      </c>
      <c r="AN155" s="9">
        <v>30.635302472592151</v>
      </c>
      <c r="AO155" s="10">
        <v>30.11</v>
      </c>
      <c r="AP155" s="9">
        <v>34.877375864323703</v>
      </c>
      <c r="AQ155" s="10">
        <v>36.935000000000002</v>
      </c>
      <c r="AR155" s="10">
        <v>32.840000000000003</v>
      </c>
      <c r="AS155" s="9">
        <v>27.96</v>
      </c>
      <c r="AT155" s="9">
        <v>29.072648888770704</v>
      </c>
      <c r="AU155" s="9">
        <v>30.19</v>
      </c>
      <c r="AV155" s="10">
        <f t="shared" si="52"/>
        <v>29.906855688849582</v>
      </c>
      <c r="AX155" s="4">
        <v>21700</v>
      </c>
      <c r="AY155" s="4">
        <v>23420</v>
      </c>
      <c r="AZ155" s="4">
        <v>23484</v>
      </c>
      <c r="BA155" s="4">
        <v>22915</v>
      </c>
      <c r="BB155" s="4">
        <v>22600</v>
      </c>
      <c r="BC155" s="4">
        <v>20850</v>
      </c>
      <c r="BD155" s="4">
        <v>21690</v>
      </c>
      <c r="BE155" s="4">
        <v>21622</v>
      </c>
      <c r="BF155" s="4">
        <v>22745</v>
      </c>
      <c r="BG155" s="4">
        <v>23078</v>
      </c>
      <c r="BH155" s="5">
        <v>22132</v>
      </c>
      <c r="BI155" s="4">
        <v>20671</v>
      </c>
      <c r="BJ155" s="4">
        <v>21888</v>
      </c>
      <c r="BK155" s="4">
        <v>21500</v>
      </c>
      <c r="BL155" s="5">
        <f t="shared" si="53"/>
        <v>22163.928571428572</v>
      </c>
    </row>
    <row r="156" spans="1:64" x14ac:dyDescent="0.25">
      <c r="A156" s="6">
        <v>151</v>
      </c>
      <c r="B156" s="4">
        <v>95</v>
      </c>
      <c r="C156" s="4">
        <v>60</v>
      </c>
      <c r="D156" s="4">
        <v>60</v>
      </c>
      <c r="E156" s="4">
        <v>70</v>
      </c>
      <c r="F156" s="4">
        <v>75</v>
      </c>
      <c r="G156" s="4">
        <v>71</v>
      </c>
      <c r="H156" s="4">
        <v>91</v>
      </c>
      <c r="I156" s="4">
        <v>90</v>
      </c>
      <c r="J156" s="4">
        <v>80</v>
      </c>
      <c r="K156" s="4">
        <v>74</v>
      </c>
      <c r="L156" s="4">
        <v>125</v>
      </c>
      <c r="M156" s="4">
        <v>111</v>
      </c>
      <c r="N156" s="4">
        <v>63</v>
      </c>
      <c r="O156" s="4">
        <v>80</v>
      </c>
      <c r="P156" s="5">
        <f t="shared" si="50"/>
        <v>81.785714285714292</v>
      </c>
      <c r="R156" s="4">
        <f t="shared" si="36"/>
        <v>8729.688812184304</v>
      </c>
      <c r="S156" s="4">
        <f t="shared" si="37"/>
        <v>9878.1261499127377</v>
      </c>
      <c r="T156" s="4">
        <f t="shared" si="38"/>
        <v>9203.6979526141895</v>
      </c>
      <c r="U156" s="4">
        <f t="shared" si="39"/>
        <v>10487.41418764302</v>
      </c>
      <c r="V156" s="4">
        <f t="shared" si="40"/>
        <v>11657.997678717276</v>
      </c>
      <c r="W156" s="4">
        <f t="shared" si="41"/>
        <v>8987.0689655172409</v>
      </c>
      <c r="X156" s="4">
        <f t="shared" si="42"/>
        <v>8483.6556665289645</v>
      </c>
      <c r="Y156" s="4">
        <f t="shared" si="43"/>
        <v>8617.2035868482235</v>
      </c>
      <c r="Z156" s="4">
        <f t="shared" si="44"/>
        <v>7814.7749445439258</v>
      </c>
      <c r="AA156" s="4">
        <f t="shared" si="45"/>
        <v>7492.6544195232818</v>
      </c>
      <c r="AB156" s="4">
        <f t="shared" si="46"/>
        <v>8087.2107186358089</v>
      </c>
      <c r="AC156" s="4">
        <f t="shared" si="47"/>
        <v>8859</v>
      </c>
      <c r="AD156" s="4">
        <f t="shared" si="48"/>
        <v>9020.2079218132658</v>
      </c>
      <c r="AE156" s="4">
        <f t="shared" si="49"/>
        <v>8545.8761179198409</v>
      </c>
      <c r="AF156" s="5">
        <f t="shared" si="51"/>
        <v>8990.326937314434</v>
      </c>
      <c r="AH156" s="9">
        <v>29.82924198128935</v>
      </c>
      <c r="AI156" s="9">
        <v>28.450740123670386</v>
      </c>
      <c r="AJ156" s="9">
        <v>30.618997</v>
      </c>
      <c r="AK156" s="9">
        <v>26.22</v>
      </c>
      <c r="AL156" s="9">
        <v>23.263000000000002</v>
      </c>
      <c r="AM156" s="10">
        <v>27.84</v>
      </c>
      <c r="AN156" s="9">
        <v>30.680170227428849</v>
      </c>
      <c r="AO156" s="10">
        <v>30.11</v>
      </c>
      <c r="AP156" s="9">
        <v>34.926149753110892</v>
      </c>
      <c r="AQ156" s="10">
        <v>36.960999999999999</v>
      </c>
      <c r="AR156" s="10">
        <v>32.840000000000003</v>
      </c>
      <c r="AS156" s="9">
        <v>28</v>
      </c>
      <c r="AT156" s="10">
        <v>29.118619246550608</v>
      </c>
      <c r="AU156" s="9">
        <v>30.19</v>
      </c>
      <c r="AV156" s="10">
        <f t="shared" si="52"/>
        <v>29.931994166575009</v>
      </c>
      <c r="AX156" s="4">
        <v>21700</v>
      </c>
      <c r="AY156" s="4">
        <v>23420</v>
      </c>
      <c r="AZ156" s="4">
        <v>23484</v>
      </c>
      <c r="BA156" s="4">
        <v>22915</v>
      </c>
      <c r="BB156" s="4">
        <v>22600</v>
      </c>
      <c r="BC156" s="4">
        <v>20850</v>
      </c>
      <c r="BD156" s="4">
        <v>21690</v>
      </c>
      <c r="BE156" s="4">
        <v>21622</v>
      </c>
      <c r="BF156" s="4">
        <v>22745</v>
      </c>
      <c r="BG156" s="4">
        <v>23078</v>
      </c>
      <c r="BH156" s="5">
        <v>22132</v>
      </c>
      <c r="BI156" s="4">
        <v>20671</v>
      </c>
      <c r="BJ156" s="4">
        <v>21888</v>
      </c>
      <c r="BK156" s="4">
        <v>21500</v>
      </c>
      <c r="BL156" s="5">
        <f t="shared" si="53"/>
        <v>22163.928571428572</v>
      </c>
    </row>
    <row r="157" spans="1:64" x14ac:dyDescent="0.25">
      <c r="A157" s="6">
        <v>152</v>
      </c>
      <c r="B157" s="4">
        <v>95</v>
      </c>
      <c r="C157" s="4">
        <v>60</v>
      </c>
      <c r="D157" s="4">
        <v>60</v>
      </c>
      <c r="E157" s="4">
        <v>70</v>
      </c>
      <c r="F157" s="4">
        <v>75</v>
      </c>
      <c r="G157" s="4">
        <v>71</v>
      </c>
      <c r="H157" s="4">
        <v>91</v>
      </c>
      <c r="I157" s="4">
        <v>90</v>
      </c>
      <c r="J157" s="4">
        <v>80</v>
      </c>
      <c r="K157" s="4">
        <v>74</v>
      </c>
      <c r="L157" s="4">
        <v>125</v>
      </c>
      <c r="M157" s="4">
        <v>111</v>
      </c>
      <c r="N157" s="4">
        <v>63</v>
      </c>
      <c r="O157" s="4">
        <v>80</v>
      </c>
      <c r="P157" s="5">
        <f t="shared" si="50"/>
        <v>81.785714285714292</v>
      </c>
      <c r="R157" s="4">
        <f t="shared" si="36"/>
        <v>8719.6361171904664</v>
      </c>
      <c r="S157" s="4">
        <f t="shared" si="37"/>
        <v>9874.5688424797063</v>
      </c>
      <c r="T157" s="4">
        <f t="shared" si="38"/>
        <v>9185.3114286280488</v>
      </c>
      <c r="U157" s="4">
        <f t="shared" si="39"/>
        <v>10471.43945163747</v>
      </c>
      <c r="V157" s="4">
        <f t="shared" si="40"/>
        <v>11657.997678717276</v>
      </c>
      <c r="W157" s="4">
        <f t="shared" si="41"/>
        <v>8987.0689655172409</v>
      </c>
      <c r="X157" s="4">
        <f t="shared" si="42"/>
        <v>8471.3433709215205</v>
      </c>
      <c r="Y157" s="4">
        <f t="shared" si="43"/>
        <v>8617.2035868482235</v>
      </c>
      <c r="Z157" s="4">
        <f t="shared" si="44"/>
        <v>7803.9441330075988</v>
      </c>
      <c r="AA157" s="4">
        <f t="shared" si="45"/>
        <v>7487.3874604590801</v>
      </c>
      <c r="AB157" s="4">
        <f t="shared" si="46"/>
        <v>8087.2107186358089</v>
      </c>
      <c r="AC157" s="4">
        <f t="shared" si="47"/>
        <v>8846.3623395149789</v>
      </c>
      <c r="AD157" s="4">
        <f t="shared" si="48"/>
        <v>9006.0647485960599</v>
      </c>
      <c r="AE157" s="4">
        <f t="shared" si="49"/>
        <v>8545.8761179198409</v>
      </c>
      <c r="AF157" s="5">
        <f t="shared" si="51"/>
        <v>8982.9582114338082</v>
      </c>
      <c r="AH157" s="9">
        <v>29.863631520887694</v>
      </c>
      <c r="AI157" s="9">
        <v>28.460989485534348</v>
      </c>
      <c r="AJ157" s="9">
        <v>30.680288000000001</v>
      </c>
      <c r="AK157" s="9">
        <v>26.26</v>
      </c>
      <c r="AL157" s="9">
        <v>23.263000000000002</v>
      </c>
      <c r="AM157" s="10">
        <v>27.84</v>
      </c>
      <c r="AN157" s="9">
        <v>30.724760950362292</v>
      </c>
      <c r="AO157" s="10">
        <v>30.11</v>
      </c>
      <c r="AP157" s="9">
        <v>34.974622491923242</v>
      </c>
      <c r="AQ157" s="10">
        <v>36.987000000000002</v>
      </c>
      <c r="AR157" s="10">
        <v>32.840000000000003</v>
      </c>
      <c r="AS157" s="9">
        <v>28.04</v>
      </c>
      <c r="AT157" s="10">
        <v>29.164347285083089</v>
      </c>
      <c r="AU157" s="9">
        <v>30.19</v>
      </c>
      <c r="AV157" s="10">
        <f t="shared" si="52"/>
        <v>29.957045695270761</v>
      </c>
      <c r="AX157" s="4">
        <v>21700</v>
      </c>
      <c r="AY157" s="4">
        <v>23420</v>
      </c>
      <c r="AZ157" s="4">
        <v>23484</v>
      </c>
      <c r="BA157" s="4">
        <v>22915</v>
      </c>
      <c r="BB157" s="4">
        <v>22600</v>
      </c>
      <c r="BC157" s="4">
        <v>20850</v>
      </c>
      <c r="BD157" s="4">
        <v>21690</v>
      </c>
      <c r="BE157" s="4">
        <v>21622</v>
      </c>
      <c r="BF157" s="4">
        <v>22745</v>
      </c>
      <c r="BG157" s="4">
        <v>23078</v>
      </c>
      <c r="BH157" s="5">
        <v>22132</v>
      </c>
      <c r="BI157" s="4">
        <v>20671</v>
      </c>
      <c r="BJ157" s="4">
        <v>21888</v>
      </c>
      <c r="BK157" s="4">
        <v>21500</v>
      </c>
      <c r="BL157" s="5">
        <f t="shared" si="53"/>
        <v>22163.928571428572</v>
      </c>
    </row>
    <row r="158" spans="1:64" x14ac:dyDescent="0.25">
      <c r="A158" s="6">
        <v>153</v>
      </c>
      <c r="B158" s="4">
        <v>95</v>
      </c>
      <c r="C158" s="4">
        <v>60</v>
      </c>
      <c r="D158" s="4">
        <v>60</v>
      </c>
      <c r="E158" s="4">
        <v>70</v>
      </c>
      <c r="F158" s="4">
        <v>75</v>
      </c>
      <c r="G158" s="4">
        <v>71</v>
      </c>
      <c r="H158" s="4">
        <v>91</v>
      </c>
      <c r="I158" s="4">
        <v>90</v>
      </c>
      <c r="J158" s="4">
        <v>80</v>
      </c>
      <c r="K158" s="4">
        <v>74</v>
      </c>
      <c r="L158" s="4">
        <v>125</v>
      </c>
      <c r="M158" s="4">
        <v>111</v>
      </c>
      <c r="N158" s="4">
        <v>63</v>
      </c>
      <c r="O158" s="4">
        <v>80</v>
      </c>
      <c r="P158" s="5">
        <f t="shared" si="50"/>
        <v>81.785714285714292</v>
      </c>
      <c r="R158" s="4">
        <f t="shared" si="36"/>
        <v>8709.6595058162493</v>
      </c>
      <c r="S158" s="4">
        <f t="shared" si="37"/>
        <v>9871.0163472033037</v>
      </c>
      <c r="T158" s="4">
        <f t="shared" si="38"/>
        <v>9167.0596495478585</v>
      </c>
      <c r="U158" s="4">
        <f t="shared" si="39"/>
        <v>10455.513307984791</v>
      </c>
      <c r="V158" s="4">
        <f t="shared" si="40"/>
        <v>11657.997678717276</v>
      </c>
      <c r="W158" s="4">
        <f t="shared" si="41"/>
        <v>8987.0689655172409</v>
      </c>
      <c r="X158" s="4">
        <f t="shared" si="42"/>
        <v>8459.1419241358453</v>
      </c>
      <c r="Y158" s="4">
        <f t="shared" si="43"/>
        <v>8617.2035868482235</v>
      </c>
      <c r="Z158" s="4">
        <f t="shared" si="44"/>
        <v>7793.209433574586</v>
      </c>
      <c r="AA158" s="4">
        <f t="shared" si="45"/>
        <v>7482.1279010077542</v>
      </c>
      <c r="AB158" s="4">
        <f t="shared" si="46"/>
        <v>8087.2107186358089</v>
      </c>
      <c r="AC158" s="4">
        <f t="shared" si="47"/>
        <v>8836.9077306733161</v>
      </c>
      <c r="AD158" s="4">
        <f t="shared" si="48"/>
        <v>8992.039474655483</v>
      </c>
      <c r="AE158" s="4">
        <f t="shared" si="49"/>
        <v>8545.8761179198409</v>
      </c>
      <c r="AF158" s="5">
        <f t="shared" si="51"/>
        <v>8975.8594530169703</v>
      </c>
      <c r="AH158" s="9">
        <v>29.89783926984823</v>
      </c>
      <c r="AI158" s="9">
        <v>28.471232354875532</v>
      </c>
      <c r="AJ158" s="9">
        <v>30.741373000000003</v>
      </c>
      <c r="AK158" s="9">
        <v>26.3</v>
      </c>
      <c r="AL158" s="9">
        <v>23.263000000000002</v>
      </c>
      <c r="AM158" s="10">
        <v>27.84</v>
      </c>
      <c r="AN158" s="9">
        <v>30.769078274637085</v>
      </c>
      <c r="AO158" s="10">
        <v>30.11</v>
      </c>
      <c r="AP158" s="9">
        <v>35.022798030311371</v>
      </c>
      <c r="AQ158" s="10">
        <v>37.012999999999998</v>
      </c>
      <c r="AR158" s="10">
        <v>32.840000000000003</v>
      </c>
      <c r="AS158" s="9">
        <v>28.07</v>
      </c>
      <c r="AT158" s="10">
        <v>29.209836182359876</v>
      </c>
      <c r="AU158" s="9">
        <v>30.19</v>
      </c>
      <c r="AV158" s="10">
        <f t="shared" si="52"/>
        <v>29.98129693657372</v>
      </c>
      <c r="AX158" s="4">
        <v>21700</v>
      </c>
      <c r="AY158" s="4">
        <v>23420</v>
      </c>
      <c r="AZ158" s="4">
        <v>23484</v>
      </c>
      <c r="BA158" s="4">
        <v>22915</v>
      </c>
      <c r="BB158" s="4">
        <v>22600</v>
      </c>
      <c r="BC158" s="4">
        <v>20850</v>
      </c>
      <c r="BD158" s="4">
        <v>21690</v>
      </c>
      <c r="BE158" s="4">
        <v>21622</v>
      </c>
      <c r="BF158" s="4">
        <v>22745</v>
      </c>
      <c r="BG158" s="4">
        <v>23078</v>
      </c>
      <c r="BH158" s="5">
        <v>22132</v>
      </c>
      <c r="BI158" s="4">
        <v>20671</v>
      </c>
      <c r="BJ158" s="4">
        <v>21888</v>
      </c>
      <c r="BK158" s="4">
        <v>21500</v>
      </c>
      <c r="BL158" s="5">
        <f t="shared" si="53"/>
        <v>22163.928571428572</v>
      </c>
    </row>
    <row r="159" spans="1:64" x14ac:dyDescent="0.25">
      <c r="A159" s="6">
        <v>154</v>
      </c>
      <c r="B159" s="4">
        <v>95</v>
      </c>
      <c r="C159" s="4">
        <v>60</v>
      </c>
      <c r="D159" s="4">
        <v>60</v>
      </c>
      <c r="E159" s="4">
        <v>70</v>
      </c>
      <c r="F159" s="4">
        <v>75</v>
      </c>
      <c r="G159" s="4">
        <v>71</v>
      </c>
      <c r="H159" s="4">
        <v>91</v>
      </c>
      <c r="I159" s="4">
        <v>90</v>
      </c>
      <c r="J159" s="4">
        <v>80</v>
      </c>
      <c r="K159" s="4">
        <v>74</v>
      </c>
      <c r="L159" s="4">
        <v>125</v>
      </c>
      <c r="M159" s="4">
        <v>111</v>
      </c>
      <c r="N159" s="4">
        <v>63</v>
      </c>
      <c r="O159" s="4">
        <v>80</v>
      </c>
      <c r="P159" s="5">
        <f t="shared" si="50"/>
        <v>81.785714285714292</v>
      </c>
      <c r="R159" s="4">
        <f t="shared" si="36"/>
        <v>8699.7578469779546</v>
      </c>
      <c r="S159" s="4">
        <f t="shared" si="37"/>
        <v>9867.4686271544724</v>
      </c>
      <c r="T159" s="4">
        <f t="shared" si="38"/>
        <v>9148.9414475279282</v>
      </c>
      <c r="U159" s="4">
        <f t="shared" si="39"/>
        <v>10443.600455753893</v>
      </c>
      <c r="V159" s="4">
        <f t="shared" si="40"/>
        <v>11657.997678717276</v>
      </c>
      <c r="W159" s="4">
        <f t="shared" si="41"/>
        <v>8987.0689655172409</v>
      </c>
      <c r="X159" s="4">
        <f t="shared" si="42"/>
        <v>8447.0495465558724</v>
      </c>
      <c r="Y159" s="4">
        <f t="shared" si="43"/>
        <v>8617.2035868482235</v>
      </c>
      <c r="Z159" s="4">
        <f t="shared" si="44"/>
        <v>7782.5693179385871</v>
      </c>
      <c r="AA159" s="4">
        <f t="shared" si="45"/>
        <v>7476.8757255865439</v>
      </c>
      <c r="AB159" s="4">
        <f t="shared" si="46"/>
        <v>8087.2107186358089</v>
      </c>
      <c r="AC159" s="4">
        <f t="shared" si="47"/>
        <v>8824.3329775880466</v>
      </c>
      <c r="AD159" s="4">
        <f t="shared" si="48"/>
        <v>8978.1302498459518</v>
      </c>
      <c r="AE159" s="4">
        <f t="shared" si="49"/>
        <v>8545.8761179198409</v>
      </c>
      <c r="AF159" s="5">
        <f t="shared" si="51"/>
        <v>8968.8630901834022</v>
      </c>
      <c r="AH159" s="9">
        <v>29.931867596803912</v>
      </c>
      <c r="AI159" s="9">
        <v>28.481468816287972</v>
      </c>
      <c r="AJ159" s="9">
        <v>30.802251999999996</v>
      </c>
      <c r="AK159" s="9">
        <v>26.33</v>
      </c>
      <c r="AL159" s="9">
        <v>23.263000000000002</v>
      </c>
      <c r="AM159" s="10">
        <v>27.84</v>
      </c>
      <c r="AN159" s="9">
        <v>30.813125762488792</v>
      </c>
      <c r="AO159" s="10">
        <v>30.11</v>
      </c>
      <c r="AP159" s="9">
        <v>35.070680240634871</v>
      </c>
      <c r="AQ159" s="10">
        <v>37.039000000000001</v>
      </c>
      <c r="AR159" s="10">
        <v>32.840000000000003</v>
      </c>
      <c r="AS159" s="9">
        <v>28.11</v>
      </c>
      <c r="AT159" s="10">
        <v>29.255089054261234</v>
      </c>
      <c r="AU159" s="9">
        <v>30.19</v>
      </c>
      <c r="AV159" s="10">
        <f t="shared" si="52"/>
        <v>30.00546310503406</v>
      </c>
      <c r="AX159" s="4">
        <v>21700</v>
      </c>
      <c r="AY159" s="4">
        <v>23420</v>
      </c>
      <c r="AZ159" s="4">
        <v>23484</v>
      </c>
      <c r="BA159" s="4">
        <v>22915</v>
      </c>
      <c r="BB159" s="4">
        <v>22600</v>
      </c>
      <c r="BC159" s="4">
        <v>20850</v>
      </c>
      <c r="BD159" s="4">
        <v>21690</v>
      </c>
      <c r="BE159" s="4">
        <v>21622</v>
      </c>
      <c r="BF159" s="4">
        <v>22745</v>
      </c>
      <c r="BG159" s="4">
        <v>23078</v>
      </c>
      <c r="BH159" s="5">
        <v>22132</v>
      </c>
      <c r="BI159" s="4">
        <v>20671</v>
      </c>
      <c r="BJ159" s="4">
        <v>21888</v>
      </c>
      <c r="BK159" s="4">
        <v>21500</v>
      </c>
      <c r="BL159" s="5">
        <f t="shared" si="53"/>
        <v>22163.928571428572</v>
      </c>
    </row>
    <row r="160" spans="1:64" x14ac:dyDescent="0.25">
      <c r="A160" s="6">
        <v>155</v>
      </c>
      <c r="B160" s="4">
        <v>95</v>
      </c>
      <c r="C160" s="4">
        <v>60</v>
      </c>
      <c r="D160" s="4">
        <v>60</v>
      </c>
      <c r="E160" s="4">
        <v>70</v>
      </c>
      <c r="F160" s="4">
        <v>75</v>
      </c>
      <c r="G160" s="4">
        <v>71</v>
      </c>
      <c r="H160" s="4">
        <v>91</v>
      </c>
      <c r="I160" s="4">
        <v>90</v>
      </c>
      <c r="J160" s="4">
        <v>80</v>
      </c>
      <c r="K160" s="4">
        <v>74</v>
      </c>
      <c r="L160" s="4">
        <v>125</v>
      </c>
      <c r="M160" s="4">
        <v>111</v>
      </c>
      <c r="N160" s="4">
        <v>63</v>
      </c>
      <c r="O160" s="4">
        <v>80</v>
      </c>
      <c r="P160" s="5">
        <f t="shared" si="50"/>
        <v>81.785714285714292</v>
      </c>
      <c r="R160" s="4">
        <f t="shared" si="36"/>
        <v>8689.930033916502</v>
      </c>
      <c r="S160" s="4">
        <f t="shared" si="37"/>
        <v>9863.925646074531</v>
      </c>
      <c r="T160" s="4">
        <f t="shared" si="38"/>
        <v>9130.955669302246</v>
      </c>
      <c r="U160" s="4">
        <f t="shared" si="39"/>
        <v>10427.758816837315</v>
      </c>
      <c r="V160" s="4">
        <f t="shared" si="40"/>
        <v>11657.997678717276</v>
      </c>
      <c r="W160" s="4">
        <f t="shared" si="41"/>
        <v>8987.0689655172409</v>
      </c>
      <c r="X160" s="4">
        <f t="shared" si="42"/>
        <v>8435.0644989988778</v>
      </c>
      <c r="Y160" s="4">
        <f t="shared" si="43"/>
        <v>8617.2035868482235</v>
      </c>
      <c r="Z160" s="4">
        <f t="shared" si="44"/>
        <v>7772.0222922490866</v>
      </c>
      <c r="AA160" s="4">
        <f t="shared" si="45"/>
        <v>7471.8325059356785</v>
      </c>
      <c r="AB160" s="4">
        <f t="shared" si="46"/>
        <v>8087.2107186358089</v>
      </c>
      <c r="AC160" s="4">
        <f t="shared" si="47"/>
        <v>8811.7939609236237</v>
      </c>
      <c r="AD160" s="4">
        <f t="shared" si="48"/>
        <v>8964.3352655432227</v>
      </c>
      <c r="AE160" s="4">
        <f t="shared" si="49"/>
        <v>8545.8761179198409</v>
      </c>
      <c r="AF160" s="5">
        <f t="shared" si="51"/>
        <v>8961.6411255299608</v>
      </c>
      <c r="AH160" s="9">
        <v>29.965718824394173</v>
      </c>
      <c r="AI160" s="9">
        <v>28.491698952723073</v>
      </c>
      <c r="AJ160" s="9">
        <v>30.862924999999997</v>
      </c>
      <c r="AK160" s="9">
        <v>26.37</v>
      </c>
      <c r="AL160" s="9">
        <v>23.263000000000002</v>
      </c>
      <c r="AM160" s="10">
        <v>27.84</v>
      </c>
      <c r="AN160" s="9">
        <v>30.856906906982339</v>
      </c>
      <c r="AO160" s="10">
        <v>30.11</v>
      </c>
      <c r="AP160" s="9">
        <v>35.118272920060804</v>
      </c>
      <c r="AQ160" s="10">
        <v>37.064</v>
      </c>
      <c r="AR160" s="10">
        <v>32.840000000000003</v>
      </c>
      <c r="AS160" s="9">
        <v>28.15</v>
      </c>
      <c r="AT160" s="10">
        <v>29.300108956164024</v>
      </c>
      <c r="AU160" s="9">
        <v>30.19</v>
      </c>
      <c r="AV160" s="10">
        <f t="shared" si="52"/>
        <v>30.030187968594607</v>
      </c>
      <c r="AX160" s="4">
        <v>21700</v>
      </c>
      <c r="AY160" s="4">
        <v>23420</v>
      </c>
      <c r="AZ160" s="4">
        <v>23484</v>
      </c>
      <c r="BA160" s="4">
        <v>22915</v>
      </c>
      <c r="BB160" s="4">
        <v>22600</v>
      </c>
      <c r="BC160" s="4">
        <v>20850</v>
      </c>
      <c r="BD160" s="4">
        <v>21690</v>
      </c>
      <c r="BE160" s="4">
        <v>21622</v>
      </c>
      <c r="BF160" s="4">
        <v>22745</v>
      </c>
      <c r="BG160" s="4">
        <v>23078</v>
      </c>
      <c r="BH160" s="5">
        <v>22132</v>
      </c>
      <c r="BI160" s="4">
        <v>20671</v>
      </c>
      <c r="BJ160" s="4">
        <v>21888</v>
      </c>
      <c r="BK160" s="4">
        <v>21500</v>
      </c>
      <c r="BL160" s="5">
        <f t="shared" si="53"/>
        <v>22163.928571428572</v>
      </c>
    </row>
    <row r="161" spans="1:64" x14ac:dyDescent="0.25">
      <c r="A161" s="6">
        <v>156</v>
      </c>
      <c r="B161" s="4">
        <v>95</v>
      </c>
      <c r="C161" s="4">
        <v>60</v>
      </c>
      <c r="D161" s="4">
        <v>60</v>
      </c>
      <c r="E161" s="4">
        <v>70</v>
      </c>
      <c r="F161" s="4">
        <v>75</v>
      </c>
      <c r="G161" s="4">
        <v>71</v>
      </c>
      <c r="H161" s="4">
        <v>91</v>
      </c>
      <c r="I161" s="4">
        <v>90</v>
      </c>
      <c r="J161" s="4">
        <v>80</v>
      </c>
      <c r="K161" s="4">
        <v>74</v>
      </c>
      <c r="L161" s="4">
        <v>125</v>
      </c>
      <c r="M161" s="4">
        <v>111</v>
      </c>
      <c r="N161" s="4">
        <v>63</v>
      </c>
      <c r="O161" s="4">
        <v>80</v>
      </c>
      <c r="P161" s="5">
        <f t="shared" si="50"/>
        <v>81.785714285714292</v>
      </c>
      <c r="R161" s="4">
        <f t="shared" si="36"/>
        <v>8680.1749835178525</v>
      </c>
      <c r="S161" s="4">
        <f t="shared" si="37"/>
        <v>9860.3873683581114</v>
      </c>
      <c r="T161" s="4">
        <f t="shared" si="38"/>
        <v>9113.1011759641369</v>
      </c>
      <c r="U161" s="4">
        <f t="shared" si="39"/>
        <v>10411.965164710336</v>
      </c>
      <c r="V161" s="4">
        <f t="shared" si="40"/>
        <v>11657.997678717276</v>
      </c>
      <c r="W161" s="4">
        <f t="shared" si="41"/>
        <v>8987.0689655172409</v>
      </c>
      <c r="X161" s="4">
        <f t="shared" si="42"/>
        <v>8423.1850815336638</v>
      </c>
      <c r="Y161" s="4">
        <f t="shared" si="43"/>
        <v>8617.2035868482235</v>
      </c>
      <c r="Z161" s="4">
        <f t="shared" si="44"/>
        <v>7761.5668961109313</v>
      </c>
      <c r="AA161" s="4">
        <f t="shared" si="45"/>
        <v>7466.5947694796432</v>
      </c>
      <c r="AB161" s="4">
        <f t="shared" si="46"/>
        <v>8087.2107186358089</v>
      </c>
      <c r="AC161" s="4">
        <f t="shared" si="47"/>
        <v>8799.2905285562247</v>
      </c>
      <c r="AD161" s="4">
        <f t="shared" si="48"/>
        <v>8950.6527534416491</v>
      </c>
      <c r="AE161" s="4">
        <f t="shared" si="49"/>
        <v>8545.8761179198409</v>
      </c>
      <c r="AF161" s="5">
        <f t="shared" si="51"/>
        <v>8954.4482706650688</v>
      </c>
      <c r="AH161" s="9">
        <v>29.999395230448055</v>
      </c>
      <c r="AI161" s="9">
        <v>28.501922845531876</v>
      </c>
      <c r="AJ161" s="9">
        <v>30.923392</v>
      </c>
      <c r="AK161" s="9">
        <v>26.41</v>
      </c>
      <c r="AL161" s="9">
        <v>23.263000000000002</v>
      </c>
      <c r="AM161" s="10">
        <v>27.84</v>
      </c>
      <c r="AN161" s="9">
        <v>30.900425133791448</v>
      </c>
      <c r="AO161" s="10">
        <v>30.11</v>
      </c>
      <c r="AP161" s="9">
        <v>35.165579792498001</v>
      </c>
      <c r="AQ161" s="10">
        <v>37.090000000000003</v>
      </c>
      <c r="AR161" s="10">
        <v>32.840000000000003</v>
      </c>
      <c r="AS161" s="9">
        <v>28.19</v>
      </c>
      <c r="AT161" s="10">
        <v>29.344898884498136</v>
      </c>
      <c r="AU161" s="9">
        <v>30.19</v>
      </c>
      <c r="AV161" s="10">
        <f t="shared" si="52"/>
        <v>30.054900991911971</v>
      </c>
      <c r="AX161" s="4">
        <v>21700</v>
      </c>
      <c r="AY161" s="4">
        <v>23420</v>
      </c>
      <c r="AZ161" s="4">
        <v>23484</v>
      </c>
      <c r="BA161" s="4">
        <v>22915</v>
      </c>
      <c r="BB161" s="4">
        <v>22600</v>
      </c>
      <c r="BC161" s="4">
        <v>20850</v>
      </c>
      <c r="BD161" s="4">
        <v>21690</v>
      </c>
      <c r="BE161" s="4">
        <v>21622</v>
      </c>
      <c r="BF161" s="4">
        <v>22745</v>
      </c>
      <c r="BG161" s="4">
        <v>23078</v>
      </c>
      <c r="BH161" s="5">
        <v>22132</v>
      </c>
      <c r="BI161" s="4">
        <v>20671</v>
      </c>
      <c r="BJ161" s="4">
        <v>21888</v>
      </c>
      <c r="BK161" s="4">
        <v>21500</v>
      </c>
      <c r="BL161" s="5">
        <f t="shared" si="53"/>
        <v>22163.928571428572</v>
      </c>
    </row>
    <row r="162" spans="1:64" x14ac:dyDescent="0.25">
      <c r="A162" s="6">
        <v>157</v>
      </c>
      <c r="B162" s="4">
        <v>95</v>
      </c>
      <c r="C162" s="4">
        <v>60</v>
      </c>
      <c r="D162" s="4">
        <v>60</v>
      </c>
      <c r="E162" s="4">
        <v>70</v>
      </c>
      <c r="F162" s="4">
        <v>75</v>
      </c>
      <c r="G162" s="4">
        <v>71</v>
      </c>
      <c r="H162" s="4">
        <v>91</v>
      </c>
      <c r="I162" s="4">
        <v>90</v>
      </c>
      <c r="J162" s="4">
        <v>80</v>
      </c>
      <c r="K162" s="4">
        <v>74</v>
      </c>
      <c r="L162" s="4">
        <v>125</v>
      </c>
      <c r="M162" s="4">
        <v>111</v>
      </c>
      <c r="N162" s="4">
        <v>63</v>
      </c>
      <c r="O162" s="4">
        <v>80</v>
      </c>
      <c r="P162" s="5">
        <f t="shared" si="50"/>
        <v>81.785714285714292</v>
      </c>
      <c r="R162" s="4">
        <f t="shared" si="36"/>
        <v>8670.4916356567028</v>
      </c>
      <c r="S162" s="4">
        <f t="shared" si="37"/>
        <v>9856.8537590366377</v>
      </c>
      <c r="T162" s="4">
        <f t="shared" si="38"/>
        <v>9095.376842749949</v>
      </c>
      <c r="U162" s="4">
        <f t="shared" si="39"/>
        <v>10396.219281663516</v>
      </c>
      <c r="V162" s="4">
        <f t="shared" si="40"/>
        <v>11657.997678717276</v>
      </c>
      <c r="W162" s="4">
        <f t="shared" si="41"/>
        <v>8987.0689655172409</v>
      </c>
      <c r="X162" s="4">
        <f t="shared" si="42"/>
        <v>8411.4096323408648</v>
      </c>
      <c r="Y162" s="4">
        <f t="shared" si="43"/>
        <v>8617.2035868482235</v>
      </c>
      <c r="Z162" s="4">
        <f t="shared" si="44"/>
        <v>7751.2017016193495</v>
      </c>
      <c r="AA162" s="4">
        <f t="shared" si="45"/>
        <v>7461.3643711606856</v>
      </c>
      <c r="AB162" s="4">
        <f t="shared" si="46"/>
        <v>8087.2107186358089</v>
      </c>
      <c r="AC162" s="4">
        <f t="shared" si="47"/>
        <v>8786.8225292242296</v>
      </c>
      <c r="AD162" s="4">
        <f t="shared" si="48"/>
        <v>8937.0809843939969</v>
      </c>
      <c r="AE162" s="4">
        <f t="shared" si="49"/>
        <v>8545.8761179198409</v>
      </c>
      <c r="AF162" s="5">
        <f t="shared" si="51"/>
        <v>8947.2984146774506</v>
      </c>
      <c r="AH162" s="9">
        <v>30.032899049129561</v>
      </c>
      <c r="AI162" s="9">
        <v>28.512140574505949</v>
      </c>
      <c r="AJ162" s="9">
        <v>30.983653</v>
      </c>
      <c r="AK162" s="9">
        <v>26.45</v>
      </c>
      <c r="AL162" s="9">
        <v>23.263000000000002</v>
      </c>
      <c r="AM162" s="10">
        <v>27.84</v>
      </c>
      <c r="AN162" s="9">
        <v>30.943683802921036</v>
      </c>
      <c r="AO162" s="10">
        <v>30.11</v>
      </c>
      <c r="AP162" s="9">
        <v>35.212604510469454</v>
      </c>
      <c r="AQ162" s="10">
        <v>37.116</v>
      </c>
      <c r="AR162" s="10">
        <v>32.840000000000003</v>
      </c>
      <c r="AS162" s="9">
        <v>28.23</v>
      </c>
      <c r="AT162" s="10">
        <v>29.389461778253104</v>
      </c>
      <c r="AU162" s="9">
        <v>30.19</v>
      </c>
      <c r="AV162" s="10">
        <f t="shared" si="52"/>
        <v>30.079531622519941</v>
      </c>
      <c r="AX162" s="4">
        <v>21700</v>
      </c>
      <c r="AY162" s="4">
        <v>23420</v>
      </c>
      <c r="AZ162" s="4">
        <v>23484</v>
      </c>
      <c r="BA162" s="4">
        <v>22915</v>
      </c>
      <c r="BB162" s="4">
        <v>22600</v>
      </c>
      <c r="BC162" s="4">
        <v>20850</v>
      </c>
      <c r="BD162" s="4">
        <v>21690</v>
      </c>
      <c r="BE162" s="4">
        <v>21622</v>
      </c>
      <c r="BF162" s="4">
        <v>22745</v>
      </c>
      <c r="BG162" s="4">
        <v>23078</v>
      </c>
      <c r="BH162" s="5">
        <v>22132</v>
      </c>
      <c r="BI162" s="4">
        <v>20671</v>
      </c>
      <c r="BJ162" s="4">
        <v>21888</v>
      </c>
      <c r="BK162" s="4">
        <v>21500</v>
      </c>
      <c r="BL162" s="5">
        <f t="shared" si="53"/>
        <v>22163.928571428572</v>
      </c>
    </row>
    <row r="163" spans="1:64" x14ac:dyDescent="0.25">
      <c r="A163" s="6">
        <v>158</v>
      </c>
      <c r="B163" s="4">
        <v>95</v>
      </c>
      <c r="C163" s="4">
        <v>60</v>
      </c>
      <c r="D163" s="4">
        <v>60</v>
      </c>
      <c r="E163" s="4">
        <v>70</v>
      </c>
      <c r="F163" s="4">
        <v>75</v>
      </c>
      <c r="G163" s="4">
        <v>71</v>
      </c>
      <c r="H163" s="4">
        <v>91</v>
      </c>
      <c r="I163" s="4">
        <v>90</v>
      </c>
      <c r="J163" s="4">
        <v>80</v>
      </c>
      <c r="K163" s="4">
        <v>74</v>
      </c>
      <c r="L163" s="4">
        <v>125</v>
      </c>
      <c r="M163" s="4">
        <v>111</v>
      </c>
      <c r="N163" s="4">
        <v>63</v>
      </c>
      <c r="O163" s="4">
        <v>80</v>
      </c>
      <c r="P163" s="5">
        <f t="shared" si="50"/>
        <v>81.785714285714292</v>
      </c>
      <c r="R163" s="4">
        <f t="shared" si="36"/>
        <v>8660.8789525625143</v>
      </c>
      <c r="S163" s="4">
        <f t="shared" si="37"/>
        <v>9853.3247837623258</v>
      </c>
      <c r="T163" s="4">
        <f t="shared" si="38"/>
        <v>9077.7815588266712</v>
      </c>
      <c r="U163" s="4">
        <f t="shared" si="39"/>
        <v>10384.441087613293</v>
      </c>
      <c r="V163" s="4">
        <f t="shared" si="40"/>
        <v>11657.997678717276</v>
      </c>
      <c r="W163" s="4">
        <f t="shared" si="41"/>
        <v>8987.0689655172409</v>
      </c>
      <c r="X163" s="4">
        <f t="shared" si="42"/>
        <v>8399.736526613553</v>
      </c>
      <c r="Y163" s="4">
        <f t="shared" si="43"/>
        <v>8617.2035868482235</v>
      </c>
      <c r="Z163" s="4">
        <f t="shared" si="44"/>
        <v>7740.9253124288953</v>
      </c>
      <c r="AA163" s="4">
        <f t="shared" si="45"/>
        <v>7456.3420478716243</v>
      </c>
      <c r="AB163" s="4">
        <f t="shared" si="46"/>
        <v>8087.2107186358089</v>
      </c>
      <c r="AC163" s="4">
        <f t="shared" si="47"/>
        <v>8777.4946921443734</v>
      </c>
      <c r="AD163" s="4">
        <f t="shared" si="48"/>
        <v>8923.6182672920004</v>
      </c>
      <c r="AE163" s="4">
        <f t="shared" si="49"/>
        <v>8545.8761179198409</v>
      </c>
      <c r="AF163" s="5">
        <f t="shared" si="51"/>
        <v>8940.7071640538325</v>
      </c>
      <c r="AH163" s="9">
        <v>30.066232472046597</v>
      </c>
      <c r="AI163" s="9">
        <v>28.52235221791701</v>
      </c>
      <c r="AJ163" s="9">
        <v>31.043708000000002</v>
      </c>
      <c r="AK163" s="9">
        <v>26.48</v>
      </c>
      <c r="AL163" s="9">
        <v>23.263000000000002</v>
      </c>
      <c r="AM163" s="10">
        <v>27.84</v>
      </c>
      <c r="AN163" s="9">
        <v>30.986686210375073</v>
      </c>
      <c r="AO163" s="10">
        <v>30.11</v>
      </c>
      <c r="AP163" s="9">
        <v>35.259350656925371</v>
      </c>
      <c r="AQ163" s="10">
        <v>37.140999999999998</v>
      </c>
      <c r="AR163" s="10">
        <v>32.840000000000003</v>
      </c>
      <c r="AS163" s="9">
        <v>28.26</v>
      </c>
      <c r="AT163" s="10">
        <v>29.433800520436957</v>
      </c>
      <c r="AU163" s="9">
        <v>30.19</v>
      </c>
      <c r="AV163" s="10">
        <f t="shared" si="52"/>
        <v>30.102580719835789</v>
      </c>
      <c r="AX163" s="4">
        <v>21700</v>
      </c>
      <c r="AY163" s="4">
        <v>23420</v>
      </c>
      <c r="AZ163" s="4">
        <v>23484</v>
      </c>
      <c r="BA163" s="4">
        <v>22915</v>
      </c>
      <c r="BB163" s="4">
        <v>22600</v>
      </c>
      <c r="BC163" s="4">
        <v>20850</v>
      </c>
      <c r="BD163" s="4">
        <v>21690</v>
      </c>
      <c r="BE163" s="4">
        <v>21622</v>
      </c>
      <c r="BF163" s="4">
        <v>22745</v>
      </c>
      <c r="BG163" s="4">
        <v>23078</v>
      </c>
      <c r="BH163" s="5">
        <v>22132</v>
      </c>
      <c r="BI163" s="4">
        <v>20671</v>
      </c>
      <c r="BJ163" s="4">
        <v>21888</v>
      </c>
      <c r="BK163" s="4">
        <v>21500</v>
      </c>
      <c r="BL163" s="5">
        <f t="shared" si="53"/>
        <v>22163.928571428572</v>
      </c>
    </row>
    <row r="164" spans="1:64" x14ac:dyDescent="0.25">
      <c r="A164" s="6">
        <v>159</v>
      </c>
      <c r="B164" s="4">
        <v>95</v>
      </c>
      <c r="C164" s="4">
        <v>60</v>
      </c>
      <c r="D164" s="4">
        <v>60</v>
      </c>
      <c r="E164" s="4">
        <v>70</v>
      </c>
      <c r="F164" s="4">
        <v>75</v>
      </c>
      <c r="G164" s="4">
        <v>71</v>
      </c>
      <c r="H164" s="4">
        <v>91</v>
      </c>
      <c r="I164" s="4">
        <v>90</v>
      </c>
      <c r="J164" s="4">
        <v>80</v>
      </c>
      <c r="K164" s="4">
        <v>74</v>
      </c>
      <c r="L164" s="4">
        <v>125</v>
      </c>
      <c r="M164" s="4">
        <v>111</v>
      </c>
      <c r="N164" s="4">
        <v>63</v>
      </c>
      <c r="O164" s="4">
        <v>80</v>
      </c>
      <c r="P164" s="5">
        <f t="shared" si="50"/>
        <v>81.785714285714292</v>
      </c>
      <c r="R164" s="4">
        <f t="shared" si="36"/>
        <v>8651.3359182069853</v>
      </c>
      <c r="S164" s="4">
        <f t="shared" si="37"/>
        <v>9849.8004087926947</v>
      </c>
      <c r="T164" s="4">
        <f t="shared" si="38"/>
        <v>9060.3142270834178</v>
      </c>
      <c r="U164" s="4">
        <f t="shared" si="39"/>
        <v>10368.778280542987</v>
      </c>
      <c r="V164" s="4">
        <f t="shared" si="40"/>
        <v>11657.997678717276</v>
      </c>
      <c r="W164" s="4">
        <f t="shared" si="41"/>
        <v>8987.0689655172409</v>
      </c>
      <c r="X164" s="4">
        <f t="shared" si="42"/>
        <v>8388.1641754965167</v>
      </c>
      <c r="Y164" s="4">
        <f t="shared" si="43"/>
        <v>8617.2035868482235</v>
      </c>
      <c r="Z164" s="4">
        <f t="shared" si="44"/>
        <v>7730.7363628549583</v>
      </c>
      <c r="AA164" s="4">
        <f t="shared" si="45"/>
        <v>7451.3264811924882</v>
      </c>
      <c r="AB164" s="4">
        <f t="shared" si="46"/>
        <v>8087.2107186358089</v>
      </c>
      <c r="AC164" s="4">
        <f t="shared" si="47"/>
        <v>8765.0883392226151</v>
      </c>
      <c r="AD164" s="4">
        <f t="shared" si="48"/>
        <v>8910.262947985977</v>
      </c>
      <c r="AE164" s="4">
        <f t="shared" si="49"/>
        <v>8545.8761179198409</v>
      </c>
      <c r="AF164" s="5">
        <f t="shared" si="51"/>
        <v>8933.6545863583578</v>
      </c>
      <c r="AH164" s="9">
        <v>30.09939764932497</v>
      </c>
      <c r="AI164" s="9">
        <v>28.532557852555257</v>
      </c>
      <c r="AJ164" s="9">
        <v>31.103556999999995</v>
      </c>
      <c r="AK164" s="9">
        <v>26.52</v>
      </c>
      <c r="AL164" s="9">
        <v>23.263000000000002</v>
      </c>
      <c r="AM164" s="10">
        <v>27.84</v>
      </c>
      <c r="AN164" s="9">
        <v>31.029435589771747</v>
      </c>
      <c r="AO164" s="10">
        <v>30.11</v>
      </c>
      <c r="AP164" s="9">
        <v>35.30582174699893</v>
      </c>
      <c r="AQ164" s="10">
        <v>37.165999999999997</v>
      </c>
      <c r="AR164" s="10">
        <v>32.840000000000003</v>
      </c>
      <c r="AS164" s="9">
        <v>28.3</v>
      </c>
      <c r="AT164" s="10">
        <v>29.477917939489004</v>
      </c>
      <c r="AU164" s="9">
        <v>30.19</v>
      </c>
      <c r="AV164" s="10">
        <f t="shared" si="52"/>
        <v>30.126977698438562</v>
      </c>
      <c r="AX164" s="4">
        <v>21700</v>
      </c>
      <c r="AY164" s="4">
        <v>23420</v>
      </c>
      <c r="AZ164" s="4">
        <v>23484</v>
      </c>
      <c r="BA164" s="4">
        <v>22915</v>
      </c>
      <c r="BB164" s="4">
        <v>22600</v>
      </c>
      <c r="BC164" s="4">
        <v>20850</v>
      </c>
      <c r="BD164" s="4">
        <v>21690</v>
      </c>
      <c r="BE164" s="4">
        <v>21622</v>
      </c>
      <c r="BF164" s="4">
        <v>22745</v>
      </c>
      <c r="BG164" s="4">
        <v>23078</v>
      </c>
      <c r="BH164" s="5">
        <v>22132</v>
      </c>
      <c r="BI164" s="4">
        <v>20671</v>
      </c>
      <c r="BJ164" s="4">
        <v>21888</v>
      </c>
      <c r="BK164" s="4">
        <v>21500</v>
      </c>
      <c r="BL164" s="5">
        <f t="shared" si="53"/>
        <v>22163.928571428572</v>
      </c>
    </row>
    <row r="165" spans="1:64" x14ac:dyDescent="0.25">
      <c r="A165" s="6">
        <v>160</v>
      </c>
      <c r="B165" s="4">
        <v>95</v>
      </c>
      <c r="C165" s="4">
        <v>60</v>
      </c>
      <c r="D165" s="4">
        <v>60</v>
      </c>
      <c r="E165" s="4">
        <v>70</v>
      </c>
      <c r="F165" s="4">
        <v>75</v>
      </c>
      <c r="G165" s="4">
        <v>71</v>
      </c>
      <c r="H165" s="4">
        <v>91</v>
      </c>
      <c r="I165" s="4">
        <v>90</v>
      </c>
      <c r="J165" s="4">
        <v>80</v>
      </c>
      <c r="K165" s="4">
        <v>74</v>
      </c>
      <c r="L165" s="4">
        <v>125</v>
      </c>
      <c r="M165" s="4">
        <v>111</v>
      </c>
      <c r="N165" s="4">
        <v>63</v>
      </c>
      <c r="O165" s="4">
        <v>80</v>
      </c>
      <c r="P165" s="5">
        <f t="shared" si="50"/>
        <v>81.785714285714292</v>
      </c>
      <c r="R165" s="4">
        <f t="shared" si="36"/>
        <v>8641.8615377120768</v>
      </c>
      <c r="S165" s="4">
        <f t="shared" si="37"/>
        <v>9846.2806009755514</v>
      </c>
      <c r="T165" s="4">
        <f t="shared" si="38"/>
        <v>9042.9737639266841</v>
      </c>
      <c r="U165" s="4">
        <f t="shared" si="39"/>
        <v>10353.162650602409</v>
      </c>
      <c r="V165" s="4">
        <f t="shared" si="40"/>
        <v>11657.997678717276</v>
      </c>
      <c r="W165" s="4">
        <f t="shared" si="41"/>
        <v>8987.0689655172409</v>
      </c>
      <c r="X165" s="4">
        <f t="shared" si="42"/>
        <v>8376.6910250625733</v>
      </c>
      <c r="Y165" s="4">
        <f t="shared" si="43"/>
        <v>8617.2035868482235</v>
      </c>
      <c r="Z165" s="4">
        <f t="shared" si="44"/>
        <v>7720.6335170064476</v>
      </c>
      <c r="AA165" s="4">
        <f t="shared" si="45"/>
        <v>7446.1174446117448</v>
      </c>
      <c r="AB165" s="4">
        <f t="shared" si="46"/>
        <v>8087.2107186358089</v>
      </c>
      <c r="AC165" s="4">
        <f t="shared" si="47"/>
        <v>8752.7170077628798</v>
      </c>
      <c r="AD165" s="4">
        <f t="shared" si="48"/>
        <v>8897.0134082419099</v>
      </c>
      <c r="AE165" s="4">
        <f t="shared" si="49"/>
        <v>8545.8761179198409</v>
      </c>
      <c r="AF165" s="5">
        <f t="shared" si="51"/>
        <v>8926.6291445386196</v>
      </c>
      <c r="AH165" s="9">
        <v>30.13239669064874</v>
      </c>
      <c r="AI165" s="9">
        <v>28.542757553766556</v>
      </c>
      <c r="AJ165" s="9">
        <v>31.163199999999996</v>
      </c>
      <c r="AK165" s="9">
        <v>26.56</v>
      </c>
      <c r="AL165" s="9">
        <v>23.263000000000002</v>
      </c>
      <c r="AM165" s="10">
        <v>27.84</v>
      </c>
      <c r="AN165" s="9">
        <v>31.07193511390803</v>
      </c>
      <c r="AO165" s="10">
        <v>30.11</v>
      </c>
      <c r="AP165" s="9">
        <v>35.352021229707084</v>
      </c>
      <c r="AQ165" s="10">
        <v>37.192</v>
      </c>
      <c r="AR165" s="10">
        <v>32.840000000000003</v>
      </c>
      <c r="AS165" s="9">
        <v>28.34</v>
      </c>
      <c r="AT165" s="10">
        <v>29.521816810648374</v>
      </c>
      <c r="AU165" s="9">
        <v>30.19</v>
      </c>
      <c r="AV165" s="10">
        <f t="shared" si="52"/>
        <v>30.151366242762769</v>
      </c>
      <c r="AX165" s="4">
        <v>21700</v>
      </c>
      <c r="AY165" s="4">
        <v>23420</v>
      </c>
      <c r="AZ165" s="4">
        <v>23484</v>
      </c>
      <c r="BA165" s="4">
        <v>22915</v>
      </c>
      <c r="BB165" s="4">
        <v>22600</v>
      </c>
      <c r="BC165" s="4">
        <v>20850</v>
      </c>
      <c r="BD165" s="4">
        <v>21690</v>
      </c>
      <c r="BE165" s="4">
        <v>21622</v>
      </c>
      <c r="BF165" s="4">
        <v>22745</v>
      </c>
      <c r="BG165" s="4">
        <v>23078</v>
      </c>
      <c r="BH165" s="5">
        <v>22132</v>
      </c>
      <c r="BI165" s="4">
        <v>20671</v>
      </c>
      <c r="BJ165" s="4">
        <v>21888</v>
      </c>
      <c r="BK165" s="4">
        <v>21500</v>
      </c>
      <c r="BL165" s="5">
        <f t="shared" si="53"/>
        <v>22163.928571428572</v>
      </c>
    </row>
    <row r="166" spans="1:64" x14ac:dyDescent="0.25">
      <c r="A166" s="6">
        <v>161</v>
      </c>
      <c r="B166" s="4">
        <v>95</v>
      </c>
      <c r="C166" s="4">
        <v>60</v>
      </c>
      <c r="D166" s="4">
        <v>60</v>
      </c>
      <c r="E166" s="4">
        <v>70</v>
      </c>
      <c r="F166" s="4">
        <v>75</v>
      </c>
      <c r="G166" s="4">
        <v>71</v>
      </c>
      <c r="H166" s="4">
        <v>91</v>
      </c>
      <c r="I166" s="4">
        <v>90</v>
      </c>
      <c r="J166" s="4">
        <v>80</v>
      </c>
      <c r="K166" s="4">
        <v>74</v>
      </c>
      <c r="L166" s="4">
        <v>125</v>
      </c>
      <c r="M166" s="4">
        <v>111</v>
      </c>
      <c r="N166" s="4">
        <v>63</v>
      </c>
      <c r="O166" s="4">
        <v>80</v>
      </c>
      <c r="P166" s="5">
        <f t="shared" si="50"/>
        <v>81.785714285714292</v>
      </c>
      <c r="R166" s="4">
        <f t="shared" si="36"/>
        <v>8632.4548367778407</v>
      </c>
      <c r="S166" s="4">
        <f t="shared" si="37"/>
        <v>9842.7653277344398</v>
      </c>
      <c r="T166" s="4">
        <f t="shared" si="38"/>
        <v>9025.7590990792996</v>
      </c>
      <c r="U166" s="4">
        <f t="shared" si="39"/>
        <v>10341.481760060173</v>
      </c>
      <c r="V166" s="4">
        <f t="shared" si="40"/>
        <v>11657.997678717276</v>
      </c>
      <c r="W166" s="4">
        <f t="shared" si="41"/>
        <v>8987.0689655172409</v>
      </c>
      <c r="X166" s="4">
        <f t="shared" si="42"/>
        <v>8365.3155553243978</v>
      </c>
      <c r="Y166" s="4">
        <f t="shared" si="43"/>
        <v>8617.2035868482235</v>
      </c>
      <c r="Z166" s="4">
        <f t="shared" si="44"/>
        <v>7710.6154679484071</v>
      </c>
      <c r="AA166" s="4">
        <f t="shared" si="45"/>
        <v>7441.1156192062772</v>
      </c>
      <c r="AB166" s="4">
        <f t="shared" si="46"/>
        <v>8087.2107186358089</v>
      </c>
      <c r="AC166" s="4">
        <f t="shared" si="47"/>
        <v>8743.4614028903761</v>
      </c>
      <c r="AD166" s="4">
        <f t="shared" si="48"/>
        <v>8883.8680647344554</v>
      </c>
      <c r="AE166" s="4">
        <f t="shared" si="49"/>
        <v>8545.8761179198409</v>
      </c>
      <c r="AF166" s="5">
        <f t="shared" si="51"/>
        <v>8920.1567286710033</v>
      </c>
      <c r="AH166" s="9">
        <v>30.165231666268081</v>
      </c>
      <c r="AI166" s="9">
        <v>28.55295139548841</v>
      </c>
      <c r="AJ166" s="9">
        <v>31.222636999999999</v>
      </c>
      <c r="AK166" s="9">
        <v>26.59</v>
      </c>
      <c r="AL166" s="9">
        <v>23.263000000000002</v>
      </c>
      <c r="AM166" s="10">
        <v>27.84</v>
      </c>
      <c r="AN166" s="9">
        <v>31.114187896275556</v>
      </c>
      <c r="AO166" s="10">
        <v>30.11</v>
      </c>
      <c r="AP166" s="9">
        <v>35.397952489598367</v>
      </c>
      <c r="AQ166" s="10">
        <v>37.216999999999999</v>
      </c>
      <c r="AR166" s="10">
        <v>32.840000000000003</v>
      </c>
      <c r="AS166" s="9">
        <v>28.37</v>
      </c>
      <c r="AT166" s="10">
        <v>29.565499857279899</v>
      </c>
      <c r="AU166" s="9">
        <v>30.19</v>
      </c>
      <c r="AV166" s="10">
        <f t="shared" si="52"/>
        <v>30.174175736065024</v>
      </c>
      <c r="AX166" s="4">
        <v>21700</v>
      </c>
      <c r="AY166" s="4">
        <v>23420</v>
      </c>
      <c r="AZ166" s="4">
        <v>23484</v>
      </c>
      <c r="BA166" s="4">
        <v>22915</v>
      </c>
      <c r="BB166" s="4">
        <v>22600</v>
      </c>
      <c r="BC166" s="4">
        <v>20850</v>
      </c>
      <c r="BD166" s="4">
        <v>21690</v>
      </c>
      <c r="BE166" s="4">
        <v>21622</v>
      </c>
      <c r="BF166" s="4">
        <v>22745</v>
      </c>
      <c r="BG166" s="4">
        <v>23078</v>
      </c>
      <c r="BH166" s="5">
        <v>22132</v>
      </c>
      <c r="BI166" s="4">
        <v>20671</v>
      </c>
      <c r="BJ166" s="4">
        <v>21888</v>
      </c>
      <c r="BK166" s="4">
        <v>21500</v>
      </c>
      <c r="BL166" s="5">
        <f t="shared" si="53"/>
        <v>22163.928571428572</v>
      </c>
    </row>
    <row r="167" spans="1:64" x14ac:dyDescent="0.25">
      <c r="A167" s="6">
        <v>162</v>
      </c>
      <c r="B167" s="4">
        <v>95</v>
      </c>
      <c r="C167" s="4">
        <v>60</v>
      </c>
      <c r="D167" s="4">
        <v>60</v>
      </c>
      <c r="E167" s="4">
        <v>70</v>
      </c>
      <c r="F167" s="4">
        <v>75</v>
      </c>
      <c r="G167" s="4">
        <v>71</v>
      </c>
      <c r="H167" s="4">
        <v>91</v>
      </c>
      <c r="I167" s="4">
        <v>90</v>
      </c>
      <c r="J167" s="4">
        <v>80</v>
      </c>
      <c r="K167" s="4">
        <v>74</v>
      </c>
      <c r="L167" s="4">
        <v>125</v>
      </c>
      <c r="M167" s="4">
        <v>111</v>
      </c>
      <c r="N167" s="4">
        <v>63</v>
      </c>
      <c r="O167" s="4">
        <v>80</v>
      </c>
      <c r="P167" s="5">
        <f t="shared" si="50"/>
        <v>81.785714285714292</v>
      </c>
      <c r="R167" s="4">
        <f t="shared" si="36"/>
        <v>8623.1148611292028</v>
      </c>
      <c r="S167" s="4">
        <f t="shared" si="37"/>
        <v>9839.2545570545535</v>
      </c>
      <c r="T167" s="4">
        <f t="shared" si="38"/>
        <v>9008.6691753830055</v>
      </c>
      <c r="U167" s="4">
        <f t="shared" si="39"/>
        <v>10325.948178745775</v>
      </c>
      <c r="V167" s="4">
        <f t="shared" si="40"/>
        <v>11657.997678717276</v>
      </c>
      <c r="W167" s="4">
        <f t="shared" si="41"/>
        <v>8987.0689655172409</v>
      </c>
      <c r="X167" s="4">
        <f t="shared" si="42"/>
        <v>8354.0362792804863</v>
      </c>
      <c r="Y167" s="4">
        <f t="shared" si="43"/>
        <v>8617.2035868482235</v>
      </c>
      <c r="Z167" s="4">
        <f t="shared" si="44"/>
        <v>7700.6809368933655</v>
      </c>
      <c r="AA167" s="4">
        <f t="shared" si="45"/>
        <v>7436.3201847426226</v>
      </c>
      <c r="AB167" s="4">
        <f t="shared" si="46"/>
        <v>8087.2107186358089</v>
      </c>
      <c r="AC167" s="4">
        <f t="shared" si="47"/>
        <v>8731.151003167899</v>
      </c>
      <c r="AD167" s="4">
        <f t="shared" si="48"/>
        <v>8870.8253680744365</v>
      </c>
      <c r="AE167" s="4">
        <f t="shared" si="49"/>
        <v>8545.8761179198409</v>
      </c>
      <c r="AF167" s="5">
        <f t="shared" si="51"/>
        <v>8913.2398294364084</v>
      </c>
      <c r="AH167" s="9">
        <v>30.197904607976014</v>
      </c>
      <c r="AI167" s="9">
        <v>28.563139450284858</v>
      </c>
      <c r="AJ167" s="9">
        <v>31.281867999999999</v>
      </c>
      <c r="AK167" s="9">
        <v>26.63</v>
      </c>
      <c r="AL167" s="9">
        <v>23.263000000000002</v>
      </c>
      <c r="AM167" s="10">
        <v>27.84</v>
      </c>
      <c r="AN167" s="9">
        <v>31.156196992529377</v>
      </c>
      <c r="AO167" s="10">
        <v>30.11</v>
      </c>
      <c r="AP167" s="9">
        <v>35.44361884834958</v>
      </c>
      <c r="AQ167" s="10">
        <v>37.241</v>
      </c>
      <c r="AR167" s="10">
        <v>32.840000000000003</v>
      </c>
      <c r="AS167" s="9">
        <v>28.41</v>
      </c>
      <c r="AT167" s="10">
        <v>29.60896975215892</v>
      </c>
      <c r="AU167" s="9">
        <v>30.19</v>
      </c>
      <c r="AV167" s="10">
        <f t="shared" si="52"/>
        <v>30.198264117949911</v>
      </c>
      <c r="AX167" s="4">
        <v>21700</v>
      </c>
      <c r="AY167" s="4">
        <v>23420</v>
      </c>
      <c r="AZ167" s="4">
        <v>23484</v>
      </c>
      <c r="BA167" s="4">
        <v>22915</v>
      </c>
      <c r="BB167" s="4">
        <v>22600</v>
      </c>
      <c r="BC167" s="4">
        <v>20850</v>
      </c>
      <c r="BD167" s="4">
        <v>21690</v>
      </c>
      <c r="BE167" s="4">
        <v>21622</v>
      </c>
      <c r="BF167" s="4">
        <v>22745</v>
      </c>
      <c r="BG167" s="4">
        <v>23078</v>
      </c>
      <c r="BH167" s="5">
        <v>22132</v>
      </c>
      <c r="BI167" s="4">
        <v>20671</v>
      </c>
      <c r="BJ167" s="4">
        <v>21888</v>
      </c>
      <c r="BK167" s="4">
        <v>21500</v>
      </c>
      <c r="BL167" s="5">
        <f t="shared" si="53"/>
        <v>22163.928571428572</v>
      </c>
    </row>
    <row r="168" spans="1:64" x14ac:dyDescent="0.25">
      <c r="A168" s="6">
        <v>163</v>
      </c>
      <c r="B168" s="4">
        <v>95</v>
      </c>
      <c r="C168" s="4">
        <v>60</v>
      </c>
      <c r="D168" s="4">
        <v>60</v>
      </c>
      <c r="E168" s="4">
        <v>70</v>
      </c>
      <c r="F168" s="4">
        <v>75</v>
      </c>
      <c r="G168" s="4">
        <v>71</v>
      </c>
      <c r="H168" s="4">
        <v>91</v>
      </c>
      <c r="I168" s="4">
        <v>90</v>
      </c>
      <c r="J168" s="4">
        <v>80</v>
      </c>
      <c r="K168" s="4">
        <v>74</v>
      </c>
      <c r="L168" s="4">
        <v>125</v>
      </c>
      <c r="M168" s="4">
        <v>111</v>
      </c>
      <c r="N168" s="4">
        <v>63</v>
      </c>
      <c r="O168" s="4">
        <v>80</v>
      </c>
      <c r="P168" s="5">
        <f t="shared" si="50"/>
        <v>81.785714285714292</v>
      </c>
      <c r="R168" s="4">
        <f t="shared" si="36"/>
        <v>8613.8406759809804</v>
      </c>
      <c r="S168" s="4">
        <f t="shared" si="37"/>
        <v>9835.7482574690694</v>
      </c>
      <c r="T168" s="4">
        <f t="shared" si="38"/>
        <v>8991.7029486045594</v>
      </c>
      <c r="U168" s="4">
        <f t="shared" si="39"/>
        <v>10310.461192350955</v>
      </c>
      <c r="V168" s="4">
        <f t="shared" si="40"/>
        <v>11657.997678717276</v>
      </c>
      <c r="W168" s="4">
        <f t="shared" si="41"/>
        <v>8987.0689655172409</v>
      </c>
      <c r="X168" s="4">
        <f t="shared" si="42"/>
        <v>8342.8517419937343</v>
      </c>
      <c r="Y168" s="4">
        <f t="shared" si="43"/>
        <v>8617.2035868482235</v>
      </c>
      <c r="Z168" s="4">
        <f t="shared" si="44"/>
        <v>7690.8286724201944</v>
      </c>
      <c r="AA168" s="4">
        <f t="shared" si="45"/>
        <v>7431.132100786218</v>
      </c>
      <c r="AB168" s="4">
        <f t="shared" si="46"/>
        <v>8087.2107186358089</v>
      </c>
      <c r="AC168" s="4">
        <f t="shared" si="47"/>
        <v>8718.8752196836558</v>
      </c>
      <c r="AD168" s="4">
        <f t="shared" si="48"/>
        <v>8857.883801869395</v>
      </c>
      <c r="AE168" s="4">
        <f t="shared" si="49"/>
        <v>8545.8761179198409</v>
      </c>
      <c r="AF168" s="5">
        <f t="shared" si="51"/>
        <v>8906.3344056283677</v>
      </c>
      <c r="AH168" s="9">
        <v>30.230417510055069</v>
      </c>
      <c r="AI168" s="9">
        <v>28.573321789380273</v>
      </c>
      <c r="AJ168" s="9">
        <v>31.340893000000001</v>
      </c>
      <c r="AK168" s="9">
        <v>26.67</v>
      </c>
      <c r="AL168" s="9">
        <v>23.263000000000002</v>
      </c>
      <c r="AM168" s="10">
        <v>27.84</v>
      </c>
      <c r="AN168" s="9">
        <v>31.197965401911787</v>
      </c>
      <c r="AO168" s="10">
        <v>30.11</v>
      </c>
      <c r="AP168" s="9">
        <v>35.48902356631352</v>
      </c>
      <c r="AQ168" s="10">
        <v>37.267000000000003</v>
      </c>
      <c r="AR168" s="10">
        <v>32.840000000000003</v>
      </c>
      <c r="AS168" s="9">
        <v>28.45</v>
      </c>
      <c r="AT168" s="10">
        <v>29.652229118716622</v>
      </c>
      <c r="AU168" s="9">
        <v>30.19</v>
      </c>
      <c r="AV168" s="10">
        <f t="shared" si="52"/>
        <v>30.222417884741237</v>
      </c>
      <c r="AX168" s="4">
        <v>21700</v>
      </c>
      <c r="AY168" s="4">
        <v>23420</v>
      </c>
      <c r="AZ168" s="4">
        <v>23484</v>
      </c>
      <c r="BA168" s="4">
        <v>22915</v>
      </c>
      <c r="BB168" s="4">
        <v>22600</v>
      </c>
      <c r="BC168" s="4">
        <v>20850</v>
      </c>
      <c r="BD168" s="4">
        <v>21690</v>
      </c>
      <c r="BE168" s="4">
        <v>21622</v>
      </c>
      <c r="BF168" s="4">
        <v>22745</v>
      </c>
      <c r="BG168" s="4">
        <v>23078</v>
      </c>
      <c r="BH168" s="5">
        <v>22132</v>
      </c>
      <c r="BI168" s="4">
        <v>20671</v>
      </c>
      <c r="BJ168" s="4">
        <v>21888</v>
      </c>
      <c r="BK168" s="4">
        <v>21500</v>
      </c>
      <c r="BL168" s="5">
        <f t="shared" si="53"/>
        <v>22163.928571428572</v>
      </c>
    </row>
    <row r="169" spans="1:64" x14ac:dyDescent="0.25">
      <c r="A169" s="6">
        <v>164</v>
      </c>
      <c r="B169" s="4">
        <v>95</v>
      </c>
      <c r="C169" s="4">
        <v>60</v>
      </c>
      <c r="D169" s="4">
        <v>60</v>
      </c>
      <c r="E169" s="4">
        <v>70</v>
      </c>
      <c r="F169" s="4">
        <v>75</v>
      </c>
      <c r="G169" s="4">
        <v>71</v>
      </c>
      <c r="H169" s="4">
        <v>91</v>
      </c>
      <c r="I169" s="4">
        <v>90</v>
      </c>
      <c r="J169" s="4">
        <v>80</v>
      </c>
      <c r="K169" s="4">
        <v>74</v>
      </c>
      <c r="L169" s="4">
        <v>125</v>
      </c>
      <c r="M169" s="4">
        <v>111</v>
      </c>
      <c r="N169" s="4">
        <v>63</v>
      </c>
      <c r="O169" s="4">
        <v>80</v>
      </c>
      <c r="P169" s="5">
        <f t="shared" si="50"/>
        <v>81.785714285714292</v>
      </c>
      <c r="R169" s="4">
        <f t="shared" si="36"/>
        <v>8604.6313655204485</v>
      </c>
      <c r="S169" s="4">
        <f t="shared" si="37"/>
        <v>9832.2463980458888</v>
      </c>
      <c r="T169" s="4">
        <f t="shared" si="38"/>
        <v>8974.8593872453348</v>
      </c>
      <c r="U169" s="4">
        <f t="shared" si="39"/>
        <v>10298.876404494382</v>
      </c>
      <c r="V169" s="4">
        <f t="shared" si="40"/>
        <v>11657.997678717276</v>
      </c>
      <c r="W169" s="4">
        <f t="shared" si="41"/>
        <v>8987.0689655172409</v>
      </c>
      <c r="X169" s="4">
        <f t="shared" si="42"/>
        <v>8331.7605197014418</v>
      </c>
      <c r="Y169" s="4">
        <f t="shared" si="43"/>
        <v>8617.2035868482235</v>
      </c>
      <c r="Z169" s="4">
        <f t="shared" si="44"/>
        <v>7681.0574497194448</v>
      </c>
      <c r="AA169" s="4">
        <f t="shared" si="45"/>
        <v>7426.1503807787194</v>
      </c>
      <c r="AB169" s="4">
        <f t="shared" si="46"/>
        <v>8087.2107186358089</v>
      </c>
      <c r="AC169" s="4">
        <f t="shared" si="47"/>
        <v>8709.6910112359546</v>
      </c>
      <c r="AD169" s="4">
        <f t="shared" si="48"/>
        <v>8845.0418818159342</v>
      </c>
      <c r="AE169" s="4">
        <f t="shared" si="49"/>
        <v>8545.8761179198409</v>
      </c>
      <c r="AF169" s="5">
        <f t="shared" si="51"/>
        <v>8899.9765618711372</v>
      </c>
      <c r="AH169" s="9">
        <v>30.26277233019497</v>
      </c>
      <c r="AI169" s="9">
        <v>28.58349848269215</v>
      </c>
      <c r="AJ169" s="9">
        <v>31.399712000000001</v>
      </c>
      <c r="AK169" s="9">
        <v>26.7</v>
      </c>
      <c r="AL169" s="9">
        <v>23.263000000000002</v>
      </c>
      <c r="AM169" s="10">
        <v>27.84</v>
      </c>
      <c r="AN169" s="9">
        <v>31.23949606863242</v>
      </c>
      <c r="AO169" s="10">
        <v>30.11</v>
      </c>
      <c r="AP169" s="9">
        <v>35.534169844019239</v>
      </c>
      <c r="AQ169" s="10">
        <v>37.292000000000002</v>
      </c>
      <c r="AR169" s="10">
        <v>32.840000000000003</v>
      </c>
      <c r="AS169" s="9">
        <v>28.48</v>
      </c>
      <c r="AT169" s="10">
        <v>29.695280532247217</v>
      </c>
      <c r="AU169" s="9">
        <v>30.19</v>
      </c>
      <c r="AV169" s="10">
        <f t="shared" si="52"/>
        <v>30.244994946984722</v>
      </c>
      <c r="AX169" s="4">
        <v>21700</v>
      </c>
      <c r="AY169" s="4">
        <v>23420</v>
      </c>
      <c r="AZ169" s="4">
        <v>23484</v>
      </c>
      <c r="BA169" s="4">
        <v>22915</v>
      </c>
      <c r="BB169" s="4">
        <v>22600</v>
      </c>
      <c r="BC169" s="4">
        <v>20850</v>
      </c>
      <c r="BD169" s="4">
        <v>21690</v>
      </c>
      <c r="BE169" s="4">
        <v>21622</v>
      </c>
      <c r="BF169" s="4">
        <v>22745</v>
      </c>
      <c r="BG169" s="4">
        <v>23078</v>
      </c>
      <c r="BH169" s="5">
        <v>22132</v>
      </c>
      <c r="BI169" s="4">
        <v>20671</v>
      </c>
      <c r="BJ169" s="4">
        <v>21888</v>
      </c>
      <c r="BK169" s="4">
        <v>21500</v>
      </c>
      <c r="BL169" s="5">
        <f t="shared" si="53"/>
        <v>22163.928571428572</v>
      </c>
    </row>
    <row r="170" spans="1:64" x14ac:dyDescent="0.25">
      <c r="A170" s="6">
        <v>165</v>
      </c>
      <c r="B170" s="4">
        <v>95</v>
      </c>
      <c r="C170" s="4">
        <v>60</v>
      </c>
      <c r="D170" s="4">
        <v>60</v>
      </c>
      <c r="E170" s="4">
        <v>70</v>
      </c>
      <c r="F170" s="4">
        <v>75</v>
      </c>
      <c r="G170" s="4">
        <v>71</v>
      </c>
      <c r="H170" s="4">
        <v>91</v>
      </c>
      <c r="I170" s="4">
        <v>90</v>
      </c>
      <c r="J170" s="4">
        <v>80</v>
      </c>
      <c r="K170" s="4">
        <v>74</v>
      </c>
      <c r="L170" s="4">
        <v>125</v>
      </c>
      <c r="M170" s="4">
        <v>111</v>
      </c>
      <c r="N170" s="4">
        <v>63</v>
      </c>
      <c r="O170" s="4">
        <v>80</v>
      </c>
      <c r="P170" s="5">
        <f t="shared" si="50"/>
        <v>81.785714285714292</v>
      </c>
      <c r="R170" s="4">
        <f t="shared" si="36"/>
        <v>8595.4860324067522</v>
      </c>
      <c r="S170" s="4">
        <f t="shared" si="37"/>
        <v>9828.7489483748031</v>
      </c>
      <c r="T170" s="4">
        <f t="shared" si="38"/>
        <v>8958.1374723542958</v>
      </c>
      <c r="U170" s="4">
        <f t="shared" si="39"/>
        <v>10283.470456245326</v>
      </c>
      <c r="V170" s="4">
        <f t="shared" si="40"/>
        <v>11657.997678717276</v>
      </c>
      <c r="W170" s="4">
        <f t="shared" si="41"/>
        <v>8987.0689655172409</v>
      </c>
      <c r="X170" s="4">
        <f t="shared" si="42"/>
        <v>8320.761218955442</v>
      </c>
      <c r="Y170" s="4">
        <f t="shared" si="43"/>
        <v>8617.2035868482235</v>
      </c>
      <c r="Z170" s="4">
        <f t="shared" si="44"/>
        <v>7671.3660698640688</v>
      </c>
      <c r="AA170" s="4">
        <f t="shared" si="45"/>
        <v>7421.1753356379131</v>
      </c>
      <c r="AB170" s="4">
        <f t="shared" si="46"/>
        <v>8087.2107186358089</v>
      </c>
      <c r="AC170" s="4">
        <f t="shared" si="47"/>
        <v>8697.4754558204768</v>
      </c>
      <c r="AD170" s="4">
        <f t="shared" si="48"/>
        <v>8832.2981548225143</v>
      </c>
      <c r="AE170" s="4">
        <f t="shared" si="49"/>
        <v>8545.8761179198409</v>
      </c>
      <c r="AF170" s="5">
        <f t="shared" si="51"/>
        <v>8893.1625865799997</v>
      </c>
      <c r="AH170" s="9">
        <v>30.294970990382438</v>
      </c>
      <c r="AI170" s="9">
        <v>28.593669598862867</v>
      </c>
      <c r="AJ170" s="9">
        <v>31.458325000000002</v>
      </c>
      <c r="AK170" s="9">
        <v>26.74</v>
      </c>
      <c r="AL170" s="9">
        <v>23.263000000000002</v>
      </c>
      <c r="AM170" s="10">
        <v>27.84</v>
      </c>
      <c r="AN170" s="9">
        <v>31.280791883206405</v>
      </c>
      <c r="AO170" s="10">
        <v>30.11</v>
      </c>
      <c r="AP170" s="9">
        <v>35.579060823626726</v>
      </c>
      <c r="AQ170" s="10">
        <v>37.317</v>
      </c>
      <c r="AR170" s="10">
        <v>32.840000000000003</v>
      </c>
      <c r="AS170" s="9">
        <v>28.52</v>
      </c>
      <c r="AT170" s="10">
        <v>29.738126521078488</v>
      </c>
      <c r="AU170" s="9">
        <v>30.19</v>
      </c>
      <c r="AV170" s="10">
        <f t="shared" si="52"/>
        <v>30.268924629796917</v>
      </c>
      <c r="AX170" s="4">
        <v>21700</v>
      </c>
      <c r="AY170" s="4">
        <v>23420</v>
      </c>
      <c r="AZ170" s="4">
        <v>23484</v>
      </c>
      <c r="BA170" s="4">
        <v>22915</v>
      </c>
      <c r="BB170" s="4">
        <v>22600</v>
      </c>
      <c r="BC170" s="4">
        <v>20850</v>
      </c>
      <c r="BD170" s="4">
        <v>21690</v>
      </c>
      <c r="BE170" s="4">
        <v>21622</v>
      </c>
      <c r="BF170" s="4">
        <v>22745</v>
      </c>
      <c r="BG170" s="4">
        <v>23078</v>
      </c>
      <c r="BH170" s="5">
        <v>22132</v>
      </c>
      <c r="BI170" s="4">
        <v>20671</v>
      </c>
      <c r="BJ170" s="4">
        <v>21888</v>
      </c>
      <c r="BK170" s="4">
        <v>21500</v>
      </c>
      <c r="BL170" s="5">
        <f t="shared" si="53"/>
        <v>22163.928571428572</v>
      </c>
    </row>
    <row r="171" spans="1:64" x14ac:dyDescent="0.25">
      <c r="A171" s="6">
        <v>166</v>
      </c>
      <c r="B171" s="4">
        <v>95</v>
      </c>
      <c r="C171" s="4">
        <v>60</v>
      </c>
      <c r="D171" s="4">
        <v>60</v>
      </c>
      <c r="E171" s="4">
        <v>70</v>
      </c>
      <c r="F171" s="4">
        <v>75</v>
      </c>
      <c r="G171" s="4">
        <v>71</v>
      </c>
      <c r="H171" s="4">
        <v>91</v>
      </c>
      <c r="I171" s="4">
        <v>90</v>
      </c>
      <c r="J171" s="4">
        <v>80</v>
      </c>
      <c r="K171" s="4">
        <v>74</v>
      </c>
      <c r="L171" s="4">
        <v>125</v>
      </c>
      <c r="M171" s="4">
        <v>111</v>
      </c>
      <c r="N171" s="4">
        <v>63</v>
      </c>
      <c r="O171" s="4">
        <v>80</v>
      </c>
      <c r="P171" s="5">
        <f t="shared" si="50"/>
        <v>81.785714285714292</v>
      </c>
      <c r="R171" s="4">
        <f t="shared" si="36"/>
        <v>8586.4037972864953</v>
      </c>
      <c r="S171" s="4">
        <f t="shared" si="37"/>
        <v>9825.25587855503</v>
      </c>
      <c r="T171" s="4">
        <f t="shared" si="38"/>
        <v>8941.5361973443178</v>
      </c>
      <c r="U171" s="4">
        <f t="shared" si="39"/>
        <v>10271.946208442287</v>
      </c>
      <c r="V171" s="4">
        <f t="shared" si="40"/>
        <v>11657.997678717276</v>
      </c>
      <c r="W171" s="4">
        <f t="shared" si="41"/>
        <v>8987.0689655172409</v>
      </c>
      <c r="X171" s="4">
        <f t="shared" si="42"/>
        <v>8309.8524757911</v>
      </c>
      <c r="Y171" s="4">
        <f t="shared" si="43"/>
        <v>8617.2035868482235</v>
      </c>
      <c r="Z171" s="4">
        <f t="shared" si="44"/>
        <v>7661.7533591045112</v>
      </c>
      <c r="AA171" s="4">
        <f t="shared" si="45"/>
        <v>7416.2069519575816</v>
      </c>
      <c r="AB171" s="4">
        <f t="shared" si="46"/>
        <v>8087.2107186358089</v>
      </c>
      <c r="AC171" s="4">
        <f t="shared" si="47"/>
        <v>8685.2941176470595</v>
      </c>
      <c r="AD171" s="4">
        <f t="shared" si="48"/>
        <v>8819.651198161564</v>
      </c>
      <c r="AE171" s="4">
        <f t="shared" si="49"/>
        <v>8545.8761179198409</v>
      </c>
      <c r="AF171" s="5">
        <f t="shared" si="51"/>
        <v>8886.661232280594</v>
      </c>
      <c r="AH171" s="9">
        <v>30.327015377764148</v>
      </c>
      <c r="AI171" s="9">
        <v>28.603835205290519</v>
      </c>
      <c r="AJ171" s="9">
        <v>31.516732000000005</v>
      </c>
      <c r="AK171" s="9">
        <v>26.77</v>
      </c>
      <c r="AL171" s="9">
        <v>23.263000000000002</v>
      </c>
      <c r="AM171" s="10">
        <v>27.84</v>
      </c>
      <c r="AN171" s="9">
        <v>31.321855683752229</v>
      </c>
      <c r="AO171" s="10">
        <v>30.11</v>
      </c>
      <c r="AP171" s="9">
        <v>35.623699590337715</v>
      </c>
      <c r="AQ171" s="10">
        <v>37.341999999999999</v>
      </c>
      <c r="AR171" s="10">
        <v>32.840000000000003</v>
      </c>
      <c r="AS171" s="9">
        <v>28.56</v>
      </c>
      <c r="AT171" s="10">
        <v>29.780769567706944</v>
      </c>
      <c r="AU171" s="9">
        <v>30.19</v>
      </c>
      <c r="AV171" s="10">
        <f t="shared" si="52"/>
        <v>30.292064816060826</v>
      </c>
      <c r="AX171" s="4">
        <v>21700</v>
      </c>
      <c r="AY171" s="4">
        <v>23420</v>
      </c>
      <c r="AZ171" s="4">
        <v>23484</v>
      </c>
      <c r="BA171" s="4">
        <v>22915</v>
      </c>
      <c r="BB171" s="4">
        <v>22600</v>
      </c>
      <c r="BC171" s="4">
        <v>20850</v>
      </c>
      <c r="BD171" s="4">
        <v>21690</v>
      </c>
      <c r="BE171" s="4">
        <v>21622</v>
      </c>
      <c r="BF171" s="4">
        <v>22745</v>
      </c>
      <c r="BG171" s="4">
        <v>23078</v>
      </c>
      <c r="BH171" s="5">
        <v>22132</v>
      </c>
      <c r="BI171" s="4">
        <v>20671</v>
      </c>
      <c r="BJ171" s="4">
        <v>21888</v>
      </c>
      <c r="BK171" s="4">
        <v>21500</v>
      </c>
      <c r="BL171" s="5">
        <f t="shared" si="53"/>
        <v>22163.928571428572</v>
      </c>
    </row>
    <row r="172" spans="1:64" x14ac:dyDescent="0.25">
      <c r="A172" s="6">
        <v>167</v>
      </c>
      <c r="B172" s="4">
        <v>95</v>
      </c>
      <c r="C172" s="4">
        <v>60</v>
      </c>
      <c r="D172" s="4">
        <v>60</v>
      </c>
      <c r="E172" s="4">
        <v>70</v>
      </c>
      <c r="F172" s="4">
        <v>75</v>
      </c>
      <c r="G172" s="4">
        <v>71</v>
      </c>
      <c r="H172" s="4">
        <v>91</v>
      </c>
      <c r="I172" s="4">
        <v>90</v>
      </c>
      <c r="J172" s="4">
        <v>80</v>
      </c>
      <c r="K172" s="4">
        <v>74</v>
      </c>
      <c r="L172" s="4">
        <v>125</v>
      </c>
      <c r="M172" s="4">
        <v>111</v>
      </c>
      <c r="N172" s="4">
        <v>63</v>
      </c>
      <c r="O172" s="4">
        <v>80</v>
      </c>
      <c r="P172" s="5">
        <f t="shared" si="50"/>
        <v>81.785714285714292</v>
      </c>
      <c r="R172" s="4">
        <f t="shared" si="36"/>
        <v>8577.3837983249414</v>
      </c>
      <c r="S172" s="4">
        <f t="shared" si="37"/>
        <v>9821.7671591831149</v>
      </c>
      <c r="T172" s="4">
        <f t="shared" si="38"/>
        <v>8925.0545678117523</v>
      </c>
      <c r="U172" s="4">
        <f t="shared" si="39"/>
        <v>10256.62066393137</v>
      </c>
      <c r="V172" s="4">
        <f t="shared" si="40"/>
        <v>11657.997678717276</v>
      </c>
      <c r="W172" s="4">
        <f t="shared" si="41"/>
        <v>8987.0689655172409</v>
      </c>
      <c r="X172" s="4">
        <f t="shared" si="42"/>
        <v>8299.0329549241451</v>
      </c>
      <c r="Y172" s="4">
        <f t="shared" si="43"/>
        <v>8617.2035868482235</v>
      </c>
      <c r="Z172" s="4">
        <f t="shared" si="44"/>
        <v>7652.2181681872462</v>
      </c>
      <c r="AA172" s="4">
        <f t="shared" si="45"/>
        <v>7411.2452163673834</v>
      </c>
      <c r="AB172" s="4">
        <f t="shared" si="46"/>
        <v>8087.2107186358089</v>
      </c>
      <c r="AC172" s="4">
        <f t="shared" si="47"/>
        <v>8676.1804826862535</v>
      </c>
      <c r="AD172" s="4">
        <f t="shared" si="48"/>
        <v>8807.0996186497177</v>
      </c>
      <c r="AE172" s="4">
        <f t="shared" si="49"/>
        <v>8545.8761179198409</v>
      </c>
      <c r="AF172" s="5">
        <f t="shared" si="51"/>
        <v>8880.1399784074511</v>
      </c>
      <c r="AH172" s="9">
        <v>30.358907345483708</v>
      </c>
      <c r="AI172" s="9">
        <v>28.613995368158811</v>
      </c>
      <c r="AJ172" s="9">
        <v>31.574932999999998</v>
      </c>
      <c r="AK172" s="9">
        <v>26.81</v>
      </c>
      <c r="AL172" s="9">
        <v>23.263000000000002</v>
      </c>
      <c r="AM172" s="10">
        <v>27.84</v>
      </c>
      <c r="AN172" s="9">
        <v>31.362690257250463</v>
      </c>
      <c r="AO172" s="10">
        <v>30.11</v>
      </c>
      <c r="AP172" s="9">
        <v>35.668089173764038</v>
      </c>
      <c r="AQ172" s="10">
        <v>37.366999999999997</v>
      </c>
      <c r="AR172" s="10">
        <v>32.840000000000003</v>
      </c>
      <c r="AS172" s="9">
        <v>28.59</v>
      </c>
      <c r="AT172" s="10">
        <v>29.823212109898872</v>
      </c>
      <c r="AU172" s="9">
        <v>30.19</v>
      </c>
      <c r="AV172" s="10">
        <f t="shared" si="52"/>
        <v>30.315130518182567</v>
      </c>
      <c r="AX172" s="4">
        <v>21700</v>
      </c>
      <c r="AY172" s="4">
        <v>23420</v>
      </c>
      <c r="AZ172" s="4">
        <v>23484</v>
      </c>
      <c r="BA172" s="4">
        <v>22915</v>
      </c>
      <c r="BB172" s="4">
        <v>22600</v>
      </c>
      <c r="BC172" s="4">
        <v>20850</v>
      </c>
      <c r="BD172" s="4">
        <v>21690</v>
      </c>
      <c r="BE172" s="4">
        <v>21622</v>
      </c>
      <c r="BF172" s="4">
        <v>22745</v>
      </c>
      <c r="BG172" s="4">
        <v>23078</v>
      </c>
      <c r="BH172" s="5">
        <v>22132</v>
      </c>
      <c r="BI172" s="4">
        <v>20671</v>
      </c>
      <c r="BJ172" s="4">
        <v>21888</v>
      </c>
      <c r="BK172" s="4">
        <v>21500</v>
      </c>
      <c r="BL172" s="5">
        <f t="shared" si="53"/>
        <v>22163.928571428572</v>
      </c>
    </row>
    <row r="173" spans="1:64" x14ac:dyDescent="0.25">
      <c r="A173" s="6">
        <v>168</v>
      </c>
      <c r="B173" s="4">
        <v>95</v>
      </c>
      <c r="C173" s="4">
        <v>60</v>
      </c>
      <c r="D173" s="4">
        <v>60</v>
      </c>
      <c r="E173" s="4">
        <v>70</v>
      </c>
      <c r="F173" s="4">
        <v>75</v>
      </c>
      <c r="G173" s="4">
        <v>71</v>
      </c>
      <c r="H173" s="4">
        <v>91</v>
      </c>
      <c r="I173" s="4">
        <v>90</v>
      </c>
      <c r="J173" s="4">
        <v>80</v>
      </c>
      <c r="K173" s="4">
        <v>74</v>
      </c>
      <c r="L173" s="4">
        <v>125</v>
      </c>
      <c r="M173" s="4">
        <v>111</v>
      </c>
      <c r="N173" s="4">
        <v>63</v>
      </c>
      <c r="O173" s="4">
        <v>80</v>
      </c>
      <c r="P173" s="5">
        <f t="shared" si="50"/>
        <v>81.785714285714292</v>
      </c>
      <c r="R173" s="4">
        <f t="shared" si="36"/>
        <v>8568.4251907521921</v>
      </c>
      <c r="S173" s="4">
        <f t="shared" si="37"/>
        <v>9818.2827613412192</v>
      </c>
      <c r="T173" s="4">
        <f t="shared" si="38"/>
        <v>8908.6916013591908</v>
      </c>
      <c r="U173" s="4">
        <f t="shared" si="39"/>
        <v>10245.156482861401</v>
      </c>
      <c r="V173" s="4">
        <f t="shared" si="40"/>
        <v>11657.997678717276</v>
      </c>
      <c r="W173" s="4">
        <f t="shared" si="41"/>
        <v>8987.0689655172409</v>
      </c>
      <c r="X173" s="4">
        <f t="shared" si="42"/>
        <v>8288.301348974137</v>
      </c>
      <c r="Y173" s="4">
        <f t="shared" si="43"/>
        <v>8617.2035868482235</v>
      </c>
      <c r="Z173" s="4">
        <f t="shared" si="44"/>
        <v>7642.7593716958108</v>
      </c>
      <c r="AA173" s="4">
        <f t="shared" si="45"/>
        <v>7406.2901155327336</v>
      </c>
      <c r="AB173" s="4">
        <f t="shared" si="46"/>
        <v>8087.2107186358089</v>
      </c>
      <c r="AC173" s="4">
        <f t="shared" si="47"/>
        <v>8664.0586797066026</v>
      </c>
      <c r="AD173" s="4">
        <f t="shared" si="48"/>
        <v>8794.6420518550713</v>
      </c>
      <c r="AE173" s="4">
        <f t="shared" si="49"/>
        <v>8545.8761179198409</v>
      </c>
      <c r="AF173" s="5">
        <f t="shared" si="51"/>
        <v>8873.7117622654805</v>
      </c>
      <c r="AH173" s="9">
        <v>30.39064871349369</v>
      </c>
      <c r="AI173" s="9">
        <v>28.624150152466044</v>
      </c>
      <c r="AJ173" s="9">
        <v>31.632928</v>
      </c>
      <c r="AK173" s="9">
        <v>26.84</v>
      </c>
      <c r="AL173" s="9">
        <v>23.263000000000002</v>
      </c>
      <c r="AM173" s="10">
        <v>27.84</v>
      </c>
      <c r="AN173" s="9">
        <v>31.403298340765019</v>
      </c>
      <c r="AO173" s="10">
        <v>30.11</v>
      </c>
      <c r="AP173" s="9">
        <v>35.712232549255155</v>
      </c>
      <c r="AQ173" s="10">
        <v>37.392000000000003</v>
      </c>
      <c r="AR173" s="10">
        <v>32.840000000000003</v>
      </c>
      <c r="AS173" s="9">
        <v>28.63</v>
      </c>
      <c r="AT173" s="10">
        <v>29.865456541758565</v>
      </c>
      <c r="AU173" s="9">
        <v>30.19</v>
      </c>
      <c r="AV173" s="10">
        <f t="shared" si="52"/>
        <v>30.338122449838462</v>
      </c>
      <c r="AX173" s="4">
        <v>21700</v>
      </c>
      <c r="AY173" s="4">
        <v>23420</v>
      </c>
      <c r="AZ173" s="4">
        <v>23484</v>
      </c>
      <c r="BA173" s="4">
        <v>22915</v>
      </c>
      <c r="BB173" s="4">
        <v>22600</v>
      </c>
      <c r="BC173" s="4">
        <v>20850</v>
      </c>
      <c r="BD173" s="4">
        <v>21690</v>
      </c>
      <c r="BE173" s="4">
        <v>21622</v>
      </c>
      <c r="BF173" s="4">
        <v>22745</v>
      </c>
      <c r="BG173" s="4">
        <v>23078</v>
      </c>
      <c r="BH173" s="5">
        <v>22132</v>
      </c>
      <c r="BI173" s="4">
        <v>20671</v>
      </c>
      <c r="BJ173" s="4">
        <v>21888</v>
      </c>
      <c r="BK173" s="4">
        <v>21500</v>
      </c>
      <c r="BL173" s="5">
        <f t="shared" si="53"/>
        <v>22163.928571428572</v>
      </c>
    </row>
    <row r="174" spans="1:64" x14ac:dyDescent="0.25">
      <c r="A174" s="6">
        <v>169</v>
      </c>
      <c r="B174" s="4">
        <v>95</v>
      </c>
      <c r="C174" s="4">
        <v>60</v>
      </c>
      <c r="D174" s="4">
        <v>60</v>
      </c>
      <c r="E174" s="4">
        <v>70</v>
      </c>
      <c r="F174" s="4">
        <v>75</v>
      </c>
      <c r="G174" s="4">
        <v>71</v>
      </c>
      <c r="H174" s="4">
        <v>91</v>
      </c>
      <c r="I174" s="4">
        <v>90</v>
      </c>
      <c r="J174" s="4">
        <v>80</v>
      </c>
      <c r="K174" s="4">
        <v>74</v>
      </c>
      <c r="L174" s="4">
        <v>125</v>
      </c>
      <c r="M174" s="4">
        <v>111</v>
      </c>
      <c r="N174" s="4">
        <v>63</v>
      </c>
      <c r="O174" s="4">
        <v>80</v>
      </c>
      <c r="P174" s="5">
        <f t="shared" si="50"/>
        <v>81.785714285714292</v>
      </c>
      <c r="R174" s="4">
        <f t="shared" si="36"/>
        <v>8559.527146423774</v>
      </c>
      <c r="S174" s="4">
        <f t="shared" si="37"/>
        <v>9814.8026565857199</v>
      </c>
      <c r="T174" s="4">
        <f t="shared" si="38"/>
        <v>8892.4463274213704</v>
      </c>
      <c r="U174" s="4">
        <f t="shared" si="39"/>
        <v>10229.910714285714</v>
      </c>
      <c r="V174" s="4">
        <f t="shared" si="40"/>
        <v>11657.997678717276</v>
      </c>
      <c r="W174" s="4">
        <f t="shared" si="41"/>
        <v>8987.0689655172409</v>
      </c>
      <c r="X174" s="4">
        <f t="shared" si="42"/>
        <v>8277.6563777135998</v>
      </c>
      <c r="Y174" s="4">
        <f t="shared" si="43"/>
        <v>8617.2035868482235</v>
      </c>
      <c r="Z174" s="4">
        <f t="shared" si="44"/>
        <v>7633.3758674134669</v>
      </c>
      <c r="AA174" s="4">
        <f t="shared" si="45"/>
        <v>7401.3416361546888</v>
      </c>
      <c r="AB174" s="4">
        <f t="shared" si="46"/>
        <v>8087.2107186358089</v>
      </c>
      <c r="AC174" s="4">
        <f t="shared" si="47"/>
        <v>8654.9895324494064</v>
      </c>
      <c r="AD174" s="4">
        <f t="shared" si="48"/>
        <v>8782.2771613304431</v>
      </c>
      <c r="AE174" s="4">
        <f t="shared" si="49"/>
        <v>8545.8761179198409</v>
      </c>
      <c r="AF174" s="5">
        <f t="shared" si="51"/>
        <v>8867.2631776726103</v>
      </c>
      <c r="AH174" s="9">
        <v>30.422241269343576</v>
      </c>
      <c r="AI174" s="9">
        <v>28.634299622053277</v>
      </c>
      <c r="AJ174" s="9">
        <v>31.690716999999999</v>
      </c>
      <c r="AK174" s="9">
        <v>26.88</v>
      </c>
      <c r="AL174" s="9">
        <v>23.263000000000002</v>
      </c>
      <c r="AM174" s="10">
        <v>27.84</v>
      </c>
      <c r="AN174" s="9">
        <v>31.443682622628124</v>
      </c>
      <c r="AO174" s="10">
        <v>30.11</v>
      </c>
      <c r="AP174" s="9">
        <v>35.75613263918634</v>
      </c>
      <c r="AQ174" s="10">
        <v>37.417000000000002</v>
      </c>
      <c r="AR174" s="10">
        <v>32.840000000000003</v>
      </c>
      <c r="AS174" s="9">
        <v>28.66</v>
      </c>
      <c r="AT174" s="10">
        <v>29.907505214764797</v>
      </c>
      <c r="AU174" s="9">
        <v>30.19</v>
      </c>
      <c r="AV174" s="10">
        <f t="shared" si="52"/>
        <v>30.361041311998299</v>
      </c>
      <c r="AX174" s="4">
        <v>21700</v>
      </c>
      <c r="AY174" s="4">
        <v>23420</v>
      </c>
      <c r="AZ174" s="4">
        <v>23484</v>
      </c>
      <c r="BA174" s="4">
        <v>22915</v>
      </c>
      <c r="BB174" s="4">
        <v>22600</v>
      </c>
      <c r="BC174" s="4">
        <v>20850</v>
      </c>
      <c r="BD174" s="4">
        <v>21690</v>
      </c>
      <c r="BE174" s="4">
        <v>21622</v>
      </c>
      <c r="BF174" s="4">
        <v>22745</v>
      </c>
      <c r="BG174" s="4">
        <v>23078</v>
      </c>
      <c r="BH174" s="5">
        <v>22132</v>
      </c>
      <c r="BI174" s="4">
        <v>20671</v>
      </c>
      <c r="BJ174" s="4">
        <v>21888</v>
      </c>
      <c r="BK174" s="4">
        <v>21500</v>
      </c>
      <c r="BL174" s="5">
        <f t="shared" si="53"/>
        <v>22163.928571428572</v>
      </c>
    </row>
    <row r="175" spans="1:64" x14ac:dyDescent="0.25">
      <c r="A175" s="6">
        <v>170</v>
      </c>
      <c r="B175" s="4">
        <v>95</v>
      </c>
      <c r="C175" s="4">
        <v>60</v>
      </c>
      <c r="D175" s="4">
        <v>60</v>
      </c>
      <c r="E175" s="4">
        <v>70</v>
      </c>
      <c r="F175" s="4">
        <v>75</v>
      </c>
      <c r="G175" s="4">
        <v>71</v>
      </c>
      <c r="H175" s="4">
        <v>91</v>
      </c>
      <c r="I175" s="4">
        <v>90</v>
      </c>
      <c r="J175" s="4">
        <v>80</v>
      </c>
      <c r="K175" s="4">
        <v>74</v>
      </c>
      <c r="L175" s="4">
        <v>125</v>
      </c>
      <c r="M175" s="4">
        <v>111</v>
      </c>
      <c r="N175" s="4">
        <v>63</v>
      </c>
      <c r="O175" s="4">
        <v>80</v>
      </c>
      <c r="P175" s="5">
        <f t="shared" si="50"/>
        <v>81.785714285714292</v>
      </c>
      <c r="R175" s="4">
        <f t="shared" si="36"/>
        <v>8550.6888533951333</v>
      </c>
      <c r="S175" s="4">
        <f t="shared" si="37"/>
        <v>9811.32681693618</v>
      </c>
      <c r="T175" s="4">
        <f t="shared" si="38"/>
        <v>8876.3177870941126</v>
      </c>
      <c r="U175" s="4">
        <f t="shared" si="39"/>
        <v>10218.50613154961</v>
      </c>
      <c r="V175" s="4">
        <f t="shared" si="40"/>
        <v>11657.997678717276</v>
      </c>
      <c r="W175" s="4">
        <f t="shared" si="41"/>
        <v>8987.0689655172409</v>
      </c>
      <c r="X175" s="4">
        <f t="shared" si="42"/>
        <v>8267.0967873417812</v>
      </c>
      <c r="Y175" s="4">
        <f t="shared" si="43"/>
        <v>8617.2035868482235</v>
      </c>
      <c r="Z175" s="4">
        <f t="shared" si="44"/>
        <v>7624.0665757066736</v>
      </c>
      <c r="AA175" s="4">
        <f t="shared" si="45"/>
        <v>7396.5973131059527</v>
      </c>
      <c r="AB175" s="4">
        <f t="shared" si="46"/>
        <v>8087.2107186358089</v>
      </c>
      <c r="AC175" s="4">
        <f t="shared" si="47"/>
        <v>8642.9268292682937</v>
      </c>
      <c r="AD175" s="4">
        <f t="shared" si="48"/>
        <v>8770.0036378715977</v>
      </c>
      <c r="AE175" s="4">
        <f t="shared" si="49"/>
        <v>8545.8761179198409</v>
      </c>
      <c r="AF175" s="5">
        <f t="shared" si="51"/>
        <v>8860.9205571362672</v>
      </c>
      <c r="AH175" s="9">
        <v>30.453686768944433</v>
      </c>
      <c r="AI175" s="9">
        <v>28.644443839631613</v>
      </c>
      <c r="AJ175" s="9">
        <v>31.7483</v>
      </c>
      <c r="AK175" s="9">
        <v>26.91</v>
      </c>
      <c r="AL175" s="9">
        <v>23.263000000000002</v>
      </c>
      <c r="AM175" s="10">
        <v>27.84</v>
      </c>
      <c r="AN175" s="9">
        <v>31.483845743590351</v>
      </c>
      <c r="AO175" s="10">
        <v>30.11</v>
      </c>
      <c r="AP175" s="9">
        <v>35.799792314208801</v>
      </c>
      <c r="AQ175" s="10">
        <v>37.441000000000003</v>
      </c>
      <c r="AR175" s="10">
        <v>32.840000000000003</v>
      </c>
      <c r="AS175" s="9">
        <v>28.7</v>
      </c>
      <c r="AT175" s="10">
        <v>29.949360438776772</v>
      </c>
      <c r="AU175" s="9">
        <v>30.19</v>
      </c>
      <c r="AV175" s="10">
        <f t="shared" si="52"/>
        <v>30.383816364653711</v>
      </c>
      <c r="AX175" s="4">
        <v>21700</v>
      </c>
      <c r="AY175" s="4">
        <v>23420</v>
      </c>
      <c r="AZ175" s="4">
        <v>23484</v>
      </c>
      <c r="BA175" s="4">
        <v>22915</v>
      </c>
      <c r="BB175" s="4">
        <v>22600</v>
      </c>
      <c r="BC175" s="4">
        <v>20850</v>
      </c>
      <c r="BD175" s="4">
        <v>21690</v>
      </c>
      <c r="BE175" s="4">
        <v>21622</v>
      </c>
      <c r="BF175" s="4">
        <v>22745</v>
      </c>
      <c r="BG175" s="4">
        <v>23078</v>
      </c>
      <c r="BH175" s="5">
        <v>22132</v>
      </c>
      <c r="BI175" s="4">
        <v>20671</v>
      </c>
      <c r="BJ175" s="4">
        <v>21888</v>
      </c>
      <c r="BK175" s="4">
        <v>21500</v>
      </c>
      <c r="BL175" s="5">
        <f t="shared" si="53"/>
        <v>22163.928571428572</v>
      </c>
    </row>
    <row r="176" spans="1:64" x14ac:dyDescent="0.25">
      <c r="A176" s="6">
        <v>171</v>
      </c>
      <c r="B176" s="4">
        <v>95</v>
      </c>
      <c r="C176" s="4">
        <v>60</v>
      </c>
      <c r="D176" s="4">
        <v>60</v>
      </c>
      <c r="E176" s="4">
        <v>70</v>
      </c>
      <c r="F176" s="4">
        <v>75</v>
      </c>
      <c r="G176" s="4">
        <v>71</v>
      </c>
      <c r="H176" s="4">
        <v>91</v>
      </c>
      <c r="I176" s="4">
        <v>90</v>
      </c>
      <c r="J176" s="4">
        <v>80</v>
      </c>
      <c r="K176" s="4">
        <v>74</v>
      </c>
      <c r="L176" s="4">
        <v>125</v>
      </c>
      <c r="M176" s="4">
        <v>111</v>
      </c>
      <c r="N176" s="4">
        <v>63</v>
      </c>
      <c r="O176" s="4">
        <v>80</v>
      </c>
      <c r="P176" s="5">
        <f t="shared" si="50"/>
        <v>81.785714285714292</v>
      </c>
      <c r="R176" s="4">
        <f t="shared" si="36"/>
        <v>8541.9095155094637</v>
      </c>
      <c r="S176" s="4">
        <f t="shared" si="37"/>
        <v>9807.8552148646068</v>
      </c>
      <c r="T176" s="4">
        <f t="shared" si="38"/>
        <v>8860.3050329662856</v>
      </c>
      <c r="U176" s="4">
        <f t="shared" si="39"/>
        <v>10203.339517625232</v>
      </c>
      <c r="V176" s="4">
        <f t="shared" si="40"/>
        <v>11657.997678717276</v>
      </c>
      <c r="W176" s="4">
        <f t="shared" si="41"/>
        <v>8987.0689655172409</v>
      </c>
      <c r="X176" s="4">
        <f t="shared" si="42"/>
        <v>8256.6213497821118</v>
      </c>
      <c r="Y176" s="4">
        <f t="shared" si="43"/>
        <v>8617.2035868482235</v>
      </c>
      <c r="Z176" s="4">
        <f t="shared" si="44"/>
        <v>7614.8304389285477</v>
      </c>
      <c r="AA176" s="4">
        <f t="shared" si="45"/>
        <v>7391.8590684638993</v>
      </c>
      <c r="AB176" s="4">
        <f t="shared" si="46"/>
        <v>8087.2107186358089</v>
      </c>
      <c r="AC176" s="4">
        <f t="shared" si="47"/>
        <v>8633.9018447615726</v>
      </c>
      <c r="AD176" s="4">
        <f t="shared" si="48"/>
        <v>8757.8201987995017</v>
      </c>
      <c r="AE176" s="4">
        <f t="shared" si="49"/>
        <v>8545.8761179198409</v>
      </c>
      <c r="AF176" s="5">
        <f t="shared" si="51"/>
        <v>8854.5570892385422</v>
      </c>
      <c r="AH176" s="9">
        <v>30.484986937311174</v>
      </c>
      <c r="AI176" s="9">
        <v>28.654582866808731</v>
      </c>
      <c r="AJ176" s="9">
        <v>31.805676999999996</v>
      </c>
      <c r="AK176" s="9">
        <v>26.95</v>
      </c>
      <c r="AL176" s="9">
        <v>23.263000000000002</v>
      </c>
      <c r="AM176" s="10">
        <v>27.84</v>
      </c>
      <c r="AN176" s="9">
        <v>31.523790297936898</v>
      </c>
      <c r="AO176" s="10">
        <v>30.11</v>
      </c>
      <c r="AP176" s="9">
        <v>35.843214394463168</v>
      </c>
      <c r="AQ176" s="10">
        <v>37.465000000000003</v>
      </c>
      <c r="AR176" s="10">
        <v>32.840000000000003</v>
      </c>
      <c r="AS176" s="9">
        <v>28.73</v>
      </c>
      <c r="AT176" s="10">
        <v>29.991024483010531</v>
      </c>
      <c r="AU176" s="9">
        <v>30.19</v>
      </c>
      <c r="AV176" s="10">
        <f t="shared" si="52"/>
        <v>30.406519712823609</v>
      </c>
      <c r="AX176" s="4">
        <v>21700</v>
      </c>
      <c r="AY176" s="4">
        <v>23420</v>
      </c>
      <c r="AZ176" s="4">
        <v>23484</v>
      </c>
      <c r="BA176" s="4">
        <v>22915</v>
      </c>
      <c r="BB176" s="4">
        <v>22600</v>
      </c>
      <c r="BC176" s="4">
        <v>20850</v>
      </c>
      <c r="BD176" s="4">
        <v>21690</v>
      </c>
      <c r="BE176" s="4">
        <v>21622</v>
      </c>
      <c r="BF176" s="4">
        <v>22745</v>
      </c>
      <c r="BG176" s="4">
        <v>23078</v>
      </c>
      <c r="BH176" s="5">
        <v>22132</v>
      </c>
      <c r="BI176" s="4">
        <v>20671</v>
      </c>
      <c r="BJ176" s="4">
        <v>21888</v>
      </c>
      <c r="BK176" s="4">
        <v>21500</v>
      </c>
      <c r="BL176" s="5">
        <f t="shared" si="53"/>
        <v>22163.928571428572</v>
      </c>
    </row>
    <row r="177" spans="1:64" x14ac:dyDescent="0.25">
      <c r="A177" s="6">
        <v>172</v>
      </c>
      <c r="B177" s="4">
        <v>95</v>
      </c>
      <c r="C177" s="4">
        <v>60</v>
      </c>
      <c r="D177" s="4">
        <v>60</v>
      </c>
      <c r="E177" s="4">
        <v>70</v>
      </c>
      <c r="F177" s="4">
        <v>75</v>
      </c>
      <c r="G177" s="4">
        <v>71</v>
      </c>
      <c r="H177" s="4">
        <v>91</v>
      </c>
      <c r="I177" s="4">
        <v>90</v>
      </c>
      <c r="J177" s="4">
        <v>80</v>
      </c>
      <c r="K177" s="4">
        <v>74</v>
      </c>
      <c r="L177" s="4">
        <v>125</v>
      </c>
      <c r="M177" s="4">
        <v>111</v>
      </c>
      <c r="N177" s="4">
        <v>63</v>
      </c>
      <c r="O177" s="4">
        <v>80</v>
      </c>
      <c r="P177" s="5">
        <f t="shared" si="50"/>
        <v>81.785714285714292</v>
      </c>
      <c r="R177" s="4">
        <f t="shared" si="36"/>
        <v>8533.1883519984258</v>
      </c>
      <c r="S177" s="4">
        <f t="shared" si="37"/>
        <v>9804.3878232850457</v>
      </c>
      <c r="T177" s="4">
        <f t="shared" si="38"/>
        <v>8844.407128954701</v>
      </c>
      <c r="U177" s="4">
        <f t="shared" si="39"/>
        <v>10191.994069681245</v>
      </c>
      <c r="V177" s="4">
        <f t="shared" si="40"/>
        <v>11657.997678717276</v>
      </c>
      <c r="W177" s="4">
        <f t="shared" si="41"/>
        <v>8987.0689655172409</v>
      </c>
      <c r="X177" s="4">
        <f t="shared" si="42"/>
        <v>8246.2288620024392</v>
      </c>
      <c r="Y177" s="4">
        <f t="shared" si="43"/>
        <v>8617.2035868482235</v>
      </c>
      <c r="Z177" s="4">
        <f t="shared" si="44"/>
        <v>7605.6664208415577</v>
      </c>
      <c r="AA177" s="4">
        <f t="shared" si="45"/>
        <v>7386.9298479594554</v>
      </c>
      <c r="AB177" s="4">
        <f t="shared" si="46"/>
        <v>8087.2107186358089</v>
      </c>
      <c r="AC177" s="4">
        <f t="shared" si="47"/>
        <v>8621.8978102189776</v>
      </c>
      <c r="AD177" s="4">
        <f t="shared" si="48"/>
        <v>8745.7255872656733</v>
      </c>
      <c r="AE177" s="4">
        <f t="shared" si="49"/>
        <v>8545.8761179198409</v>
      </c>
      <c r="AF177" s="5">
        <f t="shared" si="51"/>
        <v>8848.2702121318489</v>
      </c>
      <c r="AH177" s="9">
        <v>30.516143469283172</v>
      </c>
      <c r="AI177" s="9">
        <v>28.664716764114612</v>
      </c>
      <c r="AJ177" s="9">
        <v>31.862847999999996</v>
      </c>
      <c r="AK177" s="9">
        <v>26.98</v>
      </c>
      <c r="AL177" s="9">
        <v>23.263000000000002</v>
      </c>
      <c r="AM177" s="10">
        <v>27.84</v>
      </c>
      <c r="AN177" s="9">
        <v>31.563518834571365</v>
      </c>
      <c r="AO177" s="10">
        <v>30.11</v>
      </c>
      <c r="AP177" s="9">
        <v>35.886401650757584</v>
      </c>
      <c r="AQ177" s="10">
        <v>37.49</v>
      </c>
      <c r="AR177" s="10">
        <v>32.840000000000003</v>
      </c>
      <c r="AS177" s="9">
        <v>28.77</v>
      </c>
      <c r="AT177" s="10">
        <v>30.032499576986918</v>
      </c>
      <c r="AU177" s="9">
        <v>30.19</v>
      </c>
      <c r="AV177" s="10">
        <f t="shared" si="52"/>
        <v>30.429223449693836</v>
      </c>
      <c r="AX177" s="4">
        <v>21700</v>
      </c>
      <c r="AY177" s="4">
        <v>23420</v>
      </c>
      <c r="AZ177" s="4">
        <v>23484</v>
      </c>
      <c r="BA177" s="4">
        <v>22915</v>
      </c>
      <c r="BB177" s="4">
        <v>22600</v>
      </c>
      <c r="BC177" s="4">
        <v>20850</v>
      </c>
      <c r="BD177" s="4">
        <v>21690</v>
      </c>
      <c r="BE177" s="4">
        <v>21622</v>
      </c>
      <c r="BF177" s="4">
        <v>22745</v>
      </c>
      <c r="BG177" s="4">
        <v>23078</v>
      </c>
      <c r="BH177" s="5">
        <v>22132</v>
      </c>
      <c r="BI177" s="4">
        <v>20671</v>
      </c>
      <c r="BJ177" s="4">
        <v>21888</v>
      </c>
      <c r="BK177" s="4">
        <v>21500</v>
      </c>
      <c r="BL177" s="5">
        <f t="shared" si="53"/>
        <v>22163.928571428572</v>
      </c>
    </row>
    <row r="178" spans="1:64" x14ac:dyDescent="0.25">
      <c r="A178" s="6">
        <v>173</v>
      </c>
      <c r="B178" s="4">
        <v>95</v>
      </c>
      <c r="C178" s="4">
        <v>60</v>
      </c>
      <c r="D178" s="4">
        <v>60</v>
      </c>
      <c r="E178" s="4">
        <v>70</v>
      </c>
      <c r="F178" s="4">
        <v>75</v>
      </c>
      <c r="G178" s="4">
        <v>71</v>
      </c>
      <c r="H178" s="4">
        <v>91</v>
      </c>
      <c r="I178" s="4">
        <v>90</v>
      </c>
      <c r="J178" s="4">
        <v>80</v>
      </c>
      <c r="K178" s="4">
        <v>74</v>
      </c>
      <c r="L178" s="4">
        <v>125</v>
      </c>
      <c r="M178" s="4">
        <v>111</v>
      </c>
      <c r="N178" s="4">
        <v>63</v>
      </c>
      <c r="O178" s="4">
        <v>80</v>
      </c>
      <c r="P178" s="5">
        <f t="shared" si="50"/>
        <v>81.785714285714292</v>
      </c>
      <c r="R178" s="4">
        <f t="shared" si="36"/>
        <v>8524.5245970952419</v>
      </c>
      <c r="S178" s="4">
        <f t="shared" si="37"/>
        <v>9800.9246155434721</v>
      </c>
      <c r="T178" s="4">
        <f t="shared" si="38"/>
        <v>8828.6231501418897</v>
      </c>
      <c r="U178" s="4">
        <f t="shared" si="39"/>
        <v>10176.905995558845</v>
      </c>
      <c r="V178" s="4">
        <f t="shared" si="40"/>
        <v>11657.997678717276</v>
      </c>
      <c r="W178" s="4">
        <f t="shared" si="41"/>
        <v>8987.0689655172409</v>
      </c>
      <c r="X178" s="4">
        <f t="shared" si="42"/>
        <v>8235.9181453571582</v>
      </c>
      <c r="Y178" s="4">
        <f t="shared" si="43"/>
        <v>8617.2035868482235</v>
      </c>
      <c r="Z178" s="4">
        <f t="shared" si="44"/>
        <v>7596.573506058714</v>
      </c>
      <c r="AA178" s="4">
        <f t="shared" si="45"/>
        <v>7382.0071971211519</v>
      </c>
      <c r="AB178" s="4">
        <f t="shared" si="46"/>
        <v>8087.2107186358089</v>
      </c>
      <c r="AC178" s="4">
        <f t="shared" si="47"/>
        <v>8612.9166666666661</v>
      </c>
      <c r="AD178" s="4">
        <f t="shared" si="48"/>
        <v>8733.7185715797623</v>
      </c>
      <c r="AE178" s="4">
        <f t="shared" si="49"/>
        <v>8545.8761179198409</v>
      </c>
      <c r="AF178" s="5">
        <f t="shared" si="51"/>
        <v>8841.9621080543784</v>
      </c>
      <c r="AH178" s="9">
        <v>30.547158030224008</v>
      </c>
      <c r="AI178" s="9">
        <v>28.674845591026518</v>
      </c>
      <c r="AJ178" s="9">
        <v>31.919812999999998</v>
      </c>
      <c r="AK178" s="9">
        <v>27.02</v>
      </c>
      <c r="AL178" s="9">
        <v>23.263000000000002</v>
      </c>
      <c r="AM178" s="10">
        <v>27.84</v>
      </c>
      <c r="AN178" s="9">
        <v>31.603033858068137</v>
      </c>
      <c r="AO178" s="10">
        <v>30.11</v>
      </c>
      <c r="AP178" s="9">
        <v>35.92935680571172</v>
      </c>
      <c r="AQ178" s="10">
        <v>37.515000000000001</v>
      </c>
      <c r="AR178" s="10">
        <v>32.840000000000003</v>
      </c>
      <c r="AS178" s="9">
        <v>28.8</v>
      </c>
      <c r="AT178" s="10">
        <v>30.073787911452083</v>
      </c>
      <c r="AU178" s="9">
        <v>30.19</v>
      </c>
      <c r="AV178" s="10">
        <f t="shared" si="52"/>
        <v>30.45185679974875</v>
      </c>
      <c r="AX178" s="4">
        <v>21700</v>
      </c>
      <c r="AY178" s="4">
        <v>23420</v>
      </c>
      <c r="AZ178" s="4">
        <v>23484</v>
      </c>
      <c r="BA178" s="4">
        <v>22915</v>
      </c>
      <c r="BB178" s="4">
        <v>22600</v>
      </c>
      <c r="BC178" s="4">
        <v>20850</v>
      </c>
      <c r="BD178" s="4">
        <v>21690</v>
      </c>
      <c r="BE178" s="4">
        <v>21622</v>
      </c>
      <c r="BF178" s="4">
        <v>22745</v>
      </c>
      <c r="BG178" s="4">
        <v>23078</v>
      </c>
      <c r="BH178" s="5">
        <v>22132</v>
      </c>
      <c r="BI178" s="4">
        <v>20671</v>
      </c>
      <c r="BJ178" s="4">
        <v>21888</v>
      </c>
      <c r="BK178" s="4">
        <v>21500</v>
      </c>
      <c r="BL178" s="5">
        <f t="shared" si="53"/>
        <v>22163.928571428572</v>
      </c>
    </row>
    <row r="179" spans="1:64" x14ac:dyDescent="0.25">
      <c r="A179" s="6">
        <v>174</v>
      </c>
      <c r="B179" s="4">
        <v>95</v>
      </c>
      <c r="C179" s="4">
        <v>60</v>
      </c>
      <c r="D179" s="4">
        <v>60</v>
      </c>
      <c r="E179" s="4">
        <v>70</v>
      </c>
      <c r="F179" s="4">
        <v>75</v>
      </c>
      <c r="G179" s="4">
        <v>71</v>
      </c>
      <c r="H179" s="4">
        <v>91</v>
      </c>
      <c r="I179" s="4">
        <v>90</v>
      </c>
      <c r="J179" s="4">
        <v>80</v>
      </c>
      <c r="K179" s="4">
        <v>74</v>
      </c>
      <c r="L179" s="4">
        <v>125</v>
      </c>
      <c r="M179" s="4">
        <v>111</v>
      </c>
      <c r="N179" s="4">
        <v>63</v>
      </c>
      <c r="O179" s="4">
        <v>80</v>
      </c>
      <c r="P179" s="5">
        <f t="shared" si="50"/>
        <v>81.785714285714292</v>
      </c>
      <c r="R179" s="4">
        <f t="shared" si="36"/>
        <v>8515.9174996597321</v>
      </c>
      <c r="S179" s="4">
        <f t="shared" si="37"/>
        <v>9797.4655654079561</v>
      </c>
      <c r="T179" s="4">
        <f t="shared" si="38"/>
        <v>8812.9521826166983</v>
      </c>
      <c r="U179" s="4">
        <f t="shared" si="39"/>
        <v>10165.619223659889</v>
      </c>
      <c r="V179" s="4">
        <f t="shared" si="40"/>
        <v>11657.997678717276</v>
      </c>
      <c r="W179" s="4">
        <f t="shared" si="41"/>
        <v>8987.0689655172409</v>
      </c>
      <c r="X179" s="4">
        <f t="shared" si="42"/>
        <v>8225.6880449504624</v>
      </c>
      <c r="Y179" s="4">
        <f t="shared" si="43"/>
        <v>8617.2035868482235</v>
      </c>
      <c r="Z179" s="4">
        <f t="shared" si="44"/>
        <v>7587.5506995025899</v>
      </c>
      <c r="AA179" s="4">
        <f t="shared" si="45"/>
        <v>7377.28762087429</v>
      </c>
      <c r="AB179" s="4">
        <f t="shared" si="46"/>
        <v>8087.2107186358089</v>
      </c>
      <c r="AC179" s="4">
        <f t="shared" si="47"/>
        <v>8603.9542143600429</v>
      </c>
      <c r="AD179" s="4">
        <f t="shared" si="48"/>
        <v>8721.7979445585297</v>
      </c>
      <c r="AE179" s="4">
        <f t="shared" si="49"/>
        <v>8545.8761179198409</v>
      </c>
      <c r="AF179" s="5">
        <f t="shared" si="51"/>
        <v>8835.9707188020402</v>
      </c>
      <c r="AH179" s="9">
        <v>30.578032256701022</v>
      </c>
      <c r="AI179" s="9">
        <v>28.684969405993293</v>
      </c>
      <c r="AJ179" s="9">
        <v>31.976571999999997</v>
      </c>
      <c r="AK179" s="9">
        <v>27.05</v>
      </c>
      <c r="AL179" s="9">
        <v>23.263000000000002</v>
      </c>
      <c r="AM179" s="10">
        <v>27.84</v>
      </c>
      <c r="AN179" s="9">
        <v>31.642337829694277</v>
      </c>
      <c r="AO179" s="10">
        <v>30.11</v>
      </c>
      <c r="AP179" s="9">
        <v>35.97208253486766</v>
      </c>
      <c r="AQ179" s="10">
        <v>37.539000000000001</v>
      </c>
      <c r="AR179" s="10">
        <v>32.840000000000003</v>
      </c>
      <c r="AS179" s="9">
        <v>28.83</v>
      </c>
      <c r="AT179" s="10">
        <v>30.114891639271384</v>
      </c>
      <c r="AU179" s="9">
        <v>30.19</v>
      </c>
      <c r="AV179" s="10">
        <f t="shared" si="52"/>
        <v>30.473634690466252</v>
      </c>
      <c r="AX179" s="4">
        <v>21700</v>
      </c>
      <c r="AY179" s="4">
        <v>23420</v>
      </c>
      <c r="AZ179" s="4">
        <v>23484</v>
      </c>
      <c r="BA179" s="4">
        <v>22915</v>
      </c>
      <c r="BB179" s="4">
        <v>22600</v>
      </c>
      <c r="BC179" s="4">
        <v>20850</v>
      </c>
      <c r="BD179" s="4">
        <v>21690</v>
      </c>
      <c r="BE179" s="4">
        <v>21622</v>
      </c>
      <c r="BF179" s="4">
        <v>22745</v>
      </c>
      <c r="BG179" s="4">
        <v>23078</v>
      </c>
      <c r="BH179" s="5">
        <v>22132</v>
      </c>
      <c r="BI179" s="4">
        <v>20671</v>
      </c>
      <c r="BJ179" s="4">
        <v>21888</v>
      </c>
      <c r="BK179" s="4">
        <v>21500</v>
      </c>
      <c r="BL179" s="5">
        <f t="shared" si="53"/>
        <v>22163.928571428572</v>
      </c>
    </row>
    <row r="180" spans="1:64" x14ac:dyDescent="0.25">
      <c r="A180" s="6">
        <v>175</v>
      </c>
      <c r="B180" s="4">
        <v>95</v>
      </c>
      <c r="C180" s="4">
        <v>60</v>
      </c>
      <c r="D180" s="4">
        <v>60</v>
      </c>
      <c r="E180" s="4">
        <v>70</v>
      </c>
      <c r="F180" s="4">
        <v>75</v>
      </c>
      <c r="G180" s="4">
        <v>71</v>
      </c>
      <c r="H180" s="4">
        <v>91</v>
      </c>
      <c r="I180" s="4">
        <v>90</v>
      </c>
      <c r="J180" s="4">
        <v>80</v>
      </c>
      <c r="K180" s="4">
        <v>74</v>
      </c>
      <c r="L180" s="4">
        <v>125</v>
      </c>
      <c r="M180" s="4">
        <v>111</v>
      </c>
      <c r="N180" s="4">
        <v>63</v>
      </c>
      <c r="O180" s="4">
        <v>80</v>
      </c>
      <c r="P180" s="5">
        <f t="shared" si="50"/>
        <v>81.785714285714292</v>
      </c>
      <c r="R180" s="4">
        <f t="shared" si="36"/>
        <v>8507.3663228148489</v>
      </c>
      <c r="S180" s="4">
        <f t="shared" si="37"/>
        <v>9794.0106470591309</v>
      </c>
      <c r="T180" s="4">
        <f t="shared" si="38"/>
        <v>8797.3933233176595</v>
      </c>
      <c r="U180" s="4">
        <f t="shared" si="39"/>
        <v>10154.357459379617</v>
      </c>
      <c r="V180" s="4">
        <f t="shared" si="40"/>
        <v>11657.997678717276</v>
      </c>
      <c r="W180" s="4">
        <f t="shared" si="41"/>
        <v>8987.0689655172409</v>
      </c>
      <c r="X180" s="4">
        <f t="shared" si="42"/>
        <v>8215.5374290198233</v>
      </c>
      <c r="Y180" s="4">
        <f t="shared" si="43"/>
        <v>8617.2035868482235</v>
      </c>
      <c r="Z180" s="4">
        <f t="shared" si="44"/>
        <v>7578.5970258814268</v>
      </c>
      <c r="AA180" s="4">
        <f t="shared" si="45"/>
        <v>7372.5740755530705</v>
      </c>
      <c r="AB180" s="4">
        <f t="shared" si="46"/>
        <v>8087.2107186358089</v>
      </c>
      <c r="AC180" s="4">
        <f t="shared" si="47"/>
        <v>8592.0332525112572</v>
      </c>
      <c r="AD180" s="4">
        <f t="shared" si="48"/>
        <v>8709.9625228953901</v>
      </c>
      <c r="AE180" s="4">
        <f t="shared" si="49"/>
        <v>8545.8761179198409</v>
      </c>
      <c r="AF180" s="5">
        <f t="shared" si="51"/>
        <v>8829.7992232907582</v>
      </c>
      <c r="AH180" s="9">
        <v>30.608767757145429</v>
      </c>
      <c r="AI180" s="9">
        <v>28.6950882664589</v>
      </c>
      <c r="AJ180" s="9">
        <v>32.033124999999998</v>
      </c>
      <c r="AK180" s="9">
        <v>27.08</v>
      </c>
      <c r="AL180" s="9">
        <v>23.263000000000002</v>
      </c>
      <c r="AM180" s="10">
        <v>27.84</v>
      </c>
      <c r="AN180" s="9">
        <v>31.6814331684024</v>
      </c>
      <c r="AO180" s="10">
        <v>30.11</v>
      </c>
      <c r="AP180" s="9">
        <v>36.014581467769197</v>
      </c>
      <c r="AQ180" s="10">
        <v>37.563000000000002</v>
      </c>
      <c r="AR180" s="10">
        <v>32.840000000000003</v>
      </c>
      <c r="AS180" s="9">
        <v>28.87</v>
      </c>
      <c r="AT180" s="10">
        <v>30.155812876297791</v>
      </c>
      <c r="AU180" s="9">
        <v>30.19</v>
      </c>
      <c r="AV180" s="10">
        <f t="shared" si="52"/>
        <v>30.496057752576693</v>
      </c>
      <c r="AX180" s="4">
        <v>21700</v>
      </c>
      <c r="AY180" s="4">
        <v>23420</v>
      </c>
      <c r="AZ180" s="4">
        <v>23484</v>
      </c>
      <c r="BA180" s="4">
        <v>22915</v>
      </c>
      <c r="BB180" s="4">
        <v>22600</v>
      </c>
      <c r="BC180" s="4">
        <v>20850</v>
      </c>
      <c r="BD180" s="4">
        <v>21690</v>
      </c>
      <c r="BE180" s="4">
        <v>21622</v>
      </c>
      <c r="BF180" s="4">
        <v>22745</v>
      </c>
      <c r="BG180" s="4">
        <v>23078</v>
      </c>
      <c r="BH180" s="5">
        <v>22132</v>
      </c>
      <c r="BI180" s="4">
        <v>20671</v>
      </c>
      <c r="BJ180" s="4">
        <v>21888</v>
      </c>
      <c r="BK180" s="4">
        <v>21500</v>
      </c>
      <c r="BL180" s="5">
        <f t="shared" si="53"/>
        <v>22163.928571428572</v>
      </c>
    </row>
    <row r="181" spans="1:64" x14ac:dyDescent="0.25">
      <c r="A181" s="6">
        <v>176</v>
      </c>
      <c r="B181" s="4">
        <v>95</v>
      </c>
      <c r="C181" s="4">
        <v>60</v>
      </c>
      <c r="D181" s="4">
        <v>60</v>
      </c>
      <c r="E181" s="4">
        <v>70</v>
      </c>
      <c r="F181" s="4">
        <v>75</v>
      </c>
      <c r="G181" s="4">
        <v>71</v>
      </c>
      <c r="H181" s="4">
        <v>91</v>
      </c>
      <c r="I181" s="4">
        <v>90</v>
      </c>
      <c r="J181" s="4">
        <v>80</v>
      </c>
      <c r="K181" s="4">
        <v>74</v>
      </c>
      <c r="L181" s="4">
        <v>125</v>
      </c>
      <c r="M181" s="4">
        <v>111</v>
      </c>
      <c r="N181" s="4">
        <v>63</v>
      </c>
      <c r="O181" s="4">
        <v>80</v>
      </c>
      <c r="P181" s="5">
        <f t="shared" si="50"/>
        <v>81.785714285714292</v>
      </c>
      <c r="R181" s="4">
        <f t="shared" si="36"/>
        <v>8498.870343594308</v>
      </c>
      <c r="S181" s="4">
        <f t="shared" si="37"/>
        <v>9790.5598350809123</v>
      </c>
      <c r="T181" s="4">
        <f t="shared" si="38"/>
        <v>8781.9456798790579</v>
      </c>
      <c r="U181" s="4">
        <f t="shared" si="39"/>
        <v>10139.380530973451</v>
      </c>
      <c r="V181" s="4">
        <f t="shared" si="40"/>
        <v>11657.997678717276</v>
      </c>
      <c r="W181" s="4">
        <f t="shared" si="41"/>
        <v>8987.0689655172409</v>
      </c>
      <c r="X181" s="4">
        <f t="shared" si="42"/>
        <v>8205.4651883390325</v>
      </c>
      <c r="Y181" s="4">
        <f t="shared" si="43"/>
        <v>8617.2035868482235</v>
      </c>
      <c r="Z181" s="4">
        <f t="shared" si="44"/>
        <v>7569.7115291818</v>
      </c>
      <c r="AA181" s="4">
        <f t="shared" si="45"/>
        <v>7367.8665496049161</v>
      </c>
      <c r="AB181" s="4">
        <f t="shared" si="46"/>
        <v>8087.2107186358089</v>
      </c>
      <c r="AC181" s="4">
        <f t="shared" si="47"/>
        <v>8583.1141868512113</v>
      </c>
      <c r="AD181" s="4">
        <f t="shared" si="48"/>
        <v>8698.2111465498074</v>
      </c>
      <c r="AE181" s="4">
        <f t="shared" si="49"/>
        <v>8545.8761179198409</v>
      </c>
      <c r="AF181" s="5">
        <f t="shared" si="51"/>
        <v>8823.6058612637771</v>
      </c>
      <c r="AH181" s="9">
        <v>30.639366112493569</v>
      </c>
      <c r="AI181" s="9">
        <v>28.705202228885351</v>
      </c>
      <c r="AJ181" s="9">
        <v>32.089472000000001</v>
      </c>
      <c r="AK181" s="9">
        <v>27.12</v>
      </c>
      <c r="AL181" s="9">
        <v>23.263000000000002</v>
      </c>
      <c r="AM181" s="10">
        <v>27.84</v>
      </c>
      <c r="AN181" s="9">
        <v>31.720322251795018</v>
      </c>
      <c r="AO181" s="10">
        <v>30.11</v>
      </c>
      <c r="AP181" s="9">
        <v>36.056856189010112</v>
      </c>
      <c r="AQ181" s="10">
        <v>37.587000000000003</v>
      </c>
      <c r="AR181" s="10">
        <v>32.840000000000003</v>
      </c>
      <c r="AS181" s="9">
        <v>28.9</v>
      </c>
      <c r="AT181" s="10">
        <v>30.196553702215418</v>
      </c>
      <c r="AU181" s="9">
        <v>30.19</v>
      </c>
      <c r="AV181" s="10">
        <f t="shared" si="52"/>
        <v>30.518412320314241</v>
      </c>
      <c r="AX181" s="4">
        <v>21700</v>
      </c>
      <c r="AY181" s="4">
        <v>23420</v>
      </c>
      <c r="AZ181" s="4">
        <v>23484</v>
      </c>
      <c r="BA181" s="4">
        <v>22915</v>
      </c>
      <c r="BB181" s="4">
        <v>22600</v>
      </c>
      <c r="BC181" s="4">
        <v>20850</v>
      </c>
      <c r="BD181" s="4">
        <v>21690</v>
      </c>
      <c r="BE181" s="4">
        <v>21622</v>
      </c>
      <c r="BF181" s="4">
        <v>22745</v>
      </c>
      <c r="BG181" s="4">
        <v>23078</v>
      </c>
      <c r="BH181" s="5">
        <v>22132</v>
      </c>
      <c r="BI181" s="4">
        <v>20671</v>
      </c>
      <c r="BJ181" s="4">
        <v>21888</v>
      </c>
      <c r="BK181" s="4">
        <v>21500</v>
      </c>
      <c r="BL181" s="5">
        <f t="shared" si="53"/>
        <v>22163.928571428572</v>
      </c>
    </row>
    <row r="182" spans="1:64" x14ac:dyDescent="0.25">
      <c r="A182" s="6">
        <v>177</v>
      </c>
      <c r="B182" s="4">
        <v>95</v>
      </c>
      <c r="C182" s="4">
        <v>60</v>
      </c>
      <c r="D182" s="4">
        <v>60</v>
      </c>
      <c r="E182" s="4">
        <v>70</v>
      </c>
      <c r="F182" s="4">
        <v>75</v>
      </c>
      <c r="G182" s="4">
        <v>71</v>
      </c>
      <c r="H182" s="4">
        <v>91</v>
      </c>
      <c r="I182" s="4">
        <v>90</v>
      </c>
      <c r="J182" s="4">
        <v>80</v>
      </c>
      <c r="K182" s="4">
        <v>74</v>
      </c>
      <c r="L182" s="4">
        <v>125</v>
      </c>
      <c r="M182" s="4">
        <v>111</v>
      </c>
      <c r="N182" s="4">
        <v>63</v>
      </c>
      <c r="O182" s="4">
        <v>80</v>
      </c>
      <c r="P182" s="5">
        <f t="shared" si="50"/>
        <v>81.785714285714292</v>
      </c>
      <c r="R182" s="4">
        <f t="shared" si="36"/>
        <v>8490.4288526008804</v>
      </c>
      <c r="S182" s="4">
        <f t="shared" si="37"/>
        <v>9787.1131044514877</v>
      </c>
      <c r="T182" s="4">
        <f t="shared" si="38"/>
        <v>8766.6083704796656</v>
      </c>
      <c r="U182" s="4">
        <f t="shared" si="39"/>
        <v>10128.176795580112</v>
      </c>
      <c r="V182" s="4">
        <f t="shared" si="40"/>
        <v>11657.997678717276</v>
      </c>
      <c r="W182" s="4">
        <f t="shared" si="41"/>
        <v>8987.0689655172409</v>
      </c>
      <c r="X182" s="4">
        <f t="shared" si="42"/>
        <v>8195.4702356400248</v>
      </c>
      <c r="Y182" s="4">
        <f t="shared" si="43"/>
        <v>8617.2035868482235</v>
      </c>
      <c r="Z182" s="4">
        <f t="shared" si="44"/>
        <v>7560.8932721771143</v>
      </c>
      <c r="AA182" s="4">
        <f t="shared" si="45"/>
        <v>7362.9692651281503</v>
      </c>
      <c r="AB182" s="4">
        <f t="shared" si="46"/>
        <v>8087.2107186358089</v>
      </c>
      <c r="AC182" s="4">
        <f t="shared" si="47"/>
        <v>8571.250863856254</v>
      </c>
      <c r="AD182" s="4">
        <f t="shared" si="48"/>
        <v>8686.5426781557344</v>
      </c>
      <c r="AE182" s="4">
        <f t="shared" si="49"/>
        <v>8545.8761179198409</v>
      </c>
      <c r="AF182" s="5">
        <f t="shared" si="51"/>
        <v>8817.4864646934147</v>
      </c>
      <c r="AH182" s="9">
        <v>30.669828876810083</v>
      </c>
      <c r="AI182" s="9">
        <v>28.715311348774964</v>
      </c>
      <c r="AJ182" s="9">
        <v>32.145613000000004</v>
      </c>
      <c r="AK182" s="9">
        <v>27.15</v>
      </c>
      <c r="AL182" s="9">
        <v>23.263000000000002</v>
      </c>
      <c r="AM182" s="10">
        <v>27.84</v>
      </c>
      <c r="AN182" s="9">
        <v>31.759007417061703</v>
      </c>
      <c r="AO182" s="10">
        <v>30.11</v>
      </c>
      <c r="AP182" s="9">
        <v>36.098909239252961</v>
      </c>
      <c r="AQ182" s="10">
        <v>37.612000000000002</v>
      </c>
      <c r="AR182" s="10">
        <v>32.840000000000003</v>
      </c>
      <c r="AS182" s="9">
        <v>28.94</v>
      </c>
      <c r="AT182" s="10">
        <v>30.237116161359296</v>
      </c>
      <c r="AU182" s="9">
        <v>30.19</v>
      </c>
      <c r="AV182" s="10">
        <f t="shared" si="52"/>
        <v>30.540770431661361</v>
      </c>
      <c r="AX182" s="4">
        <v>21700</v>
      </c>
      <c r="AY182" s="4">
        <v>23420</v>
      </c>
      <c r="AZ182" s="4">
        <v>23484</v>
      </c>
      <c r="BA182" s="4">
        <v>22915</v>
      </c>
      <c r="BB182" s="4">
        <v>22600</v>
      </c>
      <c r="BC182" s="4">
        <v>20850</v>
      </c>
      <c r="BD182" s="4">
        <v>21690</v>
      </c>
      <c r="BE182" s="4">
        <v>21622</v>
      </c>
      <c r="BF182" s="4">
        <v>22745</v>
      </c>
      <c r="BG182" s="4">
        <v>23078</v>
      </c>
      <c r="BH182" s="5">
        <v>22132</v>
      </c>
      <c r="BI182" s="4">
        <v>20671</v>
      </c>
      <c r="BJ182" s="4">
        <v>21888</v>
      </c>
      <c r="BK182" s="4">
        <v>21500</v>
      </c>
      <c r="BL182" s="5">
        <f t="shared" si="53"/>
        <v>22163.928571428572</v>
      </c>
    </row>
    <row r="183" spans="1:64" x14ac:dyDescent="0.25">
      <c r="A183" s="6">
        <v>178</v>
      </c>
      <c r="B183" s="4">
        <v>95</v>
      </c>
      <c r="C183" s="4">
        <v>60</v>
      </c>
      <c r="D183" s="4">
        <v>60</v>
      </c>
      <c r="E183" s="4">
        <v>70</v>
      </c>
      <c r="F183" s="4">
        <v>75</v>
      </c>
      <c r="G183" s="4">
        <v>71</v>
      </c>
      <c r="H183" s="4">
        <v>91</v>
      </c>
      <c r="I183" s="4">
        <v>90</v>
      </c>
      <c r="J183" s="4">
        <v>80</v>
      </c>
      <c r="K183" s="4">
        <v>74</v>
      </c>
      <c r="L183" s="4">
        <v>125</v>
      </c>
      <c r="M183" s="4">
        <v>111</v>
      </c>
      <c r="N183" s="4">
        <v>63</v>
      </c>
      <c r="O183" s="4">
        <v>80</v>
      </c>
      <c r="P183" s="5">
        <f t="shared" si="50"/>
        <v>81.785714285714292</v>
      </c>
      <c r="R183" s="4">
        <f t="shared" si="36"/>
        <v>8482.041153675018</v>
      </c>
      <c r="S183" s="4">
        <f t="shared" si="37"/>
        <v>9783.6704305345702</v>
      </c>
      <c r="T183" s="4">
        <f t="shared" si="38"/>
        <v>8751.3805236940771</v>
      </c>
      <c r="U183" s="4">
        <f t="shared" si="39"/>
        <v>10116.997792494481</v>
      </c>
      <c r="V183" s="4">
        <f t="shared" si="40"/>
        <v>11657.997678717276</v>
      </c>
      <c r="W183" s="4">
        <f t="shared" si="41"/>
        <v>8987.0689655172409</v>
      </c>
      <c r="X183" s="4">
        <f t="shared" si="42"/>
        <v>8185.5515050527965</v>
      </c>
      <c r="Y183" s="4">
        <f t="shared" si="43"/>
        <v>8617.2035868482235</v>
      </c>
      <c r="Z183" s="4">
        <f t="shared" si="44"/>
        <v>7552.1413359514281</v>
      </c>
      <c r="AA183" s="4">
        <f t="shared" si="45"/>
        <v>7358.2739929854388</v>
      </c>
      <c r="AB183" s="4">
        <f t="shared" si="46"/>
        <v>8087.2107186358089</v>
      </c>
      <c r="AC183" s="4">
        <f t="shared" si="47"/>
        <v>8562.3748705557482</v>
      </c>
      <c r="AD183" s="4">
        <f t="shared" si="48"/>
        <v>8674.9560024484745</v>
      </c>
      <c r="AE183" s="4">
        <f t="shared" si="49"/>
        <v>8545.8761179198409</v>
      </c>
      <c r="AF183" s="5">
        <f t="shared" si="51"/>
        <v>8811.6246196450284</v>
      </c>
      <c r="AH183" s="9">
        <v>30.700157577893425</v>
      </c>
      <c r="AI183" s="9">
        <v>28.72541568069196</v>
      </c>
      <c r="AJ183" s="9">
        <v>32.201548000000003</v>
      </c>
      <c r="AK183" s="9">
        <v>27.18</v>
      </c>
      <c r="AL183" s="9">
        <v>23.263000000000002</v>
      </c>
      <c r="AM183" s="10">
        <v>27.84</v>
      </c>
      <c r="AN183" s="9">
        <v>31.797490961889832</v>
      </c>
      <c r="AO183" s="10">
        <v>30.11</v>
      </c>
      <c r="AP183" s="9">
        <v>36.140743116219063</v>
      </c>
      <c r="AQ183" s="10">
        <v>37.636000000000003</v>
      </c>
      <c r="AR183" s="10">
        <v>32.840000000000003</v>
      </c>
      <c r="AS183" s="9">
        <v>28.97</v>
      </c>
      <c r="AT183" s="10">
        <v>30.27750226351192</v>
      </c>
      <c r="AU183" s="9">
        <v>30.19</v>
      </c>
      <c r="AV183" s="10">
        <f t="shared" si="52"/>
        <v>30.562275542871877</v>
      </c>
      <c r="AX183" s="4">
        <v>21700</v>
      </c>
      <c r="AY183" s="4">
        <v>23420</v>
      </c>
      <c r="AZ183" s="4">
        <v>23484</v>
      </c>
      <c r="BA183" s="4">
        <v>22915</v>
      </c>
      <c r="BB183" s="4">
        <v>22600</v>
      </c>
      <c r="BC183" s="4">
        <v>20850</v>
      </c>
      <c r="BD183" s="4">
        <v>21690</v>
      </c>
      <c r="BE183" s="4">
        <v>21622</v>
      </c>
      <c r="BF183" s="4">
        <v>22745</v>
      </c>
      <c r="BG183" s="4">
        <v>23078</v>
      </c>
      <c r="BH183" s="5">
        <v>22132</v>
      </c>
      <c r="BI183" s="4">
        <v>20671</v>
      </c>
      <c r="BJ183" s="4">
        <v>21888</v>
      </c>
      <c r="BK183" s="4">
        <v>21500</v>
      </c>
      <c r="BL183" s="5">
        <f t="shared" si="53"/>
        <v>22163.928571428572</v>
      </c>
    </row>
    <row r="184" spans="1:64" x14ac:dyDescent="0.25">
      <c r="A184" s="6">
        <v>179</v>
      </c>
      <c r="B184" s="4">
        <v>95</v>
      </c>
      <c r="C184" s="4">
        <v>60</v>
      </c>
      <c r="D184" s="4">
        <v>60</v>
      </c>
      <c r="E184" s="4">
        <v>70</v>
      </c>
      <c r="F184" s="4">
        <v>75</v>
      </c>
      <c r="G184" s="4">
        <v>71</v>
      </c>
      <c r="H184" s="4">
        <v>91</v>
      </c>
      <c r="I184" s="4">
        <v>90</v>
      </c>
      <c r="J184" s="4">
        <v>80</v>
      </c>
      <c r="K184" s="4">
        <v>74</v>
      </c>
      <c r="L184" s="4">
        <v>125</v>
      </c>
      <c r="M184" s="4">
        <v>111</v>
      </c>
      <c r="N184" s="4">
        <v>63</v>
      </c>
      <c r="O184" s="4">
        <v>80</v>
      </c>
      <c r="P184" s="5">
        <f t="shared" si="50"/>
        <v>81.785714285714292</v>
      </c>
      <c r="R184" s="4">
        <f t="shared" si="36"/>
        <v>8473.7065635733779</v>
      </c>
      <c r="S184" s="4">
        <f t="shared" si="37"/>
        <v>9780.2317890708637</v>
      </c>
      <c r="T184" s="4">
        <f t="shared" si="38"/>
        <v>8736.2612783465884</v>
      </c>
      <c r="U184" s="4">
        <f t="shared" si="39"/>
        <v>10102.130786186628</v>
      </c>
      <c r="V184" s="4">
        <f t="shared" si="40"/>
        <v>11657.997678717276</v>
      </c>
      <c r="W184" s="4">
        <f t="shared" si="41"/>
        <v>8987.0689655172409</v>
      </c>
      <c r="X184" s="4">
        <f t="shared" si="42"/>
        <v>8175.7079515627593</v>
      </c>
      <c r="Y184" s="4">
        <f t="shared" si="43"/>
        <v>8617.2035868482235</v>
      </c>
      <c r="Z184" s="4">
        <f t="shared" si="44"/>
        <v>7543.4548194380004</v>
      </c>
      <c r="AA184" s="4">
        <f t="shared" si="45"/>
        <v>7353.5847052575682</v>
      </c>
      <c r="AB184" s="4">
        <f t="shared" si="46"/>
        <v>8087.2107186358089</v>
      </c>
      <c r="AC184" s="4">
        <f t="shared" si="47"/>
        <v>8553.5172413793098</v>
      </c>
      <c r="AD184" s="4">
        <f t="shared" si="48"/>
        <v>8663.4500257092277</v>
      </c>
      <c r="AE184" s="4">
        <f t="shared" si="49"/>
        <v>8545.8761179198409</v>
      </c>
      <c r="AF184" s="5">
        <f t="shared" si="51"/>
        <v>8805.5287305830516</v>
      </c>
      <c r="AH184" s="9">
        <v>30.730353717864503</v>
      </c>
      <c r="AI184" s="9">
        <v>28.735515278283522</v>
      </c>
      <c r="AJ184" s="9">
        <v>32.257277000000002</v>
      </c>
      <c r="AK184" s="9">
        <v>27.22</v>
      </c>
      <c r="AL184" s="9">
        <v>23.263000000000002</v>
      </c>
      <c r="AM184" s="10">
        <v>27.84</v>
      </c>
      <c r="AN184" s="9">
        <v>31.83577514534975</v>
      </c>
      <c r="AO184" s="10">
        <v>30.11</v>
      </c>
      <c r="AP184" s="9">
        <v>36.182360275650787</v>
      </c>
      <c r="AQ184" s="10">
        <v>37.659999999999997</v>
      </c>
      <c r="AR184" s="10">
        <v>32.840000000000003</v>
      </c>
      <c r="AS184" s="9">
        <v>29</v>
      </c>
      <c r="AT184" s="10">
        <v>30.317713984677582</v>
      </c>
      <c r="AU184" s="9">
        <v>30.19</v>
      </c>
      <c r="AV184" s="10">
        <f t="shared" si="52"/>
        <v>30.584428242987581</v>
      </c>
      <c r="AX184" s="4">
        <v>21700</v>
      </c>
      <c r="AY184" s="4">
        <v>23420</v>
      </c>
      <c r="AZ184" s="4">
        <v>23484</v>
      </c>
      <c r="BA184" s="4">
        <v>22915</v>
      </c>
      <c r="BB184" s="4">
        <v>22600</v>
      </c>
      <c r="BC184" s="4">
        <v>20850</v>
      </c>
      <c r="BD184" s="4">
        <v>21690</v>
      </c>
      <c r="BE184" s="4">
        <v>21622</v>
      </c>
      <c r="BF184" s="4">
        <v>22745</v>
      </c>
      <c r="BG184" s="4">
        <v>23078</v>
      </c>
      <c r="BH184" s="5">
        <v>22132</v>
      </c>
      <c r="BI184" s="4">
        <v>20671</v>
      </c>
      <c r="BJ184" s="4">
        <v>21888</v>
      </c>
      <c r="BK184" s="4">
        <v>21500</v>
      </c>
      <c r="BL184" s="5">
        <f t="shared" si="53"/>
        <v>22163.928571428572</v>
      </c>
    </row>
    <row r="185" spans="1:64" x14ac:dyDescent="0.25">
      <c r="A185" s="6">
        <v>180</v>
      </c>
      <c r="B185" s="4">
        <v>95</v>
      </c>
      <c r="C185" s="4">
        <v>60</v>
      </c>
      <c r="D185" s="4">
        <v>60</v>
      </c>
      <c r="E185" s="4">
        <v>70</v>
      </c>
      <c r="F185" s="4">
        <v>75</v>
      </c>
      <c r="G185" s="4">
        <v>71</v>
      </c>
      <c r="H185" s="4">
        <v>91</v>
      </c>
      <c r="I185" s="4">
        <v>90</v>
      </c>
      <c r="J185" s="4">
        <v>80</v>
      </c>
      <c r="K185" s="4">
        <v>74</v>
      </c>
      <c r="L185" s="4">
        <v>125</v>
      </c>
      <c r="M185" s="4">
        <v>111</v>
      </c>
      <c r="N185" s="4">
        <v>63</v>
      </c>
      <c r="O185" s="4">
        <v>80</v>
      </c>
      <c r="P185" s="5">
        <f t="shared" si="50"/>
        <v>81.785714285714292</v>
      </c>
      <c r="R185" s="4">
        <f t="shared" si="36"/>
        <v>8465.4244116569535</v>
      </c>
      <c r="S185" s="4">
        <f t="shared" si="37"/>
        <v>9776.7971561698068</v>
      </c>
      <c r="T185" s="4">
        <f t="shared" si="38"/>
        <v>8721.2497833675825</v>
      </c>
      <c r="U185" s="4">
        <f t="shared" si="39"/>
        <v>10091.009174311926</v>
      </c>
      <c r="V185" s="4">
        <f t="shared" si="40"/>
        <v>11657.997678717276</v>
      </c>
      <c r="W185" s="4">
        <f t="shared" si="41"/>
        <v>8987.0689655172409</v>
      </c>
      <c r="X185" s="4">
        <f t="shared" si="42"/>
        <v>8165.9385504848869</v>
      </c>
      <c r="Y185" s="4">
        <f t="shared" si="43"/>
        <v>8617.2035868482235</v>
      </c>
      <c r="Z185" s="4">
        <f t="shared" si="44"/>
        <v>7534.8328389720537</v>
      </c>
      <c r="AA185" s="4">
        <f t="shared" si="45"/>
        <v>7348.9013905105621</v>
      </c>
      <c r="AB185" s="4">
        <f t="shared" si="46"/>
        <v>8087.2107186358089</v>
      </c>
      <c r="AC185" s="4">
        <f t="shared" si="47"/>
        <v>8541.7355371900831</v>
      </c>
      <c r="AD185" s="4">
        <f t="shared" si="48"/>
        <v>8652.0236752267047</v>
      </c>
      <c r="AE185" s="4">
        <f t="shared" si="49"/>
        <v>8545.8761179198409</v>
      </c>
      <c r="AF185" s="5">
        <f t="shared" si="51"/>
        <v>8799.5192561092099</v>
      </c>
      <c r="AH185" s="9">
        <v>30.760418773738884</v>
      </c>
      <c r="AI185" s="9">
        <v>28.745610194300198</v>
      </c>
      <c r="AJ185" s="9">
        <v>32.312799999999996</v>
      </c>
      <c r="AK185" s="9">
        <v>27.25</v>
      </c>
      <c r="AL185" s="9">
        <v>23.263000000000002</v>
      </c>
      <c r="AM185" s="10">
        <v>27.84</v>
      </c>
      <c r="AN185" s="9">
        <v>31.873862188755361</v>
      </c>
      <c r="AO185" s="10">
        <v>30.11</v>
      </c>
      <c r="AP185" s="9">
        <v>36.223763132247015</v>
      </c>
      <c r="AQ185" s="10">
        <v>37.683999999999997</v>
      </c>
      <c r="AR185" s="10">
        <v>32.840000000000003</v>
      </c>
      <c r="AS185" s="9">
        <v>29.04</v>
      </c>
      <c r="AT185" s="10">
        <v>30.357753267835083</v>
      </c>
      <c r="AU185" s="9">
        <v>30.19</v>
      </c>
      <c r="AV185" s="10">
        <f t="shared" si="52"/>
        <v>30.606514825491189</v>
      </c>
      <c r="AX185" s="4">
        <v>21700</v>
      </c>
      <c r="AY185" s="4">
        <v>23420</v>
      </c>
      <c r="AZ185" s="4">
        <v>23484</v>
      </c>
      <c r="BA185" s="4">
        <v>22915</v>
      </c>
      <c r="BB185" s="4">
        <v>22600</v>
      </c>
      <c r="BC185" s="4">
        <v>20850</v>
      </c>
      <c r="BD185" s="4">
        <v>21690</v>
      </c>
      <c r="BE185" s="4">
        <v>21622</v>
      </c>
      <c r="BF185" s="4">
        <v>22745</v>
      </c>
      <c r="BG185" s="4">
        <v>23078</v>
      </c>
      <c r="BH185" s="5">
        <v>22132</v>
      </c>
      <c r="BI185" s="4">
        <v>20671</v>
      </c>
      <c r="BJ185" s="4">
        <v>21888</v>
      </c>
      <c r="BK185" s="4">
        <v>21500</v>
      </c>
      <c r="BL185" s="5">
        <f t="shared" si="53"/>
        <v>22163.928571428572</v>
      </c>
    </row>
    <row r="186" spans="1:64" x14ac:dyDescent="0.25">
      <c r="A186" s="6">
        <v>181</v>
      </c>
      <c r="B186" s="4">
        <v>95</v>
      </c>
      <c r="C186" s="4">
        <v>60</v>
      </c>
      <c r="D186" s="4">
        <v>60</v>
      </c>
      <c r="E186" s="4">
        <v>70</v>
      </c>
      <c r="F186" s="4">
        <v>75</v>
      </c>
      <c r="G186" s="4">
        <v>71</v>
      </c>
      <c r="H186" s="4">
        <v>91</v>
      </c>
      <c r="I186" s="4">
        <v>90</v>
      </c>
      <c r="J186" s="4">
        <v>80</v>
      </c>
      <c r="K186" s="4">
        <v>74</v>
      </c>
      <c r="L186" s="4">
        <v>125</v>
      </c>
      <c r="M186" s="4">
        <v>111</v>
      </c>
      <c r="N186" s="4">
        <v>63</v>
      </c>
      <c r="O186" s="4">
        <v>80</v>
      </c>
      <c r="P186" s="5">
        <f t="shared" si="50"/>
        <v>81.785714285714292</v>
      </c>
      <c r="R186" s="4">
        <f t="shared" si="36"/>
        <v>8456.4702209736024</v>
      </c>
      <c r="S186" s="4">
        <f t="shared" si="37"/>
        <v>9773.3665083015057</v>
      </c>
      <c r="T186" s="4">
        <f t="shared" si="38"/>
        <v>8706.3451976523702</v>
      </c>
      <c r="U186" s="4">
        <f t="shared" si="39"/>
        <v>10079.912023460411</v>
      </c>
      <c r="V186" s="4">
        <f t="shared" si="40"/>
        <v>11657.997678717276</v>
      </c>
      <c r="W186" s="4">
        <f t="shared" si="41"/>
        <v>8987.0689655172409</v>
      </c>
      <c r="X186" s="4">
        <f t="shared" si="42"/>
        <v>8156.2422969540239</v>
      </c>
      <c r="Y186" s="4">
        <f t="shared" si="43"/>
        <v>8617.2035868482235</v>
      </c>
      <c r="Z186" s="4">
        <f t="shared" si="44"/>
        <v>7526.2745278571983</v>
      </c>
      <c r="AA186" s="4">
        <f t="shared" si="45"/>
        <v>7344.2240373395571</v>
      </c>
      <c r="AB186" s="4">
        <f t="shared" si="46"/>
        <v>8087.2107186358089</v>
      </c>
      <c r="AC186" s="4">
        <f t="shared" si="47"/>
        <v>8532.9205366357073</v>
      </c>
      <c r="AD186" s="4">
        <f t="shared" si="48"/>
        <v>8640.6758987751909</v>
      </c>
      <c r="AE186" s="4">
        <f t="shared" si="49"/>
        <v>8545.8761179198409</v>
      </c>
      <c r="AF186" s="5">
        <f t="shared" si="51"/>
        <v>8793.6991653991408</v>
      </c>
      <c r="AH186" s="9">
        <v>30.792989651185678</v>
      </c>
      <c r="AI186" s="9">
        <v>28.755700480615801</v>
      </c>
      <c r="AJ186" s="9">
        <v>32.368116999999998</v>
      </c>
      <c r="AK186" s="9">
        <v>27.28</v>
      </c>
      <c r="AL186" s="9">
        <v>23.263000000000002</v>
      </c>
      <c r="AM186" s="10">
        <v>27.84</v>
      </c>
      <c r="AN186" s="9">
        <v>31.91175427650089</v>
      </c>
      <c r="AO186" s="10">
        <v>30.11</v>
      </c>
      <c r="AP186" s="9">
        <v>36.264954060572727</v>
      </c>
      <c r="AQ186" s="10">
        <v>37.707999999999998</v>
      </c>
      <c r="AR186" s="10">
        <v>32.840000000000003</v>
      </c>
      <c r="AS186" s="9">
        <v>29.07</v>
      </c>
      <c r="AT186" s="10">
        <v>30.397622023669619</v>
      </c>
      <c r="AU186" s="9">
        <v>30.19</v>
      </c>
      <c r="AV186" s="10">
        <f t="shared" si="52"/>
        <v>30.628009820896057</v>
      </c>
      <c r="AX186" s="4">
        <v>21700</v>
      </c>
      <c r="AY186" s="4">
        <v>23420</v>
      </c>
      <c r="AZ186" s="4">
        <v>23484</v>
      </c>
      <c r="BA186" s="4">
        <v>22915</v>
      </c>
      <c r="BB186" s="4">
        <v>22600</v>
      </c>
      <c r="BC186" s="4">
        <v>20850</v>
      </c>
      <c r="BD186" s="4">
        <v>21690</v>
      </c>
      <c r="BE186" s="4">
        <v>21622</v>
      </c>
      <c r="BF186" s="4">
        <v>22745</v>
      </c>
      <c r="BG186" s="4">
        <v>23078</v>
      </c>
      <c r="BH186" s="5">
        <v>22132</v>
      </c>
      <c r="BI186" s="4">
        <v>20671</v>
      </c>
      <c r="BJ186" s="4">
        <v>21888</v>
      </c>
      <c r="BK186" s="4">
        <v>21500</v>
      </c>
      <c r="BL186" s="5">
        <f t="shared" si="53"/>
        <v>22163.928571428572</v>
      </c>
    </row>
    <row r="187" spans="1:64" x14ac:dyDescent="0.25">
      <c r="A187" s="6">
        <v>182</v>
      </c>
      <c r="B187" s="4">
        <v>95</v>
      </c>
      <c r="C187" s="4">
        <v>60</v>
      </c>
      <c r="D187" s="4">
        <v>60</v>
      </c>
      <c r="E187" s="4">
        <v>70</v>
      </c>
      <c r="F187" s="4">
        <v>75</v>
      </c>
      <c r="G187" s="4">
        <v>71</v>
      </c>
      <c r="H187" s="4">
        <v>91</v>
      </c>
      <c r="I187" s="4">
        <v>90</v>
      </c>
      <c r="J187" s="4">
        <v>80</v>
      </c>
      <c r="K187" s="4">
        <v>74</v>
      </c>
      <c r="L187" s="4">
        <v>125</v>
      </c>
      <c r="M187" s="4">
        <v>111</v>
      </c>
      <c r="N187" s="4">
        <v>63</v>
      </c>
      <c r="O187" s="4">
        <v>80</v>
      </c>
      <c r="P187" s="5">
        <f t="shared" si="50"/>
        <v>81.785714285714292</v>
      </c>
      <c r="R187" s="4">
        <f t="shared" si="36"/>
        <v>8440.8991007283075</v>
      </c>
      <c r="S187" s="4">
        <f t="shared" si="37"/>
        <v>9769.9398222889176</v>
      </c>
      <c r="T187" s="4">
        <f t="shared" si="38"/>
        <v>8691.5466899224211</v>
      </c>
      <c r="U187" s="4">
        <f t="shared" si="39"/>
        <v>10068.839253020871</v>
      </c>
      <c r="V187" s="4">
        <f t="shared" si="40"/>
        <v>11657.997678717276</v>
      </c>
      <c r="W187" s="4">
        <f t="shared" si="41"/>
        <v>8987.0689655172409</v>
      </c>
      <c r="X187" s="4">
        <f t="shared" si="42"/>
        <v>8146.6182054308329</v>
      </c>
      <c r="Y187" s="4">
        <f t="shared" si="43"/>
        <v>8617.2035868482235</v>
      </c>
      <c r="Z187" s="4">
        <f t="shared" si="44"/>
        <v>7517.7790359450701</v>
      </c>
      <c r="AA187" s="4">
        <f t="shared" si="45"/>
        <v>7339.5526343687061</v>
      </c>
      <c r="AB187" s="4">
        <f t="shared" si="46"/>
        <v>8087.2107186358089</v>
      </c>
      <c r="AC187" s="4">
        <f t="shared" si="47"/>
        <v>8524.1237113402058</v>
      </c>
      <c r="AD187" s="4">
        <f t="shared" si="48"/>
        <v>8629.4056641084571</v>
      </c>
      <c r="AE187" s="4">
        <f t="shared" si="49"/>
        <v>8545.8761179198409</v>
      </c>
      <c r="AF187" s="5">
        <f t="shared" si="51"/>
        <v>8787.4329417708686</v>
      </c>
      <c r="AH187" s="9">
        <v>30.849794185732165</v>
      </c>
      <c r="AI187" s="9">
        <v>28.765786188246704</v>
      </c>
      <c r="AJ187" s="9">
        <v>32.423228000000002</v>
      </c>
      <c r="AK187" s="9">
        <v>27.31</v>
      </c>
      <c r="AL187" s="9">
        <v>23.263000000000002</v>
      </c>
      <c r="AM187" s="10">
        <v>27.84</v>
      </c>
      <c r="AN187" s="9">
        <v>31.949453556874417</v>
      </c>
      <c r="AO187" s="10">
        <v>30.11</v>
      </c>
      <c r="AP187" s="9">
        <v>36.305935395943486</v>
      </c>
      <c r="AQ187" s="10">
        <v>37.731999999999999</v>
      </c>
      <c r="AR187" s="10">
        <v>32.840000000000003</v>
      </c>
      <c r="AS187" s="9">
        <v>29.1</v>
      </c>
      <c r="AT187" s="10">
        <v>30.437322131284482</v>
      </c>
      <c r="AU187" s="9">
        <v>30.19</v>
      </c>
      <c r="AV187" s="10">
        <f t="shared" si="52"/>
        <v>30.651179961291525</v>
      </c>
      <c r="AX187" s="4">
        <v>21700</v>
      </c>
      <c r="AY187" s="4">
        <v>23420</v>
      </c>
      <c r="AZ187" s="4">
        <v>23484</v>
      </c>
      <c r="BA187" s="4">
        <v>22915</v>
      </c>
      <c r="BB187" s="4">
        <v>22600</v>
      </c>
      <c r="BC187" s="4">
        <v>20850</v>
      </c>
      <c r="BD187" s="4">
        <v>21690</v>
      </c>
      <c r="BE187" s="4">
        <v>21622</v>
      </c>
      <c r="BF187" s="4">
        <v>22745</v>
      </c>
      <c r="BG187" s="4">
        <v>23078</v>
      </c>
      <c r="BH187" s="5">
        <v>22132</v>
      </c>
      <c r="BI187" s="4">
        <v>20671</v>
      </c>
      <c r="BJ187" s="4">
        <v>21888</v>
      </c>
      <c r="BK187" s="4">
        <v>21500</v>
      </c>
      <c r="BL187" s="5">
        <f t="shared" si="53"/>
        <v>22163.928571428572</v>
      </c>
    </row>
    <row r="188" spans="1:64" x14ac:dyDescent="0.25">
      <c r="A188" s="6">
        <v>183</v>
      </c>
      <c r="B188" s="4">
        <v>95</v>
      </c>
      <c r="C188" s="4">
        <v>60</v>
      </c>
      <c r="D188" s="4">
        <v>60</v>
      </c>
      <c r="E188" s="4">
        <v>70</v>
      </c>
      <c r="F188" s="4">
        <v>75</v>
      </c>
      <c r="G188" s="4">
        <v>71</v>
      </c>
      <c r="H188" s="4">
        <v>91</v>
      </c>
      <c r="I188" s="4">
        <v>90</v>
      </c>
      <c r="J188" s="4">
        <v>80</v>
      </c>
      <c r="K188" s="4">
        <v>74</v>
      </c>
      <c r="L188" s="4">
        <v>125</v>
      </c>
      <c r="M188" s="4">
        <v>111</v>
      </c>
      <c r="N188" s="4">
        <v>63</v>
      </c>
      <c r="O188" s="4">
        <v>80</v>
      </c>
      <c r="P188" s="5">
        <f t="shared" si="50"/>
        <v>81.785714285714292</v>
      </c>
      <c r="R188" s="4">
        <f t="shared" si="36"/>
        <v>8425.4601122098684</v>
      </c>
      <c r="S188" s="4">
        <f t="shared" si="37"/>
        <v>9766.5170753002221</v>
      </c>
      <c r="T188" s="4">
        <f t="shared" si="38"/>
        <v>8676.8534385889743</v>
      </c>
      <c r="U188" s="4">
        <f t="shared" si="39"/>
        <v>10054.113345521024</v>
      </c>
      <c r="V188" s="4">
        <f t="shared" si="40"/>
        <v>11657.997678717276</v>
      </c>
      <c r="W188" s="4">
        <f t="shared" si="41"/>
        <v>8987.0689655172409</v>
      </c>
      <c r="X188" s="4">
        <f t="shared" si="42"/>
        <v>8137.0653092227021</v>
      </c>
      <c r="Y188" s="4">
        <f t="shared" si="43"/>
        <v>8617.2035868482235</v>
      </c>
      <c r="Z188" s="4">
        <f t="shared" si="44"/>
        <v>7509.3455292276649</v>
      </c>
      <c r="AA188" s="4">
        <f t="shared" si="45"/>
        <v>7334.887170251086</v>
      </c>
      <c r="AB188" s="4">
        <f t="shared" si="46"/>
        <v>8087.2107186358089</v>
      </c>
      <c r="AC188" s="4">
        <f t="shared" si="47"/>
        <v>8512.4227865477005</v>
      </c>
      <c r="AD188" s="4">
        <f t="shared" si="48"/>
        <v>8618.2119584689608</v>
      </c>
      <c r="AE188" s="4">
        <f t="shared" si="49"/>
        <v>8545.8761179198409</v>
      </c>
      <c r="AF188" s="5">
        <f t="shared" si="51"/>
        <v>8780.7309852126145</v>
      </c>
      <c r="AH188" s="9">
        <v>30.906323990856933</v>
      </c>
      <c r="AI188" s="9">
        <v>28.775867367370658</v>
      </c>
      <c r="AJ188" s="9">
        <v>32.478132999999993</v>
      </c>
      <c r="AK188" s="9">
        <v>27.35</v>
      </c>
      <c r="AL188" s="9">
        <v>23.263000000000002</v>
      </c>
      <c r="AM188" s="10">
        <v>27.84</v>
      </c>
      <c r="AN188" s="9">
        <v>31.986962142849436</v>
      </c>
      <c r="AO188" s="10">
        <v>30.11</v>
      </c>
      <c r="AP188" s="9">
        <v>36.346709435285746</v>
      </c>
      <c r="AQ188" s="10">
        <v>37.756</v>
      </c>
      <c r="AR188" s="10">
        <v>32.840000000000003</v>
      </c>
      <c r="AS188" s="9">
        <v>29.14</v>
      </c>
      <c r="AT188" s="10">
        <v>30.476855438893299</v>
      </c>
      <c r="AU188" s="9">
        <v>30.19</v>
      </c>
      <c r="AV188" s="10">
        <f t="shared" si="52"/>
        <v>30.67570366966115</v>
      </c>
      <c r="AX188" s="4">
        <v>21700</v>
      </c>
      <c r="AY188" s="4">
        <v>23420</v>
      </c>
      <c r="AZ188" s="4">
        <v>23484</v>
      </c>
      <c r="BA188" s="4">
        <v>22915</v>
      </c>
      <c r="BB188" s="4">
        <v>22600</v>
      </c>
      <c r="BC188" s="4">
        <v>20850</v>
      </c>
      <c r="BD188" s="4">
        <v>21690</v>
      </c>
      <c r="BE188" s="4">
        <v>21622</v>
      </c>
      <c r="BF188" s="4">
        <v>22745</v>
      </c>
      <c r="BG188" s="4">
        <v>23078</v>
      </c>
      <c r="BH188" s="5">
        <v>22132</v>
      </c>
      <c r="BI188" s="4">
        <v>20671</v>
      </c>
      <c r="BJ188" s="4">
        <v>21888</v>
      </c>
      <c r="BK188" s="4">
        <v>21500</v>
      </c>
      <c r="BL188" s="5">
        <f t="shared" si="53"/>
        <v>22163.928571428572</v>
      </c>
    </row>
    <row r="189" spans="1:64" x14ac:dyDescent="0.25">
      <c r="A189" s="6">
        <v>184</v>
      </c>
      <c r="B189" s="4">
        <v>95</v>
      </c>
      <c r="C189" s="4">
        <v>60</v>
      </c>
      <c r="D189" s="4">
        <v>60</v>
      </c>
      <c r="E189" s="4">
        <v>70</v>
      </c>
      <c r="F189" s="4">
        <v>75</v>
      </c>
      <c r="G189" s="4">
        <v>71</v>
      </c>
      <c r="H189" s="4">
        <v>91</v>
      </c>
      <c r="I189" s="4">
        <v>90</v>
      </c>
      <c r="J189" s="4">
        <v>80</v>
      </c>
      <c r="K189" s="4">
        <v>74</v>
      </c>
      <c r="L189" s="4">
        <v>125</v>
      </c>
      <c r="M189" s="4">
        <v>111</v>
      </c>
      <c r="N189" s="4">
        <v>63</v>
      </c>
      <c r="O189" s="4">
        <v>80</v>
      </c>
      <c r="P189" s="5">
        <f t="shared" si="50"/>
        <v>81.785714285714292</v>
      </c>
      <c r="R189" s="4">
        <f t="shared" si="36"/>
        <v>8410.1513073990664</v>
      </c>
      <c r="S189" s="4">
        <f t="shared" si="37"/>
        <v>9763.0982448414288</v>
      </c>
      <c r="T189" s="4">
        <f t="shared" si="38"/>
        <v>8662.264631618913</v>
      </c>
      <c r="U189" s="4">
        <f t="shared" si="39"/>
        <v>10043.09715120526</v>
      </c>
      <c r="V189" s="4">
        <f t="shared" si="40"/>
        <v>11657.997678717276</v>
      </c>
      <c r="W189" s="4">
        <f t="shared" si="41"/>
        <v>8987.0689655172409</v>
      </c>
      <c r="X189" s="4">
        <f t="shared" si="42"/>
        <v>8127.5826600192195</v>
      </c>
      <c r="Y189" s="4">
        <f t="shared" si="43"/>
        <v>8617.2035868482235</v>
      </c>
      <c r="Z189" s="4">
        <f t="shared" si="44"/>
        <v>7500.973189441971</v>
      </c>
      <c r="AA189" s="4">
        <f t="shared" si="45"/>
        <v>7330.4216628285549</v>
      </c>
      <c r="AB189" s="4">
        <f t="shared" si="46"/>
        <v>8087.2107186358089</v>
      </c>
      <c r="AC189" s="4">
        <f t="shared" si="47"/>
        <v>8503.6681522111758</v>
      </c>
      <c r="AD189" s="4">
        <f t="shared" si="48"/>
        <v>8607.0937881117861</v>
      </c>
      <c r="AE189" s="4">
        <f t="shared" si="49"/>
        <v>8545.8761179198409</v>
      </c>
      <c r="AF189" s="5">
        <f t="shared" si="51"/>
        <v>8774.5505610939817</v>
      </c>
      <c r="AH189" s="9">
        <v>30.962582060908439</v>
      </c>
      <c r="AI189" s="9">
        <v>28.785944067345053</v>
      </c>
      <c r="AJ189" s="9">
        <v>32.532831999999999</v>
      </c>
      <c r="AK189" s="9">
        <v>27.38</v>
      </c>
      <c r="AL189" s="9">
        <v>23.263000000000002</v>
      </c>
      <c r="AM189" s="10">
        <v>27.84</v>
      </c>
      <c r="AN189" s="9">
        <v>32.024282112854515</v>
      </c>
      <c r="AO189" s="10">
        <v>30.11</v>
      </c>
      <c r="AP189" s="9">
        <v>36.387278437973613</v>
      </c>
      <c r="AQ189" s="10">
        <v>37.779000000000003</v>
      </c>
      <c r="AR189" s="10">
        <v>32.840000000000003</v>
      </c>
      <c r="AS189" s="9">
        <v>29.17</v>
      </c>
      <c r="AT189" s="10">
        <v>30.516223764493351</v>
      </c>
      <c r="AU189" s="9">
        <v>30.19</v>
      </c>
      <c r="AV189" s="10">
        <f t="shared" si="52"/>
        <v>30.698653031683932</v>
      </c>
      <c r="AX189" s="4">
        <v>21700</v>
      </c>
      <c r="AY189" s="4">
        <v>23420</v>
      </c>
      <c r="AZ189" s="4">
        <v>23484</v>
      </c>
      <c r="BA189" s="4">
        <v>22915</v>
      </c>
      <c r="BB189" s="4">
        <v>22600</v>
      </c>
      <c r="BC189" s="4">
        <v>20850</v>
      </c>
      <c r="BD189" s="4">
        <v>21690</v>
      </c>
      <c r="BE189" s="4">
        <v>21622</v>
      </c>
      <c r="BF189" s="4">
        <v>22745</v>
      </c>
      <c r="BG189" s="4">
        <v>23078</v>
      </c>
      <c r="BH189" s="5">
        <v>22132</v>
      </c>
      <c r="BI189" s="4">
        <v>20671</v>
      </c>
      <c r="BJ189" s="4">
        <v>21888</v>
      </c>
      <c r="BK189" s="4">
        <v>21500</v>
      </c>
      <c r="BL189" s="5">
        <f t="shared" si="53"/>
        <v>22163.928571428572</v>
      </c>
    </row>
    <row r="190" spans="1:64" x14ac:dyDescent="0.25">
      <c r="A190" s="6">
        <v>185</v>
      </c>
      <c r="B190" s="4">
        <v>95</v>
      </c>
      <c r="C190" s="4">
        <v>60</v>
      </c>
      <c r="D190" s="4">
        <v>60</v>
      </c>
      <c r="E190" s="4">
        <v>70</v>
      </c>
      <c r="F190" s="4">
        <v>75</v>
      </c>
      <c r="G190" s="4">
        <v>71</v>
      </c>
      <c r="H190" s="4">
        <v>91</v>
      </c>
      <c r="I190" s="4">
        <v>90</v>
      </c>
      <c r="J190" s="4">
        <v>80</v>
      </c>
      <c r="K190" s="4">
        <v>74</v>
      </c>
      <c r="L190" s="4">
        <v>125</v>
      </c>
      <c r="M190" s="4">
        <v>111</v>
      </c>
      <c r="N190" s="4">
        <v>63</v>
      </c>
      <c r="O190" s="4">
        <v>80</v>
      </c>
      <c r="P190" s="5">
        <f t="shared" si="50"/>
        <v>81.785714285714292</v>
      </c>
      <c r="R190" s="4">
        <f t="shared" si="36"/>
        <v>8394.9707784001585</v>
      </c>
      <c r="S190" s="4">
        <f t="shared" si="37"/>
        <v>9759.6833087491486</v>
      </c>
      <c r="T190" s="4">
        <f t="shared" si="38"/>
        <v>8647.7794664029643</v>
      </c>
      <c r="U190" s="4">
        <f t="shared" si="39"/>
        <v>10032.105071141919</v>
      </c>
      <c r="V190" s="4">
        <f t="shared" si="40"/>
        <v>11657.997678717276</v>
      </c>
      <c r="W190" s="4">
        <f t="shared" si="41"/>
        <v>8987.0689655172409</v>
      </c>
      <c r="X190" s="4">
        <f t="shared" si="42"/>
        <v>8118.1693274415829</v>
      </c>
      <c r="Y190" s="4">
        <f t="shared" si="43"/>
        <v>8617.2035868482235</v>
      </c>
      <c r="Z190" s="4">
        <f t="shared" si="44"/>
        <v>7492.6612136863951</v>
      </c>
      <c r="AA190" s="4">
        <f t="shared" si="45"/>
        <v>7325.7677962066509</v>
      </c>
      <c r="AB190" s="4">
        <f t="shared" si="46"/>
        <v>8087.2107186358089</v>
      </c>
      <c r="AC190" s="4">
        <f t="shared" si="47"/>
        <v>8494.9315068493161</v>
      </c>
      <c r="AD190" s="4">
        <f t="shared" si="48"/>
        <v>8596.0501778428043</v>
      </c>
      <c r="AE190" s="4">
        <f t="shared" si="49"/>
        <v>8545.8761179198409</v>
      </c>
      <c r="AF190" s="5">
        <f t="shared" si="51"/>
        <v>8768.3911224542371</v>
      </c>
      <c r="AH190" s="9">
        <v>31.018571341546085</v>
      </c>
      <c r="AI190" s="9">
        <v>28.796016336724712</v>
      </c>
      <c r="AJ190" s="9">
        <v>32.587325</v>
      </c>
      <c r="AK190" s="9">
        <v>27.41</v>
      </c>
      <c r="AL190" s="9">
        <v>23.263000000000002</v>
      </c>
      <c r="AM190" s="10">
        <v>27.84</v>
      </c>
      <c r="AN190" s="9">
        <v>32.061415511522284</v>
      </c>
      <c r="AO190" s="10">
        <v>30.11</v>
      </c>
      <c r="AP190" s="9">
        <v>36.427644626643051</v>
      </c>
      <c r="AQ190" s="10">
        <v>37.802999999999997</v>
      </c>
      <c r="AR190" s="10">
        <v>32.840000000000003</v>
      </c>
      <c r="AS190" s="9">
        <v>29.2</v>
      </c>
      <c r="AT190" s="10">
        <v>30.555428896520706</v>
      </c>
      <c r="AU190" s="9">
        <v>30.19</v>
      </c>
      <c r="AV190" s="10">
        <f t="shared" si="52"/>
        <v>30.721600122354058</v>
      </c>
      <c r="AX190" s="4">
        <v>21700</v>
      </c>
      <c r="AY190" s="4">
        <v>23420</v>
      </c>
      <c r="AZ190" s="4">
        <v>23484</v>
      </c>
      <c r="BA190" s="4">
        <v>22915</v>
      </c>
      <c r="BB190" s="4">
        <v>22600</v>
      </c>
      <c r="BC190" s="4">
        <v>20850</v>
      </c>
      <c r="BD190" s="4">
        <v>21690</v>
      </c>
      <c r="BE190" s="4">
        <v>21622</v>
      </c>
      <c r="BF190" s="4">
        <v>22745</v>
      </c>
      <c r="BG190" s="4">
        <v>23078</v>
      </c>
      <c r="BH190" s="5">
        <v>22132</v>
      </c>
      <c r="BI190" s="4">
        <v>20671</v>
      </c>
      <c r="BJ190" s="4">
        <v>21888</v>
      </c>
      <c r="BK190" s="4">
        <v>21500</v>
      </c>
      <c r="BL190" s="5">
        <f t="shared" si="53"/>
        <v>22163.928571428572</v>
      </c>
    </row>
    <row r="191" spans="1:64" x14ac:dyDescent="0.25">
      <c r="A191" s="6">
        <v>186</v>
      </c>
      <c r="B191" s="4">
        <v>95</v>
      </c>
      <c r="C191" s="4">
        <v>60</v>
      </c>
      <c r="D191" s="4">
        <v>60</v>
      </c>
      <c r="E191" s="4">
        <v>70</v>
      </c>
      <c r="F191" s="4">
        <v>75</v>
      </c>
      <c r="G191" s="4">
        <v>71</v>
      </c>
      <c r="H191" s="4">
        <v>91</v>
      </c>
      <c r="I191" s="4">
        <v>90</v>
      </c>
      <c r="J191" s="4">
        <v>80</v>
      </c>
      <c r="K191" s="4">
        <v>74</v>
      </c>
      <c r="L191" s="4">
        <v>125</v>
      </c>
      <c r="M191" s="4">
        <v>111</v>
      </c>
      <c r="N191" s="4">
        <v>63</v>
      </c>
      <c r="O191" s="4">
        <v>80</v>
      </c>
      <c r="P191" s="5">
        <f t="shared" si="50"/>
        <v>81.785714285714292</v>
      </c>
      <c r="R191" s="4">
        <f t="shared" si="36"/>
        <v>8379.916656386129</v>
      </c>
      <c r="S191" s="4">
        <f t="shared" si="37"/>
        <v>9756.272245183598</v>
      </c>
      <c r="T191" s="4">
        <f t="shared" si="38"/>
        <v>8633.3971496260674</v>
      </c>
      <c r="U191" s="4">
        <f t="shared" si="39"/>
        <v>10021.137026239066</v>
      </c>
      <c r="V191" s="4">
        <f t="shared" si="40"/>
        <v>11657.997678717276</v>
      </c>
      <c r="W191" s="4">
        <f t="shared" si="41"/>
        <v>8987.0689655172409</v>
      </c>
      <c r="X191" s="4">
        <f t="shared" si="42"/>
        <v>8108.8243986054758</v>
      </c>
      <c r="Y191" s="4">
        <f t="shared" si="43"/>
        <v>8617.2035868482235</v>
      </c>
      <c r="Z191" s="4">
        <f t="shared" si="44"/>
        <v>7484.4088140486101</v>
      </c>
      <c r="AA191" s="4">
        <f t="shared" si="45"/>
        <v>7321.1198350384648</v>
      </c>
      <c r="AB191" s="4">
        <f t="shared" si="46"/>
        <v>8087.2107186358089</v>
      </c>
      <c r="AC191" s="4">
        <f t="shared" si="47"/>
        <v>8486.2127950735539</v>
      </c>
      <c r="AD191" s="4">
        <f t="shared" si="48"/>
        <v>8585.0801705705453</v>
      </c>
      <c r="AE191" s="4">
        <f t="shared" si="49"/>
        <v>8545.8761179198409</v>
      </c>
      <c r="AF191" s="5">
        <f t="shared" si="51"/>
        <v>8762.2661541721354</v>
      </c>
      <c r="AH191" s="9">
        <v>31.074294730790136</v>
      </c>
      <c r="AI191" s="9">
        <v>28.806084223279203</v>
      </c>
      <c r="AJ191" s="9">
        <v>32.641611999999995</v>
      </c>
      <c r="AK191" s="9">
        <v>27.44</v>
      </c>
      <c r="AL191" s="9">
        <v>23.263000000000002</v>
      </c>
      <c r="AM191" s="10">
        <v>27.84</v>
      </c>
      <c r="AN191" s="9">
        <v>32.098364350418287</v>
      </c>
      <c r="AO191" s="10">
        <v>30.11</v>
      </c>
      <c r="AP191" s="9">
        <v>36.467810187984114</v>
      </c>
      <c r="AQ191" s="10">
        <v>37.826999999999998</v>
      </c>
      <c r="AR191" s="10">
        <v>32.840000000000003</v>
      </c>
      <c r="AS191" s="9">
        <v>29.23</v>
      </c>
      <c r="AT191" s="10">
        <v>30.594472594487662</v>
      </c>
      <c r="AU191" s="9">
        <v>30.19</v>
      </c>
      <c r="AV191" s="10">
        <f t="shared" si="52"/>
        <v>30.744474149068534</v>
      </c>
      <c r="AX191" s="4">
        <v>21700</v>
      </c>
      <c r="AY191" s="4">
        <v>23420</v>
      </c>
      <c r="AZ191" s="4">
        <v>23484</v>
      </c>
      <c r="BA191" s="4">
        <v>22915</v>
      </c>
      <c r="BB191" s="4">
        <v>22600</v>
      </c>
      <c r="BC191" s="4">
        <v>20850</v>
      </c>
      <c r="BD191" s="4">
        <v>21690</v>
      </c>
      <c r="BE191" s="4">
        <v>21622</v>
      </c>
      <c r="BF191" s="4">
        <v>22745</v>
      </c>
      <c r="BG191" s="4">
        <v>23078</v>
      </c>
      <c r="BH191" s="5">
        <v>22132</v>
      </c>
      <c r="BI191" s="4">
        <v>20671</v>
      </c>
      <c r="BJ191" s="4">
        <v>21888</v>
      </c>
      <c r="BK191" s="4">
        <v>21500</v>
      </c>
      <c r="BL191" s="5">
        <f t="shared" si="53"/>
        <v>22163.928571428572</v>
      </c>
    </row>
    <row r="192" spans="1:64" x14ac:dyDescent="0.25">
      <c r="A192" s="6">
        <v>187</v>
      </c>
      <c r="B192" s="4">
        <v>95</v>
      </c>
      <c r="C192" s="4">
        <v>60</v>
      </c>
      <c r="D192" s="4">
        <v>60</v>
      </c>
      <c r="E192" s="4">
        <v>70</v>
      </c>
      <c r="F192" s="4">
        <v>75</v>
      </c>
      <c r="G192" s="4">
        <v>71</v>
      </c>
      <c r="H192" s="4">
        <v>91</v>
      </c>
      <c r="I192" s="4">
        <v>90</v>
      </c>
      <c r="J192" s="4">
        <v>80</v>
      </c>
      <c r="K192" s="4">
        <v>74</v>
      </c>
      <c r="L192" s="4">
        <v>125</v>
      </c>
      <c r="M192" s="4">
        <v>111</v>
      </c>
      <c r="N192" s="4">
        <v>63</v>
      </c>
      <c r="O192" s="4">
        <v>80</v>
      </c>
      <c r="P192" s="5">
        <f t="shared" si="50"/>
        <v>81.785714285714292</v>
      </c>
      <c r="R192" s="4">
        <f t="shared" si="36"/>
        <v>8364.9871105775783</v>
      </c>
      <c r="S192" s="4">
        <f t="shared" si="37"/>
        <v>9752.8650326217503</v>
      </c>
      <c r="T192" s="4">
        <f t="shared" si="38"/>
        <v>8619.1168971399384</v>
      </c>
      <c r="U192" s="4">
        <f t="shared" si="39"/>
        <v>10010.192937750273</v>
      </c>
      <c r="V192" s="4">
        <f t="shared" si="40"/>
        <v>11657.997678717276</v>
      </c>
      <c r="W192" s="4">
        <f t="shared" si="41"/>
        <v>8987.0689655172409</v>
      </c>
      <c r="X192" s="4">
        <f t="shared" si="42"/>
        <v>8099.5469776970031</v>
      </c>
      <c r="Y192" s="4">
        <f t="shared" si="43"/>
        <v>8617.2035868482235</v>
      </c>
      <c r="Z192" s="4">
        <f t="shared" si="44"/>
        <v>7476.2152172444439</v>
      </c>
      <c r="AA192" s="4">
        <f t="shared" si="45"/>
        <v>7316.6710700132098</v>
      </c>
      <c r="AB192" s="4">
        <f t="shared" si="46"/>
        <v>8087.2107186358089</v>
      </c>
      <c r="AC192" s="4">
        <f t="shared" si="47"/>
        <v>8477.5119617224882</v>
      </c>
      <c r="AD192" s="4">
        <f t="shared" si="48"/>
        <v>8574.182826871318</v>
      </c>
      <c r="AE192" s="4">
        <f t="shared" si="49"/>
        <v>8545.8761179198409</v>
      </c>
      <c r="AF192" s="5">
        <f t="shared" si="51"/>
        <v>8756.1890785197429</v>
      </c>
      <c r="AH192" s="9">
        <v>31.12975508004341</v>
      </c>
      <c r="AI192" s="9">
        <v>28.816147774009671</v>
      </c>
      <c r="AJ192" s="9">
        <v>32.695692999999999</v>
      </c>
      <c r="AK192" s="9">
        <v>27.47</v>
      </c>
      <c r="AL192" s="9">
        <v>23.263000000000002</v>
      </c>
      <c r="AM192" s="10">
        <v>27.84</v>
      </c>
      <c r="AN192" s="9">
        <v>32.13513060875006</v>
      </c>
      <c r="AO192" s="10">
        <v>30.11</v>
      </c>
      <c r="AP192" s="9">
        <v>36.507777273511827</v>
      </c>
      <c r="AQ192" s="10">
        <v>37.85</v>
      </c>
      <c r="AR192" s="10">
        <v>32.840000000000003</v>
      </c>
      <c r="AS192" s="9">
        <v>29.26</v>
      </c>
      <c r="AT192" s="10">
        <v>30.633356589603075</v>
      </c>
      <c r="AU192" s="9">
        <v>30.19</v>
      </c>
      <c r="AV192" s="10">
        <f t="shared" si="52"/>
        <v>30.767204308994145</v>
      </c>
      <c r="AX192" s="4">
        <v>21700</v>
      </c>
      <c r="AY192" s="4">
        <v>23420</v>
      </c>
      <c r="AZ192" s="4">
        <v>23484</v>
      </c>
      <c r="BA192" s="4">
        <v>22915</v>
      </c>
      <c r="BB192" s="4">
        <v>22600</v>
      </c>
      <c r="BC192" s="4">
        <v>20850</v>
      </c>
      <c r="BD192" s="4">
        <v>21690</v>
      </c>
      <c r="BE192" s="4">
        <v>21622</v>
      </c>
      <c r="BF192" s="4">
        <v>22745</v>
      </c>
      <c r="BG192" s="4">
        <v>23078</v>
      </c>
      <c r="BH192" s="5">
        <v>22132</v>
      </c>
      <c r="BI192" s="4">
        <v>20671</v>
      </c>
      <c r="BJ192" s="4">
        <v>21888</v>
      </c>
      <c r="BK192" s="4">
        <v>21500</v>
      </c>
      <c r="BL192" s="5">
        <f t="shared" si="53"/>
        <v>22163.928571428572</v>
      </c>
    </row>
    <row r="193" spans="1:64" x14ac:dyDescent="0.25">
      <c r="A193" s="6">
        <v>188</v>
      </c>
      <c r="B193" s="4">
        <v>95</v>
      </c>
      <c r="C193" s="4">
        <v>60</v>
      </c>
      <c r="D193" s="4">
        <v>60</v>
      </c>
      <c r="E193" s="4">
        <v>70</v>
      </c>
      <c r="F193" s="4">
        <v>75</v>
      </c>
      <c r="G193" s="4">
        <v>71</v>
      </c>
      <c r="H193" s="4">
        <v>91</v>
      </c>
      <c r="I193" s="4">
        <v>90</v>
      </c>
      <c r="J193" s="4">
        <v>80</v>
      </c>
      <c r="K193" s="4">
        <v>74</v>
      </c>
      <c r="L193" s="4">
        <v>125</v>
      </c>
      <c r="M193" s="4">
        <v>111</v>
      </c>
      <c r="N193" s="4">
        <v>63</v>
      </c>
      <c r="O193" s="4">
        <v>80</v>
      </c>
      <c r="P193" s="5">
        <f t="shared" si="50"/>
        <v>81.785714285714292</v>
      </c>
      <c r="R193" s="4">
        <f t="shared" si="36"/>
        <v>8350.1803472539177</v>
      </c>
      <c r="S193" s="4">
        <f t="shared" si="37"/>
        <v>9749.4616498507039</v>
      </c>
      <c r="T193" s="4">
        <f t="shared" si="38"/>
        <v>8604.9379338377821</v>
      </c>
      <c r="U193" s="4">
        <f t="shared" si="39"/>
        <v>9995.6379498364222</v>
      </c>
      <c r="V193" s="4">
        <f t="shared" si="40"/>
        <v>11657.997678717276</v>
      </c>
      <c r="W193" s="4">
        <f t="shared" si="41"/>
        <v>8987.0689655172409</v>
      </c>
      <c r="X193" s="4">
        <f t="shared" si="42"/>
        <v>8090.3361855611229</v>
      </c>
      <c r="Y193" s="4">
        <f t="shared" si="43"/>
        <v>8617.2035868482235</v>
      </c>
      <c r="Z193" s="4">
        <f t="shared" si="44"/>
        <v>7468.0796642673549</v>
      </c>
      <c r="AA193" s="4">
        <f t="shared" si="45"/>
        <v>7312.2277083938434</v>
      </c>
      <c r="AB193" s="4">
        <f t="shared" si="46"/>
        <v>8087.2107186358089</v>
      </c>
      <c r="AC193" s="4">
        <f t="shared" si="47"/>
        <v>8465.9385665529007</v>
      </c>
      <c r="AD193" s="4">
        <f t="shared" si="48"/>
        <v>8563.3572245670966</v>
      </c>
      <c r="AE193" s="4">
        <f t="shared" si="49"/>
        <v>8545.8761179198409</v>
      </c>
      <c r="AF193" s="5">
        <f t="shared" si="51"/>
        <v>8749.6795926971081</v>
      </c>
      <c r="AH193" s="9">
        <v>31.18495519508587</v>
      </c>
      <c r="AI193" s="9">
        <v>28.826207035165233</v>
      </c>
      <c r="AJ193" s="9">
        <v>32.749568000000004</v>
      </c>
      <c r="AK193" s="9">
        <v>27.51</v>
      </c>
      <c r="AL193" s="9">
        <v>23.263000000000002</v>
      </c>
      <c r="AM193" s="10">
        <v>27.84</v>
      </c>
      <c r="AN193" s="9">
        <v>32.171716234057548</v>
      </c>
      <c r="AO193" s="10">
        <v>30.11</v>
      </c>
      <c r="AP193" s="9">
        <v>36.547548000316674</v>
      </c>
      <c r="AQ193" s="10">
        <v>37.872999999999998</v>
      </c>
      <c r="AR193" s="10">
        <v>32.840000000000003</v>
      </c>
      <c r="AS193" s="9">
        <v>29.3</v>
      </c>
      <c r="AT193" s="10">
        <v>30.672082585376213</v>
      </c>
      <c r="AU193" s="9">
        <v>30.19</v>
      </c>
      <c r="AV193" s="10">
        <f t="shared" si="52"/>
        <v>30.791291217857253</v>
      </c>
      <c r="AX193" s="4">
        <v>21700</v>
      </c>
      <c r="AY193" s="4">
        <v>23420</v>
      </c>
      <c r="AZ193" s="4">
        <v>23484</v>
      </c>
      <c r="BA193" s="4">
        <v>22915</v>
      </c>
      <c r="BB193" s="4">
        <v>22600</v>
      </c>
      <c r="BC193" s="4">
        <v>20850</v>
      </c>
      <c r="BD193" s="4">
        <v>21690</v>
      </c>
      <c r="BE193" s="4">
        <v>21622</v>
      </c>
      <c r="BF193" s="4">
        <v>22745</v>
      </c>
      <c r="BG193" s="4">
        <v>23078</v>
      </c>
      <c r="BH193" s="5">
        <v>22132</v>
      </c>
      <c r="BI193" s="4">
        <v>20671</v>
      </c>
      <c r="BJ193" s="4">
        <v>21888</v>
      </c>
      <c r="BK193" s="4">
        <v>21500</v>
      </c>
      <c r="BL193" s="5">
        <f t="shared" si="53"/>
        <v>22163.928571428572</v>
      </c>
    </row>
    <row r="194" spans="1:64" x14ac:dyDescent="0.25">
      <c r="A194" s="6">
        <v>189</v>
      </c>
      <c r="B194" s="4">
        <v>95</v>
      </c>
      <c r="C194" s="4">
        <v>60</v>
      </c>
      <c r="D194" s="4">
        <v>60</v>
      </c>
      <c r="E194" s="4">
        <v>70</v>
      </c>
      <c r="F194" s="4">
        <v>75</v>
      </c>
      <c r="G194" s="4">
        <v>71</v>
      </c>
      <c r="H194" s="4">
        <v>91</v>
      </c>
      <c r="I194" s="4">
        <v>90</v>
      </c>
      <c r="J194" s="4">
        <v>80</v>
      </c>
      <c r="K194" s="4">
        <v>74</v>
      </c>
      <c r="L194" s="4">
        <v>125</v>
      </c>
      <c r="M194" s="4">
        <v>111</v>
      </c>
      <c r="N194" s="4">
        <v>63</v>
      </c>
      <c r="O194" s="4">
        <v>80</v>
      </c>
      <c r="P194" s="5">
        <f t="shared" si="50"/>
        <v>81.785714285714292</v>
      </c>
      <c r="R194" s="4">
        <f t="shared" si="36"/>
        <v>8335.494608795756</v>
      </c>
      <c r="S194" s="4">
        <f t="shared" si="37"/>
        <v>9746.0620759612011</v>
      </c>
      <c r="T194" s="4">
        <f t="shared" si="38"/>
        <v>8590.8594935310794</v>
      </c>
      <c r="U194" s="4">
        <f t="shared" si="39"/>
        <v>9984.749455337691</v>
      </c>
      <c r="V194" s="4">
        <f t="shared" si="40"/>
        <v>11657.997678717276</v>
      </c>
      <c r="W194" s="4">
        <f t="shared" si="41"/>
        <v>8987.0689655172409</v>
      </c>
      <c r="X194" s="4">
        <f t="shared" si="42"/>
        <v>8081.1911593022141</v>
      </c>
      <c r="Y194" s="4">
        <f t="shared" si="43"/>
        <v>8617.2035868482235</v>
      </c>
      <c r="Z194" s="4">
        <f t="shared" si="44"/>
        <v>7460.0014100481931</v>
      </c>
      <c r="AA194" s="4">
        <f t="shared" si="45"/>
        <v>7307.5969074069189</v>
      </c>
      <c r="AB194" s="4">
        <f t="shared" si="46"/>
        <v>8087.2107186358089</v>
      </c>
      <c r="AC194" s="4">
        <f t="shared" si="47"/>
        <v>8457.2792362768505</v>
      </c>
      <c r="AD194" s="4">
        <f t="shared" si="48"/>
        <v>8552.602458315745</v>
      </c>
      <c r="AE194" s="4">
        <f t="shared" si="49"/>
        <v>8545.8761179198409</v>
      </c>
      <c r="AF194" s="5">
        <f t="shared" si="51"/>
        <v>8743.6567051867169</v>
      </c>
      <c r="AH194" s="9">
        <v>31.239897837042747</v>
      </c>
      <c r="AI194" s="9">
        <v>28.836262052258945</v>
      </c>
      <c r="AJ194" s="9">
        <v>32.803237000000003</v>
      </c>
      <c r="AK194" s="9">
        <v>27.54</v>
      </c>
      <c r="AL194" s="9">
        <v>23.263000000000002</v>
      </c>
      <c r="AM194" s="10">
        <v>27.84</v>
      </c>
      <c r="AN194" s="9">
        <v>32.208123142885086</v>
      </c>
      <c r="AO194" s="10">
        <v>30.11</v>
      </c>
      <c r="AP194" s="9">
        <v>36.587124451795077</v>
      </c>
      <c r="AQ194" s="10">
        <v>37.896999999999998</v>
      </c>
      <c r="AR194" s="10">
        <v>32.840000000000003</v>
      </c>
      <c r="AS194" s="9">
        <v>29.33</v>
      </c>
      <c r="AT194" s="10">
        <v>30.710652258204526</v>
      </c>
      <c r="AU194" s="9">
        <v>30.19</v>
      </c>
      <c r="AV194" s="10">
        <f t="shared" si="52"/>
        <v>30.813949767299025</v>
      </c>
      <c r="AX194" s="4">
        <v>21700</v>
      </c>
      <c r="AY194" s="4">
        <v>23420</v>
      </c>
      <c r="AZ194" s="4">
        <v>23484</v>
      </c>
      <c r="BA194" s="4">
        <v>22915</v>
      </c>
      <c r="BB194" s="4">
        <v>22600</v>
      </c>
      <c r="BC194" s="4">
        <v>20850</v>
      </c>
      <c r="BD194" s="4">
        <v>21690</v>
      </c>
      <c r="BE194" s="4">
        <v>21622</v>
      </c>
      <c r="BF194" s="4">
        <v>22745</v>
      </c>
      <c r="BG194" s="4">
        <v>23078</v>
      </c>
      <c r="BH194" s="5">
        <v>22132</v>
      </c>
      <c r="BI194" s="4">
        <v>20671</v>
      </c>
      <c r="BJ194" s="4">
        <v>21888</v>
      </c>
      <c r="BK194" s="4">
        <v>21500</v>
      </c>
      <c r="BL194" s="5">
        <f t="shared" si="53"/>
        <v>22163.928571428572</v>
      </c>
    </row>
    <row r="195" spans="1:64" x14ac:dyDescent="0.25">
      <c r="A195" s="6">
        <v>190</v>
      </c>
      <c r="B195" s="4">
        <v>95</v>
      </c>
      <c r="C195" s="4">
        <v>60</v>
      </c>
      <c r="D195" s="4">
        <v>60</v>
      </c>
      <c r="E195" s="4">
        <v>70</v>
      </c>
      <c r="F195" s="4">
        <v>75</v>
      </c>
      <c r="G195" s="4">
        <v>71</v>
      </c>
      <c r="H195" s="4">
        <v>91</v>
      </c>
      <c r="I195" s="4">
        <v>90</v>
      </c>
      <c r="J195" s="4">
        <v>80</v>
      </c>
      <c r="K195" s="4">
        <v>74</v>
      </c>
      <c r="L195" s="4">
        <v>125</v>
      </c>
      <c r="M195" s="4">
        <v>111</v>
      </c>
      <c r="N195" s="4">
        <v>63</v>
      </c>
      <c r="O195" s="4">
        <v>80</v>
      </c>
      <c r="P195" s="5">
        <f t="shared" si="50"/>
        <v>81.785714285714292</v>
      </c>
      <c r="R195" s="4">
        <f t="shared" si="36"/>
        <v>8320.9281727572761</v>
      </c>
      <c r="S195" s="4">
        <f t="shared" si="37"/>
        <v>9742.6662903413253</v>
      </c>
      <c r="T195" s="4">
        <f t="shared" si="38"/>
        <v>8576.8808188284274</v>
      </c>
      <c r="U195" s="4">
        <f t="shared" si="39"/>
        <v>9973.8846572361253</v>
      </c>
      <c r="V195" s="4">
        <f t="shared" si="40"/>
        <v>11657.997678717276</v>
      </c>
      <c r="W195" s="4">
        <f t="shared" si="41"/>
        <v>8987.0689655172409</v>
      </c>
      <c r="X195" s="4">
        <f t="shared" si="42"/>
        <v>8072.1110518963478</v>
      </c>
      <c r="Y195" s="4">
        <f t="shared" si="43"/>
        <v>8617.2035868482235</v>
      </c>
      <c r="Z195" s="4">
        <f t="shared" si="44"/>
        <v>7451.9797231248622</v>
      </c>
      <c r="AA195" s="4">
        <f t="shared" si="45"/>
        <v>7302.971968038818</v>
      </c>
      <c r="AB195" s="4">
        <f t="shared" si="46"/>
        <v>8087.2107186358089</v>
      </c>
      <c r="AC195" s="4">
        <f t="shared" si="47"/>
        <v>8448.6376021798369</v>
      </c>
      <c r="AD195" s="4">
        <f t="shared" si="48"/>
        <v>8541.9176392131485</v>
      </c>
      <c r="AE195" s="4">
        <f t="shared" si="49"/>
        <v>8545.8761179198409</v>
      </c>
      <c r="AF195" s="5">
        <f t="shared" si="51"/>
        <v>8737.6667850896101</v>
      </c>
      <c r="AH195" s="9">
        <v>31.294585723327089</v>
      </c>
      <c r="AI195" s="9">
        <v>28.846312870083331</v>
      </c>
      <c r="AJ195" s="9">
        <v>32.856700000000004</v>
      </c>
      <c r="AK195" s="9">
        <v>27.57</v>
      </c>
      <c r="AL195" s="9">
        <v>23.263000000000002</v>
      </c>
      <c r="AM195" s="10">
        <v>27.84</v>
      </c>
      <c r="AN195" s="9">
        <v>32.24435322143561</v>
      </c>
      <c r="AO195" s="10">
        <v>30.11</v>
      </c>
      <c r="AP195" s="9">
        <v>36.626508678360601</v>
      </c>
      <c r="AQ195" s="10">
        <v>37.920999999999999</v>
      </c>
      <c r="AR195" s="10">
        <v>32.840000000000003</v>
      </c>
      <c r="AS195" s="9">
        <v>29.36</v>
      </c>
      <c r="AT195" s="10">
        <v>30.749067257945949</v>
      </c>
      <c r="AU195" s="9">
        <v>30.19</v>
      </c>
      <c r="AV195" s="10">
        <f t="shared" si="52"/>
        <v>30.836537696510899</v>
      </c>
      <c r="AX195" s="4">
        <v>21700</v>
      </c>
      <c r="AY195" s="4">
        <v>23420</v>
      </c>
      <c r="AZ195" s="4">
        <v>23484</v>
      </c>
      <c r="BA195" s="4">
        <v>22915</v>
      </c>
      <c r="BB195" s="4">
        <v>22600</v>
      </c>
      <c r="BC195" s="4">
        <v>20850</v>
      </c>
      <c r="BD195" s="4">
        <v>21690</v>
      </c>
      <c r="BE195" s="4">
        <v>21622</v>
      </c>
      <c r="BF195" s="4">
        <v>22745</v>
      </c>
      <c r="BG195" s="4">
        <v>23078</v>
      </c>
      <c r="BH195" s="5">
        <v>22132</v>
      </c>
      <c r="BI195" s="4">
        <v>20671</v>
      </c>
      <c r="BJ195" s="4">
        <v>21888</v>
      </c>
      <c r="BK195" s="4">
        <v>21500</v>
      </c>
      <c r="BL195" s="5">
        <f t="shared" si="53"/>
        <v>22163.928571428572</v>
      </c>
    </row>
    <row r="196" spans="1:64" x14ac:dyDescent="0.25">
      <c r="A196" s="6">
        <v>191</v>
      </c>
      <c r="B196" s="4">
        <v>95</v>
      </c>
      <c r="C196" s="4">
        <v>60</v>
      </c>
      <c r="D196" s="4">
        <v>60</v>
      </c>
      <c r="E196" s="4">
        <v>70</v>
      </c>
      <c r="F196" s="4">
        <v>75</v>
      </c>
      <c r="G196" s="4">
        <v>71</v>
      </c>
      <c r="H196" s="4">
        <v>91</v>
      </c>
      <c r="I196" s="4">
        <v>90</v>
      </c>
      <c r="J196" s="4">
        <v>80</v>
      </c>
      <c r="K196" s="4">
        <v>74</v>
      </c>
      <c r="L196" s="4">
        <v>125</v>
      </c>
      <c r="M196" s="4">
        <v>111</v>
      </c>
      <c r="N196" s="4">
        <v>63</v>
      </c>
      <c r="O196" s="4">
        <v>80</v>
      </c>
      <c r="P196" s="5">
        <f t="shared" si="50"/>
        <v>81.785714285714292</v>
      </c>
      <c r="R196" s="4">
        <f t="shared" si="36"/>
        <v>8306.4793509675055</v>
      </c>
      <c r="S196" s="4">
        <f t="shared" si="37"/>
        <v>9739.2742726703709</v>
      </c>
      <c r="T196" s="4">
        <f t="shared" si="38"/>
        <v>8563.0011610164038</v>
      </c>
      <c r="U196" s="4">
        <f t="shared" si="39"/>
        <v>9963.04347826087</v>
      </c>
      <c r="V196" s="4">
        <f t="shared" si="40"/>
        <v>11657.997678717276</v>
      </c>
      <c r="W196" s="4">
        <f t="shared" si="41"/>
        <v>8987.0689655172409</v>
      </c>
      <c r="X196" s="4">
        <f t="shared" si="42"/>
        <v>8063.0950318148125</v>
      </c>
      <c r="Y196" s="4">
        <f t="shared" si="43"/>
        <v>8617.2035868482235</v>
      </c>
      <c r="Z196" s="4">
        <f t="shared" si="44"/>
        <v>7444.0138853215449</v>
      </c>
      <c r="AA196" s="4">
        <f t="shared" si="45"/>
        <v>7298.7375800542923</v>
      </c>
      <c r="AB196" s="4">
        <f t="shared" si="46"/>
        <v>8087.2107186358089</v>
      </c>
      <c r="AC196" s="4">
        <f t="shared" si="47"/>
        <v>8440.0136100714535</v>
      </c>
      <c r="AD196" s="4">
        <f t="shared" si="48"/>
        <v>8531.3018944068517</v>
      </c>
      <c r="AE196" s="4">
        <f t="shared" si="49"/>
        <v>8545.8761179198409</v>
      </c>
      <c r="AF196" s="5">
        <f t="shared" si="51"/>
        <v>8731.7369523016077</v>
      </c>
      <c r="AH196" s="9">
        <v>31.349021528557664</v>
      </c>
      <c r="AI196" s="9">
        <v>28.856359532725513</v>
      </c>
      <c r="AJ196" s="9">
        <v>32.909957000000006</v>
      </c>
      <c r="AK196" s="9">
        <v>27.6</v>
      </c>
      <c r="AL196" s="9">
        <v>23.263000000000002</v>
      </c>
      <c r="AM196" s="10">
        <v>27.84</v>
      </c>
      <c r="AN196" s="9">
        <v>32.280408326207848</v>
      </c>
      <c r="AO196" s="10">
        <v>30.11</v>
      </c>
      <c r="AP196" s="9">
        <v>36.665702698136535</v>
      </c>
      <c r="AQ196" s="10">
        <v>37.942999999999998</v>
      </c>
      <c r="AR196" s="10">
        <v>32.840000000000003</v>
      </c>
      <c r="AS196" s="9">
        <v>29.39</v>
      </c>
      <c r="AT196" s="10">
        <v>30.787329208476152</v>
      </c>
      <c r="AU196" s="9">
        <v>30.19</v>
      </c>
      <c r="AV196" s="10">
        <f t="shared" si="52"/>
        <v>30.858912735293124</v>
      </c>
      <c r="AX196" s="4">
        <v>21700</v>
      </c>
      <c r="AY196" s="4">
        <v>23420</v>
      </c>
      <c r="AZ196" s="4">
        <v>23484</v>
      </c>
      <c r="BA196" s="4">
        <v>22915</v>
      </c>
      <c r="BB196" s="4">
        <v>22600</v>
      </c>
      <c r="BC196" s="4">
        <v>20850</v>
      </c>
      <c r="BD196" s="4">
        <v>21690</v>
      </c>
      <c r="BE196" s="4">
        <v>21622</v>
      </c>
      <c r="BF196" s="4">
        <v>22745</v>
      </c>
      <c r="BG196" s="4">
        <v>23078</v>
      </c>
      <c r="BH196" s="5">
        <v>22132</v>
      </c>
      <c r="BI196" s="4">
        <v>20671</v>
      </c>
      <c r="BJ196" s="4">
        <v>21888</v>
      </c>
      <c r="BK196" s="4">
        <v>21500</v>
      </c>
      <c r="BL196" s="5">
        <f t="shared" si="53"/>
        <v>22163.928571428572</v>
      </c>
    </row>
    <row r="197" spans="1:64" x14ac:dyDescent="0.25">
      <c r="A197" s="6">
        <v>192</v>
      </c>
      <c r="B197" s="4">
        <v>95</v>
      </c>
      <c r="C197" s="4">
        <v>60</v>
      </c>
      <c r="D197" s="4">
        <v>60</v>
      </c>
      <c r="E197" s="4">
        <v>70</v>
      </c>
      <c r="F197" s="4">
        <v>75</v>
      </c>
      <c r="G197" s="4">
        <v>71</v>
      </c>
      <c r="H197" s="4">
        <v>91</v>
      </c>
      <c r="I197" s="4">
        <v>90</v>
      </c>
      <c r="J197" s="4">
        <v>80</v>
      </c>
      <c r="K197" s="4">
        <v>74</v>
      </c>
      <c r="L197" s="4">
        <v>125</v>
      </c>
      <c r="M197" s="4">
        <v>111</v>
      </c>
      <c r="N197" s="4">
        <v>63</v>
      </c>
      <c r="O197" s="4">
        <v>80</v>
      </c>
      <c r="P197" s="5">
        <f t="shared" si="50"/>
        <v>81.785714285714292</v>
      </c>
      <c r="R197" s="4">
        <f t="shared" si="36"/>
        <v>8292.1464886594404</v>
      </c>
      <c r="S197" s="4">
        <f t="shared" si="37"/>
        <v>9735.8860029128573</v>
      </c>
      <c r="T197" s="4">
        <f t="shared" si="38"/>
        <v>8549.2197799424121</v>
      </c>
      <c r="U197" s="4">
        <f t="shared" si="39"/>
        <v>9952.2258414766566</v>
      </c>
      <c r="V197" s="4">
        <f t="shared" si="40"/>
        <v>11657.997678717276</v>
      </c>
      <c r="W197" s="4">
        <f t="shared" si="41"/>
        <v>8987.0689655172409</v>
      </c>
      <c r="X197" s="4">
        <f t="shared" si="42"/>
        <v>8054.1422826585776</v>
      </c>
      <c r="Y197" s="4">
        <f t="shared" si="43"/>
        <v>8617.2035868482235</v>
      </c>
      <c r="Z197" s="4">
        <f t="shared" si="44"/>
        <v>7436.1031914371588</v>
      </c>
      <c r="AA197" s="4">
        <f t="shared" si="45"/>
        <v>7294.1238443911825</v>
      </c>
      <c r="AB197" s="4">
        <f t="shared" si="46"/>
        <v>8087.2107186358089</v>
      </c>
      <c r="AC197" s="4">
        <f t="shared" si="47"/>
        <v>8431.4072059823247</v>
      </c>
      <c r="AD197" s="4">
        <f t="shared" si="48"/>
        <v>8520.7543667207883</v>
      </c>
      <c r="AE197" s="4">
        <f t="shared" si="49"/>
        <v>8545.8761179198409</v>
      </c>
      <c r="AF197" s="5">
        <f t="shared" si="51"/>
        <v>8725.8118622728416</v>
      </c>
      <c r="AH197" s="9">
        <v>31.403207885452815</v>
      </c>
      <c r="AI197" s="9">
        <v>28.866402083581946</v>
      </c>
      <c r="AJ197" s="9">
        <v>32.963008000000002</v>
      </c>
      <c r="AK197" s="9">
        <v>27.63</v>
      </c>
      <c r="AL197" s="9">
        <v>23.263000000000002</v>
      </c>
      <c r="AM197" s="10">
        <v>27.84</v>
      </c>
      <c r="AN197" s="9">
        <v>32.316290284616706</v>
      </c>
      <c r="AO197" s="10">
        <v>30.11</v>
      </c>
      <c r="AP197" s="9">
        <v>36.704708497630399</v>
      </c>
      <c r="AQ197" s="10">
        <v>37.966999999999999</v>
      </c>
      <c r="AR197" s="10">
        <v>32.840000000000003</v>
      </c>
      <c r="AS197" s="9">
        <v>29.42</v>
      </c>
      <c r="AT197" s="10">
        <v>30.825439708231272</v>
      </c>
      <c r="AU197" s="9">
        <v>30.19</v>
      </c>
      <c r="AV197" s="10">
        <f t="shared" si="52"/>
        <v>30.881361175679512</v>
      </c>
      <c r="AX197" s="4">
        <v>21700</v>
      </c>
      <c r="AY197" s="4">
        <v>23420</v>
      </c>
      <c r="AZ197" s="4">
        <v>23484</v>
      </c>
      <c r="BA197" s="4">
        <v>22915</v>
      </c>
      <c r="BB197" s="4">
        <v>22600</v>
      </c>
      <c r="BC197" s="4">
        <v>20850</v>
      </c>
      <c r="BD197" s="4">
        <v>21690</v>
      </c>
      <c r="BE197" s="4">
        <v>21622</v>
      </c>
      <c r="BF197" s="4">
        <v>22745</v>
      </c>
      <c r="BG197" s="4">
        <v>23078</v>
      </c>
      <c r="BH197" s="5">
        <v>22132</v>
      </c>
      <c r="BI197" s="4">
        <v>20671</v>
      </c>
      <c r="BJ197" s="4">
        <v>21888</v>
      </c>
      <c r="BK197" s="4">
        <v>21500</v>
      </c>
      <c r="BL197" s="5">
        <f t="shared" si="53"/>
        <v>22163.928571428572</v>
      </c>
    </row>
    <row r="198" spans="1:64" x14ac:dyDescent="0.25">
      <c r="A198" s="6">
        <v>193</v>
      </c>
      <c r="B198" s="4">
        <v>95</v>
      </c>
      <c r="C198" s="4">
        <v>60</v>
      </c>
      <c r="D198" s="4">
        <v>60</v>
      </c>
      <c r="E198" s="4">
        <v>70</v>
      </c>
      <c r="F198" s="4">
        <v>75</v>
      </c>
      <c r="G198" s="4">
        <v>71</v>
      </c>
      <c r="H198" s="4">
        <v>91</v>
      </c>
      <c r="I198" s="4">
        <v>90</v>
      </c>
      <c r="J198" s="4">
        <v>80</v>
      </c>
      <c r="K198" s="4">
        <v>74</v>
      </c>
      <c r="L198" s="4">
        <v>125</v>
      </c>
      <c r="M198" s="4">
        <v>111</v>
      </c>
      <c r="N198" s="4">
        <v>63</v>
      </c>
      <c r="O198" s="4">
        <v>80</v>
      </c>
      <c r="P198" s="5">
        <f t="shared" si="50"/>
        <v>81.785714285714292</v>
      </c>
      <c r="R198" s="4">
        <f t="shared" ref="R198:R261" si="54">IF(ISNUMBER(12*AX198/AH198),12*AX198/AH198,"")</f>
        <v>8277.9279636260035</v>
      </c>
      <c r="S198" s="4">
        <f t="shared" ref="S198:S261" si="55">IF(ISNUMBER(12*AY198/AI198),12*AY198/AI198,"")</f>
        <v>9732.5014613127059</v>
      </c>
      <c r="T198" s="4">
        <f t="shared" ref="T198:T261" si="56">IF(ISNUMBER(12*AZ198/AJ198),12*AZ198/AJ198,"")</f>
        <v>8535.5359438994346</v>
      </c>
      <c r="U198" s="4">
        <f t="shared" ref="U198:U261" si="57">IF(ISNUMBER(12*BA198/AK198),12*BA198/AK198,"")</f>
        <v>9941.431670281996</v>
      </c>
      <c r="V198" s="4">
        <f t="shared" ref="V198:V261" si="58">IF(ISNUMBER(12*BB198/AL198),12*BB198/AL198,"")</f>
        <v>11657.997678717276</v>
      </c>
      <c r="W198" s="4">
        <f t="shared" ref="W198:W261" si="59">IF(ISNUMBER(12*BC198/AM198),12*BC198/AM198,"")</f>
        <v>8987.0689655172409</v>
      </c>
      <c r="X198" s="4">
        <f t="shared" ref="X198:X261" si="60">IF(ISNUMBER(12*BD198/AN198),12*BD198/AN198,"")</f>
        <v>8045.2520028032686</v>
      </c>
      <c r="Y198" s="4">
        <f t="shared" ref="Y198:Y261" si="61">IF(ISNUMBER(12*BE198/AO198),12*BE198/AO198,"")</f>
        <v>8617.2035868482235</v>
      </c>
      <c r="Z198" s="4">
        <f t="shared" ref="Z198:Z261" si="62">IF(ISNUMBER(12*BF198/AP198),12*BF198/AP198,"")</f>
        <v>7428.2469489427604</v>
      </c>
      <c r="AA198" s="4">
        <f t="shared" ref="AA198:AA261" si="63">IF(ISNUMBER(12*BG198/AQ198),12*BG198/AQ198,"")</f>
        <v>7289.8997078101565</v>
      </c>
      <c r="AB198" s="4">
        <f t="shared" ref="AB198:AB261" si="64">IF(ISNUMBER(12*BH198/AR198),12*BH198/AR198,"")</f>
        <v>8087.2107186358089</v>
      </c>
      <c r="AC198" s="4">
        <f t="shared" ref="AC198:AC261" si="65">IF(ISNUMBER(12*BI198/AS198),12*BI198/AS198,"")</f>
        <v>8422.818336162989</v>
      </c>
      <c r="AD198" s="4">
        <f t="shared" ref="AD198:AD261" si="66">IF(ISNUMBER(12*BJ198/AT198),12*BJ198/AT198,"")</f>
        <v>8510.2742142907591</v>
      </c>
      <c r="AE198" s="4">
        <f t="shared" ref="AE198:AE261" si="67">IF(ISNUMBER(12*BK198/AU198),12*BK198/AU198,"")</f>
        <v>8545.8761179198409</v>
      </c>
      <c r="AF198" s="5">
        <f t="shared" si="51"/>
        <v>8719.9460940548888</v>
      </c>
      <c r="AH198" s="9">
        <v>31.457147385701127</v>
      </c>
      <c r="AI198" s="9">
        <v>28.876440565372771</v>
      </c>
      <c r="AJ198" s="9">
        <v>33.015853</v>
      </c>
      <c r="AK198" s="9">
        <v>27.66</v>
      </c>
      <c r="AL198" s="9">
        <v>23.263000000000002</v>
      </c>
      <c r="AM198" s="10">
        <v>27.84</v>
      </c>
      <c r="AN198" s="9">
        <v>32.352000895597634</v>
      </c>
      <c r="AO198" s="10">
        <v>30.11</v>
      </c>
      <c r="AP198" s="9">
        <v>36.743528032390834</v>
      </c>
      <c r="AQ198" s="10">
        <v>37.988999999999997</v>
      </c>
      <c r="AR198" s="10">
        <v>32.840000000000003</v>
      </c>
      <c r="AS198" s="9">
        <v>29.45</v>
      </c>
      <c r="AT198" s="10">
        <v>30.863400330736532</v>
      </c>
      <c r="AU198" s="9">
        <v>30.19</v>
      </c>
      <c r="AV198" s="10">
        <f t="shared" si="52"/>
        <v>30.90359787212849</v>
      </c>
      <c r="AX198" s="4">
        <v>21700</v>
      </c>
      <c r="AY198" s="4">
        <v>23420</v>
      </c>
      <c r="AZ198" s="4">
        <v>23484</v>
      </c>
      <c r="BA198" s="4">
        <v>22915</v>
      </c>
      <c r="BB198" s="4">
        <v>22600</v>
      </c>
      <c r="BC198" s="4">
        <v>20850</v>
      </c>
      <c r="BD198" s="4">
        <v>21690</v>
      </c>
      <c r="BE198" s="4">
        <v>21622</v>
      </c>
      <c r="BF198" s="4">
        <v>22745</v>
      </c>
      <c r="BG198" s="4">
        <v>23078</v>
      </c>
      <c r="BH198" s="5">
        <v>22132</v>
      </c>
      <c r="BI198" s="4">
        <v>20671</v>
      </c>
      <c r="BJ198" s="4">
        <v>21888</v>
      </c>
      <c r="BK198" s="4">
        <v>21500</v>
      </c>
      <c r="BL198" s="5">
        <f t="shared" si="53"/>
        <v>22163.928571428572</v>
      </c>
    </row>
    <row r="199" spans="1:64" x14ac:dyDescent="0.25">
      <c r="A199" s="6">
        <v>194</v>
      </c>
      <c r="B199" s="4">
        <v>95</v>
      </c>
      <c r="C199" s="4">
        <v>60</v>
      </c>
      <c r="D199" s="4">
        <v>60</v>
      </c>
      <c r="E199" s="4">
        <v>70</v>
      </c>
      <c r="F199" s="4">
        <v>75</v>
      </c>
      <c r="G199" s="4">
        <v>71</v>
      </c>
      <c r="H199" s="4">
        <v>91</v>
      </c>
      <c r="I199" s="4">
        <v>90</v>
      </c>
      <c r="J199" s="4">
        <v>80</v>
      </c>
      <c r="K199" s="4">
        <v>74</v>
      </c>
      <c r="L199" s="4">
        <v>125</v>
      </c>
      <c r="M199" s="4">
        <v>111</v>
      </c>
      <c r="N199" s="4">
        <v>63</v>
      </c>
      <c r="O199" s="4">
        <v>80</v>
      </c>
      <c r="P199" s="5">
        <f t="shared" ref="P199:P262" si="68">IF(ISNUMBER(SUMIF(B199:O199,"&gt;0")/COUNTIF(B199:O199,"&gt;0")),SUMIF(B199:O199,"&gt;0")/COUNTIF(B199:O199,"&gt;0"),"")</f>
        <v>81.785714285714292</v>
      </c>
      <c r="R199" s="4">
        <f t="shared" si="54"/>
        <v>8263.8221854018557</v>
      </c>
      <c r="S199" s="4">
        <f t="shared" si="55"/>
        <v>9729.1206283875708</v>
      </c>
      <c r="T199" s="4">
        <f t="shared" si="56"/>
        <v>8521.9489295127223</v>
      </c>
      <c r="U199" s="4">
        <f t="shared" si="57"/>
        <v>9930.6608884073667</v>
      </c>
      <c r="V199" s="4">
        <f t="shared" si="58"/>
        <v>11657.997678717276</v>
      </c>
      <c r="W199" s="4">
        <f t="shared" si="59"/>
        <v>8987.0689655172409</v>
      </c>
      <c r="X199" s="4">
        <f t="shared" si="60"/>
        <v>8036.4234050543146</v>
      </c>
      <c r="Y199" s="4">
        <f t="shared" si="61"/>
        <v>8617.2035868482235</v>
      </c>
      <c r="Z199" s="4">
        <f t="shared" si="62"/>
        <v>7420.4444776875462</v>
      </c>
      <c r="AA199" s="4">
        <f t="shared" si="63"/>
        <v>7285.2971351905926</v>
      </c>
      <c r="AB199" s="4">
        <f t="shared" si="64"/>
        <v>8087.2107186358089</v>
      </c>
      <c r="AC199" s="4">
        <f t="shared" si="65"/>
        <v>8414.2469470827673</v>
      </c>
      <c r="AD199" s="4">
        <f t="shared" si="66"/>
        <v>8499.8606102102731</v>
      </c>
      <c r="AE199" s="4">
        <f t="shared" si="67"/>
        <v>8545.8761179198409</v>
      </c>
      <c r="AF199" s="5">
        <f t="shared" ref="AF199:AF262" si="69">IF(ISNUMBER(SUMIF(R199:AE199,"&gt;0")/COUNTIF(R199:AE199,"&gt;0")),SUMIF(R199:AE199,"&gt;0")/COUNTIF(R199:AE199,"&gt;0"),"")</f>
        <v>8714.0844481838139</v>
      </c>
      <c r="AH199" s="9">
        <v>31.510842580809623</v>
      </c>
      <c r="AI199" s="9">
        <v>28.886475020155796</v>
      </c>
      <c r="AJ199" s="9">
        <v>33.068491999999999</v>
      </c>
      <c r="AK199" s="9">
        <v>27.69</v>
      </c>
      <c r="AL199" s="9">
        <v>23.263000000000002</v>
      </c>
      <c r="AM199" s="10">
        <v>27.84</v>
      </c>
      <c r="AN199" s="9">
        <v>32.387541930195361</v>
      </c>
      <c r="AO199" s="10">
        <v>30.11</v>
      </c>
      <c r="AP199" s="9">
        <v>36.782163227647658</v>
      </c>
      <c r="AQ199" s="10">
        <v>38.012999999999998</v>
      </c>
      <c r="AR199" s="10">
        <v>32.840000000000003</v>
      </c>
      <c r="AS199" s="9">
        <v>29.48</v>
      </c>
      <c r="AT199" s="10">
        <v>30.90121262512119</v>
      </c>
      <c r="AU199" s="9">
        <v>30.19</v>
      </c>
      <c r="AV199" s="10">
        <f t="shared" ref="AV199:AV262" si="70">IF(ISNUMBER(SUMIF(AH199:AU199,"&gt;0")/COUNTIF(AH199:AU199,"&gt;0")),SUMIF(AH199:AU199,"&gt;0")/COUNTIF(AH199:AU199,"&gt;0"),"")</f>
        <v>30.925909098852113</v>
      </c>
      <c r="AX199" s="4">
        <v>21700</v>
      </c>
      <c r="AY199" s="4">
        <v>23420</v>
      </c>
      <c r="AZ199" s="4">
        <v>23484</v>
      </c>
      <c r="BA199" s="4">
        <v>22915</v>
      </c>
      <c r="BB199" s="4">
        <v>22600</v>
      </c>
      <c r="BC199" s="4">
        <v>20850</v>
      </c>
      <c r="BD199" s="4">
        <v>21690</v>
      </c>
      <c r="BE199" s="4">
        <v>21622</v>
      </c>
      <c r="BF199" s="4">
        <v>22745</v>
      </c>
      <c r="BG199" s="4">
        <v>23078</v>
      </c>
      <c r="BH199" s="5">
        <v>22132</v>
      </c>
      <c r="BI199" s="4">
        <v>20671</v>
      </c>
      <c r="BJ199" s="4">
        <v>21888</v>
      </c>
      <c r="BK199" s="4">
        <v>21500</v>
      </c>
      <c r="BL199" s="5">
        <f t="shared" ref="BL199:BL262" si="71">IF(ISNUMBER(SUMIF(AX199:BK199,"&gt;0")/COUNTIF(AX199:BK199,"&gt;0")),SUMIF(AX199:BK199,"&gt;0")/COUNTIF(AX199:BK199,"&gt;0"),"")</f>
        <v>22163.928571428572</v>
      </c>
    </row>
    <row r="200" spans="1:64" x14ac:dyDescent="0.25">
      <c r="A200" s="6">
        <v>195</v>
      </c>
      <c r="B200" s="4">
        <v>95</v>
      </c>
      <c r="C200" s="4">
        <v>60</v>
      </c>
      <c r="D200" s="4">
        <v>60</v>
      </c>
      <c r="E200" s="4">
        <v>70</v>
      </c>
      <c r="F200" s="4">
        <v>75</v>
      </c>
      <c r="G200" s="4">
        <v>71</v>
      </c>
      <c r="H200" s="4">
        <v>91</v>
      </c>
      <c r="I200" s="4">
        <v>90</v>
      </c>
      <c r="J200" s="4">
        <v>80</v>
      </c>
      <c r="K200" s="4">
        <v>74</v>
      </c>
      <c r="L200" s="4">
        <v>125</v>
      </c>
      <c r="M200" s="4">
        <v>111</v>
      </c>
      <c r="N200" s="4">
        <v>63</v>
      </c>
      <c r="O200" s="4">
        <v>80</v>
      </c>
      <c r="P200" s="5">
        <f t="shared" si="68"/>
        <v>81.785714285714292</v>
      </c>
      <c r="R200" s="4">
        <f t="shared" si="54"/>
        <v>8249.8275944701509</v>
      </c>
      <c r="S200" s="4">
        <f t="shared" si="55"/>
        <v>9725.7434849232995</v>
      </c>
      <c r="T200" s="4">
        <f t="shared" si="56"/>
        <v>8508.4580216283211</v>
      </c>
      <c r="U200" s="4">
        <f t="shared" si="57"/>
        <v>9919.9134199134205</v>
      </c>
      <c r="V200" s="4">
        <f t="shared" si="58"/>
        <v>11657.997678717276</v>
      </c>
      <c r="W200" s="4">
        <f t="shared" si="59"/>
        <v>8987.0689655172409</v>
      </c>
      <c r="X200" s="4">
        <f t="shared" si="60"/>
        <v>8027.6557163119251</v>
      </c>
      <c r="Y200" s="4">
        <f t="shared" si="61"/>
        <v>8617.2035868482235</v>
      </c>
      <c r="Z200" s="4">
        <f t="shared" si="62"/>
        <v>7412.6951096132079</v>
      </c>
      <c r="AA200" s="4">
        <f t="shared" si="63"/>
        <v>7280.8917867283626</v>
      </c>
      <c r="AB200" s="4">
        <f t="shared" si="64"/>
        <v>8087.2107186358089</v>
      </c>
      <c r="AC200" s="4">
        <f t="shared" si="65"/>
        <v>8405.6929854286682</v>
      </c>
      <c r="AD200" s="4">
        <f t="shared" si="66"/>
        <v>8489.5127421864108</v>
      </c>
      <c r="AE200" s="4">
        <f t="shared" si="67"/>
        <v>8545.8761179198409</v>
      </c>
      <c r="AF200" s="5">
        <f t="shared" si="69"/>
        <v>8708.2677092030099</v>
      </c>
      <c r="AH200" s="9">
        <v>31.564295982930091</v>
      </c>
      <c r="AI200" s="9">
        <v>28.896505489340118</v>
      </c>
      <c r="AJ200" s="9">
        <v>33.120925</v>
      </c>
      <c r="AK200" s="9">
        <v>27.72</v>
      </c>
      <c r="AL200" s="9">
        <v>23.263000000000002</v>
      </c>
      <c r="AM200" s="10">
        <v>27.84</v>
      </c>
      <c r="AN200" s="9">
        <v>32.422915132137497</v>
      </c>
      <c r="AO200" s="10">
        <v>30.11</v>
      </c>
      <c r="AP200" s="9">
        <v>36.820615978935351</v>
      </c>
      <c r="AQ200" s="10">
        <v>38.036000000000001</v>
      </c>
      <c r="AR200" s="10">
        <v>32.840000000000003</v>
      </c>
      <c r="AS200" s="9">
        <v>29.51</v>
      </c>
      <c r="AT200" s="10">
        <v>30.938878116620259</v>
      </c>
      <c r="AU200" s="9">
        <v>30.19</v>
      </c>
      <c r="AV200" s="10">
        <f t="shared" si="70"/>
        <v>30.948081121425947</v>
      </c>
      <c r="AX200" s="4">
        <v>21700</v>
      </c>
      <c r="AY200" s="4">
        <v>23420</v>
      </c>
      <c r="AZ200" s="4">
        <v>23484</v>
      </c>
      <c r="BA200" s="4">
        <v>22915</v>
      </c>
      <c r="BB200" s="4">
        <v>22600</v>
      </c>
      <c r="BC200" s="4">
        <v>20850</v>
      </c>
      <c r="BD200" s="4">
        <v>21690</v>
      </c>
      <c r="BE200" s="4">
        <v>21622</v>
      </c>
      <c r="BF200" s="4">
        <v>22745</v>
      </c>
      <c r="BG200" s="4">
        <v>23078</v>
      </c>
      <c r="BH200" s="5">
        <v>22132</v>
      </c>
      <c r="BI200" s="4">
        <v>20671</v>
      </c>
      <c r="BJ200" s="4">
        <v>21888</v>
      </c>
      <c r="BK200" s="4">
        <v>21500</v>
      </c>
      <c r="BL200" s="5">
        <f t="shared" si="71"/>
        <v>22163.928571428572</v>
      </c>
    </row>
    <row r="201" spans="1:64" x14ac:dyDescent="0.25">
      <c r="A201" s="6">
        <v>196</v>
      </c>
      <c r="B201" s="4">
        <v>95</v>
      </c>
      <c r="C201" s="4">
        <v>60</v>
      </c>
      <c r="D201" s="4">
        <v>60</v>
      </c>
      <c r="E201" s="4">
        <v>70</v>
      </c>
      <c r="F201" s="4">
        <v>75</v>
      </c>
      <c r="G201" s="4">
        <v>71</v>
      </c>
      <c r="H201" s="4">
        <v>91</v>
      </c>
      <c r="I201" s="4">
        <v>90</v>
      </c>
      <c r="J201" s="4">
        <v>80</v>
      </c>
      <c r="K201" s="4">
        <v>74</v>
      </c>
      <c r="L201" s="4">
        <v>125</v>
      </c>
      <c r="M201" s="4">
        <v>111</v>
      </c>
      <c r="N201" s="4">
        <v>63</v>
      </c>
      <c r="O201" s="4">
        <v>80</v>
      </c>
      <c r="P201" s="5">
        <f t="shared" si="68"/>
        <v>81.785714285714292</v>
      </c>
      <c r="R201" s="4">
        <f t="shared" si="54"/>
        <v>8235.9426614933309</v>
      </c>
      <c r="S201" s="4">
        <f t="shared" si="55"/>
        <v>9722.3700119685545</v>
      </c>
      <c r="T201" s="4">
        <f t="shared" si="56"/>
        <v>8495.0625132034493</v>
      </c>
      <c r="U201" s="4">
        <f t="shared" si="57"/>
        <v>9909.1891891891901</v>
      </c>
      <c r="V201" s="4">
        <f t="shared" si="58"/>
        <v>11657.997678717276</v>
      </c>
      <c r="W201" s="4">
        <f t="shared" si="59"/>
        <v>8987.0689655172409</v>
      </c>
      <c r="X201" s="4">
        <f t="shared" si="60"/>
        <v>8018.9481772455692</v>
      </c>
      <c r="Y201" s="4">
        <f t="shared" si="61"/>
        <v>8617.2035868482235</v>
      </c>
      <c r="Z201" s="4">
        <f t="shared" si="62"/>
        <v>7404.9981884763338</v>
      </c>
      <c r="AA201" s="4">
        <f t="shared" si="63"/>
        <v>7276.3005780346821</v>
      </c>
      <c r="AB201" s="4">
        <f t="shared" si="64"/>
        <v>8087.2107186358089</v>
      </c>
      <c r="AC201" s="4">
        <f t="shared" si="65"/>
        <v>8394.3147208121827</v>
      </c>
      <c r="AD201" s="4">
        <f t="shared" si="66"/>
        <v>8479.2298122053671</v>
      </c>
      <c r="AE201" s="4">
        <f t="shared" si="67"/>
        <v>8545.8761179198409</v>
      </c>
      <c r="AF201" s="5">
        <f t="shared" si="69"/>
        <v>8702.2652085905029</v>
      </c>
      <c r="AH201" s="9">
        <v>31.617510065664369</v>
      </c>
      <c r="AI201" s="9">
        <v>28.906532013699394</v>
      </c>
      <c r="AJ201" s="9">
        <v>33.173151999999995</v>
      </c>
      <c r="AK201" s="9">
        <v>27.75</v>
      </c>
      <c r="AL201" s="9">
        <v>23.263000000000002</v>
      </c>
      <c r="AM201" s="10">
        <v>27.84</v>
      </c>
      <c r="AN201" s="9">
        <v>32.458122218393441</v>
      </c>
      <c r="AO201" s="10">
        <v>30.11</v>
      </c>
      <c r="AP201" s="9">
        <v>36.858888152700636</v>
      </c>
      <c r="AQ201" s="10">
        <v>38.06</v>
      </c>
      <c r="AR201" s="10">
        <v>32.840000000000003</v>
      </c>
      <c r="AS201" s="9">
        <v>29.55</v>
      </c>
      <c r="AT201" s="10">
        <v>30.97639830706342</v>
      </c>
      <c r="AU201" s="9">
        <v>30.19</v>
      </c>
      <c r="AV201" s="10">
        <f t="shared" si="70"/>
        <v>30.970971625537235</v>
      </c>
      <c r="AX201" s="4">
        <v>21700</v>
      </c>
      <c r="AY201" s="4">
        <v>23420</v>
      </c>
      <c r="AZ201" s="4">
        <v>23484</v>
      </c>
      <c r="BA201" s="4">
        <v>22915</v>
      </c>
      <c r="BB201" s="4">
        <v>22600</v>
      </c>
      <c r="BC201" s="4">
        <v>20850</v>
      </c>
      <c r="BD201" s="4">
        <v>21690</v>
      </c>
      <c r="BE201" s="4">
        <v>21622</v>
      </c>
      <c r="BF201" s="4">
        <v>22745</v>
      </c>
      <c r="BG201" s="4">
        <v>23078</v>
      </c>
      <c r="BH201" s="5">
        <v>22132</v>
      </c>
      <c r="BI201" s="4">
        <v>20671</v>
      </c>
      <c r="BJ201" s="4">
        <v>21888</v>
      </c>
      <c r="BK201" s="4">
        <v>21500</v>
      </c>
      <c r="BL201" s="5">
        <f t="shared" si="71"/>
        <v>22163.928571428572</v>
      </c>
    </row>
    <row r="202" spans="1:64" x14ac:dyDescent="0.25">
      <c r="A202" s="6">
        <v>197</v>
      </c>
      <c r="B202" s="4">
        <v>95</v>
      </c>
      <c r="C202" s="4">
        <v>60</v>
      </c>
      <c r="D202" s="4">
        <v>60</v>
      </c>
      <c r="E202" s="4">
        <v>70</v>
      </c>
      <c r="F202" s="4">
        <v>75</v>
      </c>
      <c r="G202" s="4">
        <v>71</v>
      </c>
      <c r="H202" s="4">
        <v>91</v>
      </c>
      <c r="I202" s="4">
        <v>90</v>
      </c>
      <c r="J202" s="4">
        <v>80</v>
      </c>
      <c r="K202" s="4">
        <v>74</v>
      </c>
      <c r="L202" s="4">
        <v>125</v>
      </c>
      <c r="M202" s="4">
        <v>111</v>
      </c>
      <c r="N202" s="4">
        <v>63</v>
      </c>
      <c r="O202" s="4">
        <v>80</v>
      </c>
      <c r="P202" s="5">
        <f t="shared" si="68"/>
        <v>81.785714285714292</v>
      </c>
      <c r="R202" s="4">
        <f t="shared" si="54"/>
        <v>8222.1658865671161</v>
      </c>
      <c r="S202" s="4">
        <f t="shared" si="55"/>
        <v>9719.0001908295599</v>
      </c>
      <c r="T202" s="4">
        <f t="shared" si="56"/>
        <v>8481.7617051986454</v>
      </c>
      <c r="U202" s="4">
        <f t="shared" si="57"/>
        <v>9898.4881209503237</v>
      </c>
      <c r="V202" s="4">
        <f t="shared" si="58"/>
        <v>11657.997678717276</v>
      </c>
      <c r="W202" s="4">
        <f t="shared" si="59"/>
        <v>8987.0689655172409</v>
      </c>
      <c r="X202" s="4">
        <f t="shared" si="60"/>
        <v>8010.300041977629</v>
      </c>
      <c r="Y202" s="4">
        <f t="shared" si="61"/>
        <v>8617.2035868482235</v>
      </c>
      <c r="Z202" s="4">
        <f t="shared" si="62"/>
        <v>7397.3530695785921</v>
      </c>
      <c r="AA202" s="4">
        <f t="shared" si="63"/>
        <v>7272.0970537261701</v>
      </c>
      <c r="AB202" s="4">
        <f t="shared" si="64"/>
        <v>8087.2107186358089</v>
      </c>
      <c r="AC202" s="4">
        <f t="shared" si="65"/>
        <v>8385.8012170385409</v>
      </c>
      <c r="AD202" s="4">
        <f t="shared" si="66"/>
        <v>8469.0110362073647</v>
      </c>
      <c r="AE202" s="4">
        <f t="shared" si="67"/>
        <v>8545.8761179198409</v>
      </c>
      <c r="AF202" s="5">
        <f t="shared" si="69"/>
        <v>8696.5239564080239</v>
      </c>
      <c r="AH202" s="9">
        <v>31.670487264849029</v>
      </c>
      <c r="AI202" s="9">
        <v>28.916554633384774</v>
      </c>
      <c r="AJ202" s="9">
        <v>33.225172999999998</v>
      </c>
      <c r="AK202" s="9">
        <v>27.78</v>
      </c>
      <c r="AL202" s="9">
        <v>23.263000000000002</v>
      </c>
      <c r="AM202" s="10">
        <v>27.84</v>
      </c>
      <c r="AN202" s="9">
        <v>32.49316487971911</v>
      </c>
      <c r="AO202" s="10">
        <v>30.11</v>
      </c>
      <c r="AP202" s="9">
        <v>36.896981586894661</v>
      </c>
      <c r="AQ202" s="10">
        <v>38.082000000000001</v>
      </c>
      <c r="AR202" s="10">
        <v>32.840000000000003</v>
      </c>
      <c r="AS202" s="9">
        <v>29.58</v>
      </c>
      <c r="AT202" s="10">
        <v>31.01377467535146</v>
      </c>
      <c r="AU202" s="9">
        <v>30.19</v>
      </c>
      <c r="AV202" s="10">
        <f t="shared" si="70"/>
        <v>30.992938288585638</v>
      </c>
      <c r="AX202" s="4">
        <v>21700</v>
      </c>
      <c r="AY202" s="4">
        <v>23420</v>
      </c>
      <c r="AZ202" s="4">
        <v>23484</v>
      </c>
      <c r="BA202" s="4">
        <v>22915</v>
      </c>
      <c r="BB202" s="4">
        <v>22600</v>
      </c>
      <c r="BC202" s="4">
        <v>20850</v>
      </c>
      <c r="BD202" s="4">
        <v>21690</v>
      </c>
      <c r="BE202" s="4">
        <v>21622</v>
      </c>
      <c r="BF202" s="4">
        <v>22745</v>
      </c>
      <c r="BG202" s="4">
        <v>23078</v>
      </c>
      <c r="BH202" s="5">
        <v>22132</v>
      </c>
      <c r="BI202" s="4">
        <v>20671</v>
      </c>
      <c r="BJ202" s="4">
        <v>21888</v>
      </c>
      <c r="BK202" s="4">
        <v>21500</v>
      </c>
      <c r="BL202" s="5">
        <f t="shared" si="71"/>
        <v>22163.928571428572</v>
      </c>
    </row>
    <row r="203" spans="1:64" x14ac:dyDescent="0.25">
      <c r="A203" s="6">
        <v>198</v>
      </c>
      <c r="B203" s="4">
        <v>95</v>
      </c>
      <c r="C203" s="4">
        <v>60</v>
      </c>
      <c r="D203" s="4">
        <v>60</v>
      </c>
      <c r="E203" s="4">
        <v>70</v>
      </c>
      <c r="F203" s="4">
        <v>75</v>
      </c>
      <c r="G203" s="4">
        <v>71</v>
      </c>
      <c r="H203" s="4">
        <v>91</v>
      </c>
      <c r="I203" s="4">
        <v>90</v>
      </c>
      <c r="J203" s="4">
        <v>80</v>
      </c>
      <c r="K203" s="4">
        <v>74</v>
      </c>
      <c r="L203" s="4">
        <v>125</v>
      </c>
      <c r="M203" s="4">
        <v>111</v>
      </c>
      <c r="N203" s="4">
        <v>63</v>
      </c>
      <c r="O203" s="4">
        <v>80</v>
      </c>
      <c r="P203" s="5">
        <f t="shared" si="68"/>
        <v>81.785714285714292</v>
      </c>
      <c r="R203" s="4">
        <f t="shared" si="54"/>
        <v>8208.4957984968569</v>
      </c>
      <c r="S203" s="4">
        <f t="shared" si="55"/>
        <v>9715.6340030649699</v>
      </c>
      <c r="T203" s="4">
        <f t="shared" si="56"/>
        <v>8468.5549064717052</v>
      </c>
      <c r="U203" s="4">
        <f t="shared" si="57"/>
        <v>9887.810140237325</v>
      </c>
      <c r="V203" s="4">
        <f t="shared" si="58"/>
        <v>11657.997678717276</v>
      </c>
      <c r="W203" s="4">
        <f t="shared" si="59"/>
        <v>8987.0689655172409</v>
      </c>
      <c r="X203" s="4">
        <f t="shared" si="60"/>
        <v>8001.7105777759416</v>
      </c>
      <c r="Y203" s="4">
        <f t="shared" si="61"/>
        <v>8617.2035868482235</v>
      </c>
      <c r="Z203" s="4">
        <f t="shared" si="62"/>
        <v>7389.7591195044679</v>
      </c>
      <c r="AA203" s="4">
        <f t="shared" si="63"/>
        <v>7267.7076499147097</v>
      </c>
      <c r="AB203" s="4">
        <f t="shared" si="64"/>
        <v>8087.2107186358089</v>
      </c>
      <c r="AC203" s="4">
        <f t="shared" si="65"/>
        <v>8377.3049645390074</v>
      </c>
      <c r="AD203" s="4">
        <f t="shared" si="66"/>
        <v>8458.8556437706357</v>
      </c>
      <c r="AE203" s="4">
        <f t="shared" si="67"/>
        <v>8545.8761179198409</v>
      </c>
      <c r="AF203" s="5">
        <f t="shared" si="69"/>
        <v>8690.799276529573</v>
      </c>
      <c r="AH203" s="9">
        <v>31.723229979320273</v>
      </c>
      <c r="AI203" s="9">
        <v>28.926573387937516</v>
      </c>
      <c r="AJ203" s="9">
        <v>33.276987999999996</v>
      </c>
      <c r="AK203" s="9">
        <v>27.81</v>
      </c>
      <c r="AL203" s="9">
        <v>23.263000000000002</v>
      </c>
      <c r="AM203" s="10">
        <v>27.84</v>
      </c>
      <c r="AN203" s="9">
        <v>32.528044781187809</v>
      </c>
      <c r="AO203" s="10">
        <v>30.11</v>
      </c>
      <c r="AP203" s="9">
        <v>36.934898091550032</v>
      </c>
      <c r="AQ203" s="10">
        <v>38.104999999999997</v>
      </c>
      <c r="AR203" s="10">
        <v>32.840000000000003</v>
      </c>
      <c r="AS203" s="9">
        <v>29.61</v>
      </c>
      <c r="AT203" s="10">
        <v>31.051008677920642</v>
      </c>
      <c r="AU203" s="9">
        <v>30.19</v>
      </c>
      <c r="AV203" s="10">
        <f t="shared" si="70"/>
        <v>31.014910208422599</v>
      </c>
      <c r="AX203" s="4">
        <v>21700</v>
      </c>
      <c r="AY203" s="4">
        <v>23420</v>
      </c>
      <c r="AZ203" s="4">
        <v>23484</v>
      </c>
      <c r="BA203" s="4">
        <v>22915</v>
      </c>
      <c r="BB203" s="4">
        <v>22600</v>
      </c>
      <c r="BC203" s="4">
        <v>20850</v>
      </c>
      <c r="BD203" s="4">
        <v>21690</v>
      </c>
      <c r="BE203" s="4">
        <v>21622</v>
      </c>
      <c r="BF203" s="4">
        <v>22745</v>
      </c>
      <c r="BG203" s="4">
        <v>23078</v>
      </c>
      <c r="BH203" s="5">
        <v>22132</v>
      </c>
      <c r="BI203" s="4">
        <v>20671</v>
      </c>
      <c r="BJ203" s="4">
        <v>21888</v>
      </c>
      <c r="BK203" s="4">
        <v>21500</v>
      </c>
      <c r="BL203" s="5">
        <f t="shared" si="71"/>
        <v>22163.928571428572</v>
      </c>
    </row>
    <row r="204" spans="1:64" x14ac:dyDescent="0.25">
      <c r="A204" s="6">
        <v>199</v>
      </c>
      <c r="B204" s="4">
        <v>95</v>
      </c>
      <c r="C204" s="4">
        <v>60</v>
      </c>
      <c r="D204" s="4">
        <v>60</v>
      </c>
      <c r="E204" s="4">
        <v>70</v>
      </c>
      <c r="F204" s="4">
        <v>75</v>
      </c>
      <c r="G204" s="4">
        <v>71</v>
      </c>
      <c r="H204" s="4">
        <v>91</v>
      </c>
      <c r="I204" s="4">
        <v>90</v>
      </c>
      <c r="J204" s="4">
        <v>80</v>
      </c>
      <c r="K204" s="4">
        <v>74</v>
      </c>
      <c r="L204" s="4">
        <v>125</v>
      </c>
      <c r="M204" s="4">
        <v>111</v>
      </c>
      <c r="N204" s="4">
        <v>63</v>
      </c>
      <c r="O204" s="4">
        <v>80</v>
      </c>
      <c r="P204" s="5">
        <f t="shared" si="68"/>
        <v>81.785714285714292</v>
      </c>
      <c r="R204" s="4">
        <f t="shared" si="54"/>
        <v>8194.9309540954673</v>
      </c>
      <c r="S204" s="4">
        <f t="shared" si="55"/>
        <v>9712.2714304808924</v>
      </c>
      <c r="T204" s="4">
        <f t="shared" si="56"/>
        <v>8455.4414336733098</v>
      </c>
      <c r="U204" s="4">
        <f t="shared" si="57"/>
        <v>9877.1551724137935</v>
      </c>
      <c r="V204" s="4">
        <f t="shared" si="58"/>
        <v>11657.997678717276</v>
      </c>
      <c r="W204" s="4">
        <f t="shared" si="59"/>
        <v>8987.0689655172409</v>
      </c>
      <c r="X204" s="4">
        <f t="shared" si="60"/>
        <v>7993.1790647549187</v>
      </c>
      <c r="Y204" s="4">
        <f t="shared" si="61"/>
        <v>8617.2035868482235</v>
      </c>
      <c r="Z204" s="4">
        <f t="shared" si="62"/>
        <v>7382.2157158662467</v>
      </c>
      <c r="AA204" s="4">
        <f t="shared" si="63"/>
        <v>7263.5140451648431</v>
      </c>
      <c r="AB204" s="4">
        <f t="shared" si="64"/>
        <v>8087.2107186358089</v>
      </c>
      <c r="AC204" s="4">
        <f t="shared" si="65"/>
        <v>8368.8259109311748</v>
      </c>
      <c r="AD204" s="4">
        <f t="shared" si="66"/>
        <v>8448.7628778041344</v>
      </c>
      <c r="AE204" s="4">
        <f t="shared" si="67"/>
        <v>8545.8761179198409</v>
      </c>
      <c r="AF204" s="5">
        <f t="shared" si="69"/>
        <v>8685.1181194873698</v>
      </c>
      <c r="AH204" s="9">
        <v>31.775740571659547</v>
      </c>
      <c r="AI204" s="9">
        <v>28.936588316301268</v>
      </c>
      <c r="AJ204" s="9">
        <v>33.328597000000002</v>
      </c>
      <c r="AK204" s="9">
        <v>27.84</v>
      </c>
      <c r="AL204" s="9">
        <v>23.263000000000002</v>
      </c>
      <c r="AM204" s="10">
        <v>27.84</v>
      </c>
      <c r="AN204" s="9">
        <v>32.562763562707765</v>
      </c>
      <c r="AO204" s="10">
        <v>30.11</v>
      </c>
      <c r="AP204" s="9">
        <v>36.972639449343504</v>
      </c>
      <c r="AQ204" s="10">
        <v>38.127000000000002</v>
      </c>
      <c r="AR204" s="10">
        <v>32.840000000000003</v>
      </c>
      <c r="AS204" s="9">
        <v>29.64</v>
      </c>
      <c r="AT204" s="10">
        <v>31.088101749195413</v>
      </c>
      <c r="AU204" s="9">
        <v>30.19</v>
      </c>
      <c r="AV204" s="10">
        <f t="shared" si="70"/>
        <v>31.036745046371959</v>
      </c>
      <c r="AX204" s="4">
        <v>21700</v>
      </c>
      <c r="AY204" s="4">
        <v>23420</v>
      </c>
      <c r="AZ204" s="4">
        <v>23484</v>
      </c>
      <c r="BA204" s="4">
        <v>22915</v>
      </c>
      <c r="BB204" s="4">
        <v>22600</v>
      </c>
      <c r="BC204" s="4">
        <v>20850</v>
      </c>
      <c r="BD204" s="4">
        <v>21690</v>
      </c>
      <c r="BE204" s="4">
        <v>21622</v>
      </c>
      <c r="BF204" s="4">
        <v>22745</v>
      </c>
      <c r="BG204" s="4">
        <v>23078</v>
      </c>
      <c r="BH204" s="5">
        <v>22132</v>
      </c>
      <c r="BI204" s="4">
        <v>20671</v>
      </c>
      <c r="BJ204" s="4">
        <v>21888</v>
      </c>
      <c r="BK204" s="4">
        <v>21500</v>
      </c>
      <c r="BL204" s="5">
        <f t="shared" si="71"/>
        <v>22163.928571428572</v>
      </c>
    </row>
    <row r="205" spans="1:64" x14ac:dyDescent="0.25">
      <c r="A205" s="6">
        <v>200</v>
      </c>
      <c r="B205" s="4">
        <v>95</v>
      </c>
      <c r="C205" s="4">
        <v>60</v>
      </c>
      <c r="D205" s="4">
        <v>60</v>
      </c>
      <c r="E205" s="4">
        <v>70</v>
      </c>
      <c r="F205" s="4">
        <v>75</v>
      </c>
      <c r="G205" s="4">
        <v>71</v>
      </c>
      <c r="H205" s="4">
        <v>91</v>
      </c>
      <c r="I205" s="4">
        <v>90</v>
      </c>
      <c r="J205" s="4">
        <v>80</v>
      </c>
      <c r="K205" s="4">
        <v>74</v>
      </c>
      <c r="L205" s="4">
        <v>125</v>
      </c>
      <c r="M205" s="4">
        <v>111</v>
      </c>
      <c r="N205" s="4">
        <v>63</v>
      </c>
      <c r="O205" s="4">
        <v>80</v>
      </c>
      <c r="P205" s="5">
        <f t="shared" si="68"/>
        <v>81.785714285714292</v>
      </c>
      <c r="R205" s="4">
        <f t="shared" si="54"/>
        <v>8181.4699375021864</v>
      </c>
      <c r="S205" s="4">
        <f t="shared" si="55"/>
        <v>9708.9124551260102</v>
      </c>
      <c r="T205" s="4">
        <f t="shared" si="56"/>
        <v>8442.4206111443964</v>
      </c>
      <c r="U205" s="4">
        <f t="shared" si="57"/>
        <v>9866.5231431646935</v>
      </c>
      <c r="V205" s="4">
        <f t="shared" si="58"/>
        <v>11657.997678717276</v>
      </c>
      <c r="W205" s="4">
        <f t="shared" si="59"/>
        <v>8987.0689655172409</v>
      </c>
      <c r="X205" s="4">
        <f t="shared" si="60"/>
        <v>7984.7047955849348</v>
      </c>
      <c r="Y205" s="4">
        <f t="shared" si="61"/>
        <v>8617.2035868482235</v>
      </c>
      <c r="Z205" s="4">
        <f t="shared" si="62"/>
        <v>7374.7222470560728</v>
      </c>
      <c r="AA205" s="4">
        <f t="shared" si="63"/>
        <v>7259.1349934469199</v>
      </c>
      <c r="AB205" s="4">
        <f t="shared" si="64"/>
        <v>8087.2107186358089</v>
      </c>
      <c r="AC205" s="4">
        <f t="shared" si="65"/>
        <v>8360.3640040444898</v>
      </c>
      <c r="AD205" s="4">
        <f t="shared" si="66"/>
        <v>8438.7319942487447</v>
      </c>
      <c r="AE205" s="4">
        <f t="shared" si="67"/>
        <v>8545.8761179198409</v>
      </c>
      <c r="AF205" s="5">
        <f t="shared" si="69"/>
        <v>8679.4529463540584</v>
      </c>
      <c r="AH205" s="9">
        <v>31.828021368920467</v>
      </c>
      <c r="AI205" s="9">
        <v>28.946599456834058</v>
      </c>
      <c r="AJ205" s="9">
        <v>33.380000000000003</v>
      </c>
      <c r="AK205" s="9">
        <v>27.87</v>
      </c>
      <c r="AL205" s="9">
        <v>23.263000000000002</v>
      </c>
      <c r="AM205" s="10">
        <v>27.84</v>
      </c>
      <c r="AN205" s="9">
        <v>32.597322839526804</v>
      </c>
      <c r="AO205" s="10">
        <v>30.11</v>
      </c>
      <c r="AP205" s="9">
        <v>37.010207416144432</v>
      </c>
      <c r="AQ205" s="10">
        <v>38.15</v>
      </c>
      <c r="AR205" s="10">
        <v>32.840000000000003</v>
      </c>
      <c r="AS205" s="9">
        <v>29.67</v>
      </c>
      <c r="AT205" s="10">
        <v>31.125055302029754</v>
      </c>
      <c r="AU205" s="9">
        <v>30.19</v>
      </c>
      <c r="AV205" s="10">
        <f t="shared" si="70"/>
        <v>31.058586170246826</v>
      </c>
      <c r="AX205" s="4">
        <v>21700</v>
      </c>
      <c r="AY205" s="4">
        <v>23420</v>
      </c>
      <c r="AZ205" s="4">
        <v>23484</v>
      </c>
      <c r="BA205" s="4">
        <v>22915</v>
      </c>
      <c r="BB205" s="4">
        <v>22600</v>
      </c>
      <c r="BC205" s="4">
        <v>20850</v>
      </c>
      <c r="BD205" s="4">
        <v>21690</v>
      </c>
      <c r="BE205" s="4">
        <v>21622</v>
      </c>
      <c r="BF205" s="4">
        <v>22745</v>
      </c>
      <c r="BG205" s="4">
        <v>23078</v>
      </c>
      <c r="BH205" s="5">
        <v>22132</v>
      </c>
      <c r="BI205" s="4">
        <v>20671</v>
      </c>
      <c r="BJ205" s="4">
        <v>21888</v>
      </c>
      <c r="BK205" s="4">
        <v>21500</v>
      </c>
      <c r="BL205" s="5">
        <f t="shared" si="71"/>
        <v>22163.928571428572</v>
      </c>
    </row>
    <row r="206" spans="1:64" x14ac:dyDescent="0.25">
      <c r="A206" s="6">
        <v>201</v>
      </c>
      <c r="B206" s="4">
        <v>95</v>
      </c>
      <c r="C206" s="4">
        <v>60</v>
      </c>
      <c r="D206" s="4">
        <v>60</v>
      </c>
      <c r="E206" s="4">
        <v>70</v>
      </c>
      <c r="F206" s="4">
        <v>75</v>
      </c>
      <c r="G206" s="4">
        <v>71</v>
      </c>
      <c r="H206" s="4">
        <v>91</v>
      </c>
      <c r="I206" s="4">
        <v>90</v>
      </c>
      <c r="J206" s="4">
        <v>80</v>
      </c>
      <c r="K206" s="4">
        <v>74</v>
      </c>
      <c r="L206" s="4">
        <v>125</v>
      </c>
      <c r="M206" s="4">
        <v>111</v>
      </c>
      <c r="N206" s="4">
        <v>63</v>
      </c>
      <c r="O206" s="4">
        <v>80</v>
      </c>
      <c r="P206" s="5">
        <f t="shared" si="68"/>
        <v>81.785714285714292</v>
      </c>
      <c r="R206" s="4">
        <f t="shared" si="54"/>
        <v>8168.1113595214574</v>
      </c>
      <c r="S206" s="4">
        <f t="shared" si="55"/>
        <v>9705.5570592868389</v>
      </c>
      <c r="T206" s="4">
        <f t="shared" si="56"/>
        <v>8429.4917708151461</v>
      </c>
      <c r="U206" s="4">
        <f t="shared" si="57"/>
        <v>9855.9139784946237</v>
      </c>
      <c r="V206" s="4">
        <f t="shared" si="58"/>
        <v>11657.997678717276</v>
      </c>
      <c r="W206" s="4">
        <f t="shared" si="59"/>
        <v>8987.0689655172409</v>
      </c>
      <c r="X206" s="4">
        <f t="shared" si="60"/>
        <v>7976.2870752098061</v>
      </c>
      <c r="Y206" s="4">
        <f t="shared" si="61"/>
        <v>8617.2035868482235</v>
      </c>
      <c r="Z206" s="4">
        <f t="shared" si="62"/>
        <v>7367.278112004803</v>
      </c>
      <c r="AA206" s="4">
        <f t="shared" si="63"/>
        <v>7254.7612186624046</v>
      </c>
      <c r="AB206" s="4">
        <f t="shared" si="64"/>
        <v>8087.2107186358089</v>
      </c>
      <c r="AC206" s="4">
        <f t="shared" si="65"/>
        <v>8351.9191919191926</v>
      </c>
      <c r="AD206" s="4">
        <f t="shared" si="66"/>
        <v>8428.7622617866673</v>
      </c>
      <c r="AE206" s="4">
        <f t="shared" si="67"/>
        <v>8545.8761179198409</v>
      </c>
      <c r="AF206" s="5">
        <f t="shared" si="69"/>
        <v>8673.8170782385241</v>
      </c>
      <c r="AH206" s="9">
        <v>31.880074663337595</v>
      </c>
      <c r="AI206" s="9">
        <v>28.956606847319975</v>
      </c>
      <c r="AJ206" s="9">
        <v>33.431196999999997</v>
      </c>
      <c r="AK206" s="9">
        <v>27.9</v>
      </c>
      <c r="AL206" s="9">
        <v>23.263000000000002</v>
      </c>
      <c r="AM206" s="10">
        <v>27.84</v>
      </c>
      <c r="AN206" s="9">
        <v>32.631724202724193</v>
      </c>
      <c r="AO206" s="10">
        <v>30.11</v>
      </c>
      <c r="AP206" s="9">
        <v>37.047603721549592</v>
      </c>
      <c r="AQ206" s="10">
        <v>38.173000000000002</v>
      </c>
      <c r="AR206" s="10">
        <v>32.840000000000003</v>
      </c>
      <c r="AS206" s="9">
        <v>29.7</v>
      </c>
      <c r="AT206" s="10">
        <v>31.161870728137504</v>
      </c>
      <c r="AU206" s="9">
        <v>30.19</v>
      </c>
      <c r="AV206" s="10">
        <f t="shared" si="70"/>
        <v>31.080362654504921</v>
      </c>
      <c r="AX206" s="4">
        <v>21700</v>
      </c>
      <c r="AY206" s="4">
        <v>23420</v>
      </c>
      <c r="AZ206" s="4">
        <v>23484</v>
      </c>
      <c r="BA206" s="4">
        <v>22915</v>
      </c>
      <c r="BB206" s="4">
        <v>22600</v>
      </c>
      <c r="BC206" s="4">
        <v>20850</v>
      </c>
      <c r="BD206" s="4">
        <v>21690</v>
      </c>
      <c r="BE206" s="4">
        <v>21622</v>
      </c>
      <c r="BF206" s="4">
        <v>22745</v>
      </c>
      <c r="BG206" s="4">
        <v>23078</v>
      </c>
      <c r="BH206" s="5">
        <v>22132</v>
      </c>
      <c r="BI206" s="4">
        <v>20671</v>
      </c>
      <c r="BJ206" s="4">
        <v>21888</v>
      </c>
      <c r="BK206" s="4">
        <v>21500</v>
      </c>
      <c r="BL206" s="5">
        <f t="shared" si="71"/>
        <v>22163.928571428572</v>
      </c>
    </row>
    <row r="207" spans="1:64" x14ac:dyDescent="0.25">
      <c r="A207" s="6">
        <v>202</v>
      </c>
      <c r="B207" s="4">
        <v>95</v>
      </c>
      <c r="C207" s="4">
        <v>60</v>
      </c>
      <c r="D207" s="4">
        <v>60</v>
      </c>
      <c r="E207" s="4">
        <v>70</v>
      </c>
      <c r="F207" s="4">
        <v>75</v>
      </c>
      <c r="G207" s="4">
        <v>71</v>
      </c>
      <c r="H207" s="4">
        <v>91</v>
      </c>
      <c r="I207" s="4">
        <v>90</v>
      </c>
      <c r="J207" s="4">
        <v>80</v>
      </c>
      <c r="K207" s="4">
        <v>74</v>
      </c>
      <c r="L207" s="4">
        <v>125</v>
      </c>
      <c r="M207" s="4">
        <v>111</v>
      </c>
      <c r="N207" s="4">
        <v>63</v>
      </c>
      <c r="O207" s="4">
        <v>80</v>
      </c>
      <c r="P207" s="5">
        <f t="shared" si="68"/>
        <v>81.785714285714292</v>
      </c>
      <c r="R207" s="4">
        <f t="shared" si="54"/>
        <v>8154.8538569811926</v>
      </c>
      <c r="S207" s="4">
        <f t="shared" si="55"/>
        <v>9702.2052254830978</v>
      </c>
      <c r="T207" s="4">
        <f t="shared" si="56"/>
        <v>8416.6542521056272</v>
      </c>
      <c r="U207" s="4">
        <f t="shared" si="57"/>
        <v>9845.3276047261006</v>
      </c>
      <c r="V207" s="4">
        <f t="shared" si="58"/>
        <v>11657.997678717276</v>
      </c>
      <c r="W207" s="4">
        <f t="shared" si="59"/>
        <v>8987.0689655172409</v>
      </c>
      <c r="X207" s="4">
        <f t="shared" si="60"/>
        <v>7967.9252205719886</v>
      </c>
      <c r="Y207" s="4">
        <f t="shared" si="61"/>
        <v>8617.2035868482235</v>
      </c>
      <c r="Z207" s="4">
        <f t="shared" si="62"/>
        <v>7359.8827199474681</v>
      </c>
      <c r="AA207" s="4">
        <f t="shared" si="63"/>
        <v>7250.5825369812801</v>
      </c>
      <c r="AB207" s="4">
        <f t="shared" si="64"/>
        <v>8087.2107186358089</v>
      </c>
      <c r="AC207" s="4">
        <f t="shared" si="65"/>
        <v>8343.4914228052476</v>
      </c>
      <c r="AD207" s="4">
        <f t="shared" si="66"/>
        <v>8418.8529615587522</v>
      </c>
      <c r="AE207" s="4">
        <f t="shared" si="67"/>
        <v>8545.8761179198409</v>
      </c>
      <c r="AF207" s="5">
        <f t="shared" si="69"/>
        <v>8668.2237763427966</v>
      </c>
      <c r="AH207" s="9">
        <v>31.931902713017628</v>
      </c>
      <c r="AI207" s="9">
        <v>28.966610524980553</v>
      </c>
      <c r="AJ207" s="9">
        <v>33.482188000000001</v>
      </c>
      <c r="AK207" s="9">
        <v>27.93</v>
      </c>
      <c r="AL207" s="9">
        <v>23.263000000000002</v>
      </c>
      <c r="AM207" s="10">
        <v>27.84</v>
      </c>
      <c r="AN207" s="9">
        <v>32.665969219690474</v>
      </c>
      <c r="AO207" s="10">
        <v>30.11</v>
      </c>
      <c r="AP207" s="9">
        <v>37.08483006940471</v>
      </c>
      <c r="AQ207" s="10">
        <v>38.195</v>
      </c>
      <c r="AR207" s="10">
        <v>32.840000000000003</v>
      </c>
      <c r="AS207" s="9">
        <v>29.73</v>
      </c>
      <c r="AT207" s="10">
        <v>31.198549398512029</v>
      </c>
      <c r="AU207" s="9">
        <v>30.19</v>
      </c>
      <c r="AV207" s="10">
        <f t="shared" si="70"/>
        <v>31.102003566114671</v>
      </c>
      <c r="AX207" s="4">
        <v>21700</v>
      </c>
      <c r="AY207" s="4">
        <v>23420</v>
      </c>
      <c r="AZ207" s="4">
        <v>23484</v>
      </c>
      <c r="BA207" s="4">
        <v>22915</v>
      </c>
      <c r="BB207" s="4">
        <v>22600</v>
      </c>
      <c r="BC207" s="4">
        <v>20850</v>
      </c>
      <c r="BD207" s="4">
        <v>21690</v>
      </c>
      <c r="BE207" s="4">
        <v>21622</v>
      </c>
      <c r="BF207" s="4">
        <v>22745</v>
      </c>
      <c r="BG207" s="4">
        <v>23078</v>
      </c>
      <c r="BH207" s="5">
        <v>22132</v>
      </c>
      <c r="BI207" s="4">
        <v>20671</v>
      </c>
      <c r="BJ207" s="4">
        <v>21888</v>
      </c>
      <c r="BK207" s="4">
        <v>21500</v>
      </c>
      <c r="BL207" s="5">
        <f t="shared" si="71"/>
        <v>22163.928571428572</v>
      </c>
    </row>
    <row r="208" spans="1:64" x14ac:dyDescent="0.25">
      <c r="A208" s="6">
        <v>203</v>
      </c>
      <c r="B208" s="4">
        <v>95</v>
      </c>
      <c r="C208" s="4">
        <v>60</v>
      </c>
      <c r="D208" s="4">
        <v>60</v>
      </c>
      <c r="E208" s="4">
        <v>70</v>
      </c>
      <c r="F208" s="4">
        <v>75</v>
      </c>
      <c r="G208" s="4">
        <v>71</v>
      </c>
      <c r="H208" s="4">
        <v>91</v>
      </c>
      <c r="I208" s="4">
        <v>90</v>
      </c>
      <c r="J208" s="4">
        <v>80</v>
      </c>
      <c r="K208" s="4">
        <v>74</v>
      </c>
      <c r="L208" s="4">
        <v>125</v>
      </c>
      <c r="M208" s="4">
        <v>111</v>
      </c>
      <c r="N208" s="4">
        <v>63</v>
      </c>
      <c r="O208" s="4">
        <v>80</v>
      </c>
      <c r="P208" s="5">
        <f t="shared" si="68"/>
        <v>81.785714285714292</v>
      </c>
      <c r="R208" s="4">
        <f t="shared" si="54"/>
        <v>8141.6960921097798</v>
      </c>
      <c r="S208" s="4">
        <f t="shared" si="55"/>
        <v>9698.8569364631876</v>
      </c>
      <c r="T208" s="4">
        <f t="shared" si="56"/>
        <v>8403.9074018280444</v>
      </c>
      <c r="U208" s="4">
        <f t="shared" si="57"/>
        <v>9834.7639484978536</v>
      </c>
      <c r="V208" s="4">
        <f t="shared" si="58"/>
        <v>11657.997678717276</v>
      </c>
      <c r="W208" s="4">
        <f t="shared" si="59"/>
        <v>8987.0689655172409</v>
      </c>
      <c r="X208" s="4">
        <f t="shared" si="60"/>
        <v>7959.6185603452914</v>
      </c>
      <c r="Y208" s="4">
        <f t="shared" si="61"/>
        <v>8617.2035868482235</v>
      </c>
      <c r="Z208" s="4">
        <f t="shared" si="62"/>
        <v>7352.5354901951005</v>
      </c>
      <c r="AA208" s="4">
        <f t="shared" si="63"/>
        <v>7246.2190590821074</v>
      </c>
      <c r="AB208" s="4">
        <f t="shared" si="64"/>
        <v>8087.2107186358089</v>
      </c>
      <c r="AC208" s="4">
        <f t="shared" si="65"/>
        <v>8335.0806451612898</v>
      </c>
      <c r="AD208" s="4">
        <f t="shared" si="66"/>
        <v>8409.0033868894952</v>
      </c>
      <c r="AE208" s="4">
        <f t="shared" si="67"/>
        <v>8545.8761179198409</v>
      </c>
      <c r="AF208" s="5">
        <f t="shared" si="69"/>
        <v>8662.6456134436121</v>
      </c>
      <c r="AH208" s="9">
        <v>31.983507742613597</v>
      </c>
      <c r="AI208" s="9">
        <v>28.976610526485899</v>
      </c>
      <c r="AJ208" s="9">
        <v>33.532973000000005</v>
      </c>
      <c r="AK208" s="9">
        <v>27.96</v>
      </c>
      <c r="AL208" s="9">
        <v>23.263000000000002</v>
      </c>
      <c r="AM208" s="10">
        <v>27.84</v>
      </c>
      <c r="AN208" s="9">
        <v>32.700059434595438</v>
      </c>
      <c r="AO208" s="10">
        <v>30.11</v>
      </c>
      <c r="AP208" s="9">
        <v>37.121888138313153</v>
      </c>
      <c r="AQ208" s="10">
        <v>38.218000000000004</v>
      </c>
      <c r="AR208" s="10">
        <v>32.840000000000003</v>
      </c>
      <c r="AS208" s="9">
        <v>29.76</v>
      </c>
      <c r="AT208" s="10">
        <v>31.235092663835506</v>
      </c>
      <c r="AU208" s="9">
        <v>30.19</v>
      </c>
      <c r="AV208" s="10">
        <f t="shared" si="70"/>
        <v>31.1236522504174</v>
      </c>
      <c r="AX208" s="4">
        <v>21700</v>
      </c>
      <c r="AY208" s="4">
        <v>23420</v>
      </c>
      <c r="AZ208" s="4">
        <v>23484</v>
      </c>
      <c r="BA208" s="4">
        <v>22915</v>
      </c>
      <c r="BB208" s="4">
        <v>22600</v>
      </c>
      <c r="BC208" s="4">
        <v>20850</v>
      </c>
      <c r="BD208" s="4">
        <v>21690</v>
      </c>
      <c r="BE208" s="4">
        <v>21622</v>
      </c>
      <c r="BF208" s="4">
        <v>22745</v>
      </c>
      <c r="BG208" s="4">
        <v>23078</v>
      </c>
      <c r="BH208" s="5">
        <v>22132</v>
      </c>
      <c r="BI208" s="4">
        <v>20671</v>
      </c>
      <c r="BJ208" s="4">
        <v>21888</v>
      </c>
      <c r="BK208" s="4">
        <v>21500</v>
      </c>
      <c r="BL208" s="5">
        <f t="shared" si="71"/>
        <v>22163.928571428572</v>
      </c>
    </row>
    <row r="209" spans="1:64" x14ac:dyDescent="0.25">
      <c r="A209" s="6">
        <v>204</v>
      </c>
      <c r="B209" s="4">
        <v>95</v>
      </c>
      <c r="C209" s="4">
        <v>60</v>
      </c>
      <c r="D209" s="4">
        <v>60</v>
      </c>
      <c r="E209" s="4">
        <v>70</v>
      </c>
      <c r="F209" s="4">
        <v>75</v>
      </c>
      <c r="G209" s="4">
        <v>71</v>
      </c>
      <c r="H209" s="4">
        <v>91</v>
      </c>
      <c r="I209" s="4">
        <v>90</v>
      </c>
      <c r="J209" s="4">
        <v>80</v>
      </c>
      <c r="K209" s="4">
        <v>74</v>
      </c>
      <c r="L209" s="4">
        <v>125</v>
      </c>
      <c r="M209" s="4">
        <v>111</v>
      </c>
      <c r="N209" s="4">
        <v>63</v>
      </c>
      <c r="O209" s="4">
        <v>80</v>
      </c>
      <c r="P209" s="5">
        <f t="shared" si="68"/>
        <v>81.785714285714292</v>
      </c>
      <c r="R209" s="4">
        <f t="shared" si="54"/>
        <v>8128.6367519312071</v>
      </c>
      <c r="S209" s="4">
        <f t="shared" si="55"/>
        <v>9695.5121751997958</v>
      </c>
      <c r="T209" s="4">
        <f t="shared" si="56"/>
        <v>8391.2505740905544</v>
      </c>
      <c r="U209" s="4">
        <f t="shared" si="57"/>
        <v>9824.2229367631298</v>
      </c>
      <c r="V209" s="4">
        <f t="shared" si="58"/>
        <v>11657.997678717276</v>
      </c>
      <c r="W209" s="4">
        <f t="shared" si="59"/>
        <v>8987.0689655172409</v>
      </c>
      <c r="X209" s="4">
        <f t="shared" si="60"/>
        <v>7951.3664346749019</v>
      </c>
      <c r="Y209" s="4">
        <f t="shared" si="61"/>
        <v>8617.2035868482235</v>
      </c>
      <c r="Z209" s="4">
        <f t="shared" si="62"/>
        <v>7345.2358519127429</v>
      </c>
      <c r="AA209" s="4">
        <f t="shared" si="63"/>
        <v>7242.0502092050201</v>
      </c>
      <c r="AB209" s="4">
        <f t="shared" si="64"/>
        <v>8087.2107186358089</v>
      </c>
      <c r="AC209" s="4">
        <f t="shared" si="65"/>
        <v>8326.6868076535757</v>
      </c>
      <c r="AD209" s="4">
        <f t="shared" si="66"/>
        <v>8399.2128430194698</v>
      </c>
      <c r="AE209" s="4">
        <f t="shared" si="67"/>
        <v>8545.8761179198409</v>
      </c>
      <c r="AF209" s="5">
        <f t="shared" si="69"/>
        <v>8657.1094037206258</v>
      </c>
      <c r="AH209" s="9">
        <v>32.034891943982366</v>
      </c>
      <c r="AI209" s="9">
        <v>28.986606887965522</v>
      </c>
      <c r="AJ209" s="9">
        <v>33.583552000000005</v>
      </c>
      <c r="AK209" s="9">
        <v>27.99</v>
      </c>
      <c r="AL209" s="9">
        <v>23.263000000000002</v>
      </c>
      <c r="AM209" s="10">
        <v>27.84</v>
      </c>
      <c r="AN209" s="9">
        <v>32.733996368844466</v>
      </c>
      <c r="AO209" s="10">
        <v>30.11</v>
      </c>
      <c r="AP209" s="9">
        <v>37.158779582132112</v>
      </c>
      <c r="AQ209" s="10">
        <v>38.24</v>
      </c>
      <c r="AR209" s="10">
        <v>32.840000000000003</v>
      </c>
      <c r="AS209" s="9">
        <v>29.79</v>
      </c>
      <c r="AT209" s="10">
        <v>31.271501854878185</v>
      </c>
      <c r="AU209" s="9">
        <v>30.19</v>
      </c>
      <c r="AV209" s="10">
        <f t="shared" si="70"/>
        <v>31.145166331271618</v>
      </c>
      <c r="AX209" s="4">
        <v>21700</v>
      </c>
      <c r="AY209" s="4">
        <v>23420</v>
      </c>
      <c r="AZ209" s="4">
        <v>23484</v>
      </c>
      <c r="BA209" s="4">
        <v>22915</v>
      </c>
      <c r="BB209" s="4">
        <v>22600</v>
      </c>
      <c r="BC209" s="4">
        <v>20850</v>
      </c>
      <c r="BD209" s="4">
        <v>21690</v>
      </c>
      <c r="BE209" s="4">
        <v>21622</v>
      </c>
      <c r="BF209" s="4">
        <v>22745</v>
      </c>
      <c r="BG209" s="4">
        <v>23078</v>
      </c>
      <c r="BH209" s="5">
        <v>22132</v>
      </c>
      <c r="BI209" s="4">
        <v>20671</v>
      </c>
      <c r="BJ209" s="4">
        <v>21888</v>
      </c>
      <c r="BK209" s="4">
        <v>21500</v>
      </c>
      <c r="BL209" s="5">
        <f t="shared" si="71"/>
        <v>22163.928571428572</v>
      </c>
    </row>
    <row r="210" spans="1:64" x14ac:dyDescent="0.25">
      <c r="A210" s="6">
        <v>205</v>
      </c>
      <c r="B210" s="4">
        <v>95</v>
      </c>
      <c r="C210" s="4">
        <v>60</v>
      </c>
      <c r="D210" s="4">
        <v>60</v>
      </c>
      <c r="E210" s="4">
        <v>70</v>
      </c>
      <c r="F210" s="4">
        <v>75</v>
      </c>
      <c r="G210" s="4">
        <v>71</v>
      </c>
      <c r="H210" s="4">
        <v>91</v>
      </c>
      <c r="I210" s="4">
        <v>90</v>
      </c>
      <c r="J210" s="4">
        <v>80</v>
      </c>
      <c r="K210" s="4">
        <v>74</v>
      </c>
      <c r="L210" s="4">
        <v>125</v>
      </c>
      <c r="M210" s="4">
        <v>111</v>
      </c>
      <c r="N210" s="4">
        <v>63</v>
      </c>
      <c r="O210" s="4">
        <v>80</v>
      </c>
      <c r="P210" s="5">
        <f t="shared" si="68"/>
        <v>81.785714285714292</v>
      </c>
      <c r="R210" s="4">
        <f t="shared" si="54"/>
        <v>8115.6745476776368</v>
      </c>
      <c r="S210" s="4">
        <f t="shared" si="55"/>
        <v>9692.1709248855859</v>
      </c>
      <c r="T210" s="4">
        <f t="shared" si="56"/>
        <v>8378.6831302026167</v>
      </c>
      <c r="U210" s="4">
        <f t="shared" si="57"/>
        <v>9813.7044967880083</v>
      </c>
      <c r="V210" s="4">
        <f t="shared" si="58"/>
        <v>11657.997678717276</v>
      </c>
      <c r="W210" s="4">
        <f t="shared" si="59"/>
        <v>8987.0689655172409</v>
      </c>
      <c r="X210" s="4">
        <f t="shared" si="60"/>
        <v>7943.1681949243912</v>
      </c>
      <c r="Y210" s="4">
        <f t="shared" si="61"/>
        <v>8617.2035868482235</v>
      </c>
      <c r="Z210" s="4">
        <f t="shared" si="62"/>
        <v>7337.9832439034444</v>
      </c>
      <c r="AA210" s="4">
        <f t="shared" si="63"/>
        <v>7237.6969918720442</v>
      </c>
      <c r="AB210" s="4">
        <f t="shared" si="64"/>
        <v>8087.2107186358089</v>
      </c>
      <c r="AC210" s="4">
        <f t="shared" si="65"/>
        <v>8318.3098591549297</v>
      </c>
      <c r="AD210" s="4">
        <f t="shared" si="66"/>
        <v>8389.4806468449406</v>
      </c>
      <c r="AE210" s="4">
        <f t="shared" si="67"/>
        <v>8545.8761179198409</v>
      </c>
      <c r="AF210" s="5">
        <f t="shared" si="69"/>
        <v>8651.5877931351424</v>
      </c>
      <c r="AH210" s="9">
        <v>32.086057476826184</v>
      </c>
      <c r="AI210" s="9">
        <v>28.996599645018911</v>
      </c>
      <c r="AJ210" s="9">
        <v>33.633924999999998</v>
      </c>
      <c r="AK210" s="9">
        <v>28.02</v>
      </c>
      <c r="AL210" s="9">
        <v>23.263000000000002</v>
      </c>
      <c r="AM210" s="10">
        <v>27.84</v>
      </c>
      <c r="AN210" s="9">
        <v>32.767781521523922</v>
      </c>
      <c r="AO210" s="10">
        <v>30.11</v>
      </c>
      <c r="AP210" s="9">
        <v>37.195506030456592</v>
      </c>
      <c r="AQ210" s="10">
        <v>38.262999999999998</v>
      </c>
      <c r="AR210" s="10">
        <v>32.840000000000003</v>
      </c>
      <c r="AS210" s="9">
        <v>29.82</v>
      </c>
      <c r="AT210" s="10">
        <v>31.307778282887856</v>
      </c>
      <c r="AU210" s="9">
        <v>30.19</v>
      </c>
      <c r="AV210" s="10">
        <f t="shared" si="70"/>
        <v>31.166689139765246</v>
      </c>
      <c r="AX210" s="4">
        <v>21700</v>
      </c>
      <c r="AY210" s="4">
        <v>23420</v>
      </c>
      <c r="AZ210" s="4">
        <v>23484</v>
      </c>
      <c r="BA210" s="4">
        <v>22915</v>
      </c>
      <c r="BB210" s="4">
        <v>22600</v>
      </c>
      <c r="BC210" s="4">
        <v>20850</v>
      </c>
      <c r="BD210" s="4">
        <v>21690</v>
      </c>
      <c r="BE210" s="4">
        <v>21622</v>
      </c>
      <c r="BF210" s="4">
        <v>22745</v>
      </c>
      <c r="BG210" s="4">
        <v>23078</v>
      </c>
      <c r="BH210" s="5">
        <v>22132</v>
      </c>
      <c r="BI210" s="4">
        <v>20671</v>
      </c>
      <c r="BJ210" s="4">
        <v>21888</v>
      </c>
      <c r="BK210" s="4">
        <v>21500</v>
      </c>
      <c r="BL210" s="5">
        <f t="shared" si="71"/>
        <v>22163.928571428572</v>
      </c>
    </row>
    <row r="211" spans="1:64" x14ac:dyDescent="0.25">
      <c r="A211" s="6">
        <v>206</v>
      </c>
      <c r="B211" s="4">
        <v>95</v>
      </c>
      <c r="C211" s="4">
        <v>60</v>
      </c>
      <c r="D211" s="4">
        <v>60</v>
      </c>
      <c r="E211" s="4">
        <v>70</v>
      </c>
      <c r="F211" s="4">
        <v>75</v>
      </c>
      <c r="G211" s="4">
        <v>71</v>
      </c>
      <c r="H211" s="4">
        <v>91</v>
      </c>
      <c r="I211" s="4">
        <v>90</v>
      </c>
      <c r="J211" s="4">
        <v>80</v>
      </c>
      <c r="K211" s="4">
        <v>74</v>
      </c>
      <c r="L211" s="4">
        <v>125</v>
      </c>
      <c r="M211" s="4">
        <v>111</v>
      </c>
      <c r="N211" s="4">
        <v>63</v>
      </c>
      <c r="O211" s="4">
        <v>80</v>
      </c>
      <c r="P211" s="5">
        <f t="shared" si="68"/>
        <v>81.785714285714292</v>
      </c>
      <c r="R211" s="4">
        <f t="shared" si="54"/>
        <v>8102.8082142188987</v>
      </c>
      <c r="S211" s="4">
        <f t="shared" si="55"/>
        <v>9688.8331689290098</v>
      </c>
      <c r="T211" s="4">
        <f t="shared" si="56"/>
        <v>8366.2044385818681</v>
      </c>
      <c r="U211" s="4">
        <f t="shared" si="57"/>
        <v>9803.2085561497315</v>
      </c>
      <c r="V211" s="4">
        <f t="shared" si="58"/>
        <v>11657.997678717276</v>
      </c>
      <c r="W211" s="4">
        <f t="shared" si="59"/>
        <v>8987.0689655172409</v>
      </c>
      <c r="X211" s="4">
        <f t="shared" si="60"/>
        <v>7935.0232034296059</v>
      </c>
      <c r="Y211" s="4">
        <f t="shared" si="61"/>
        <v>8617.2035868482235</v>
      </c>
      <c r="Z211" s="4">
        <f t="shared" si="62"/>
        <v>7330.7771143980335</v>
      </c>
      <c r="AA211" s="4">
        <f t="shared" si="63"/>
        <v>7233.3490048581725</v>
      </c>
      <c r="AB211" s="4">
        <f t="shared" si="64"/>
        <v>8087.2107186358089</v>
      </c>
      <c r="AC211" s="4">
        <f t="shared" si="65"/>
        <v>8312.7345844504016</v>
      </c>
      <c r="AD211" s="4">
        <f t="shared" si="66"/>
        <v>8379.8061266644636</v>
      </c>
      <c r="AE211" s="4">
        <f t="shared" si="67"/>
        <v>8545.8761179198409</v>
      </c>
      <c r="AF211" s="5">
        <f t="shared" si="69"/>
        <v>8646.2929628084694</v>
      </c>
      <c r="AH211" s="9">
        <v>32.137006469318521</v>
      </c>
      <c r="AI211" s="9">
        <v>29.006588832725846</v>
      </c>
      <c r="AJ211" s="9">
        <v>33.684092</v>
      </c>
      <c r="AK211" s="9">
        <v>28.05</v>
      </c>
      <c r="AL211" s="9">
        <v>23.263000000000002</v>
      </c>
      <c r="AM211" s="10">
        <v>27.84</v>
      </c>
      <c r="AN211" s="9">
        <v>32.801416369835451</v>
      </c>
      <c r="AO211" s="10">
        <v>30.11</v>
      </c>
      <c r="AP211" s="9">
        <v>37.232069089091716</v>
      </c>
      <c r="AQ211" s="10">
        <v>38.286000000000001</v>
      </c>
      <c r="AR211" s="10">
        <v>32.840000000000003</v>
      </c>
      <c r="AS211" s="9">
        <v>29.84</v>
      </c>
      <c r="AT211" s="10">
        <v>31.343923239969847</v>
      </c>
      <c r="AU211" s="9">
        <v>30.19</v>
      </c>
      <c r="AV211" s="10">
        <f t="shared" si="70"/>
        <v>31.187435428638675</v>
      </c>
      <c r="AX211" s="4">
        <v>21700</v>
      </c>
      <c r="AY211" s="4">
        <v>23420</v>
      </c>
      <c r="AZ211" s="4">
        <v>23484</v>
      </c>
      <c r="BA211" s="4">
        <v>22915</v>
      </c>
      <c r="BB211" s="4">
        <v>22600</v>
      </c>
      <c r="BC211" s="4">
        <v>20850</v>
      </c>
      <c r="BD211" s="4">
        <v>21690</v>
      </c>
      <c r="BE211" s="4">
        <v>21622</v>
      </c>
      <c r="BF211" s="4">
        <v>22745</v>
      </c>
      <c r="BG211" s="4">
        <v>23078</v>
      </c>
      <c r="BH211" s="5">
        <v>22132</v>
      </c>
      <c r="BI211" s="4">
        <v>20671</v>
      </c>
      <c r="BJ211" s="4">
        <v>21888</v>
      </c>
      <c r="BK211" s="4">
        <v>21500</v>
      </c>
      <c r="BL211" s="5">
        <f t="shared" si="71"/>
        <v>22163.928571428572</v>
      </c>
    </row>
    <row r="212" spans="1:64" x14ac:dyDescent="0.25">
      <c r="A212" s="6">
        <v>207</v>
      </c>
      <c r="B212" s="4">
        <v>95</v>
      </c>
      <c r="C212" s="4">
        <v>60</v>
      </c>
      <c r="D212" s="4">
        <v>60</v>
      </c>
      <c r="E212" s="4">
        <v>70</v>
      </c>
      <c r="F212" s="4">
        <v>75</v>
      </c>
      <c r="G212" s="4">
        <v>71</v>
      </c>
      <c r="H212" s="4">
        <v>91</v>
      </c>
      <c r="I212" s="4">
        <v>90</v>
      </c>
      <c r="J212" s="4">
        <v>80</v>
      </c>
      <c r="K212" s="4">
        <v>74</v>
      </c>
      <c r="L212" s="4">
        <v>125</v>
      </c>
      <c r="M212" s="4">
        <v>111</v>
      </c>
      <c r="N212" s="4">
        <v>63</v>
      </c>
      <c r="O212" s="4">
        <v>80</v>
      </c>
      <c r="P212" s="5">
        <f t="shared" si="68"/>
        <v>81.785714285714292</v>
      </c>
      <c r="R212" s="4">
        <f t="shared" si="54"/>
        <v>8090.0365095082661</v>
      </c>
      <c r="S212" s="4">
        <f t="shared" si="55"/>
        <v>9685.4988909502117</v>
      </c>
      <c r="T212" s="4">
        <f t="shared" si="56"/>
        <v>8353.8138746624954</v>
      </c>
      <c r="U212" s="4">
        <f t="shared" si="57"/>
        <v>9792.735042735043</v>
      </c>
      <c r="V212" s="4">
        <f t="shared" si="58"/>
        <v>11657.997678717276</v>
      </c>
      <c r="W212" s="4">
        <f t="shared" si="59"/>
        <v>8987.0689655172409</v>
      </c>
      <c r="X212" s="4">
        <f t="shared" si="60"/>
        <v>7926.9308332590845</v>
      </c>
      <c r="Y212" s="4">
        <f t="shared" si="61"/>
        <v>8617.2035868482235</v>
      </c>
      <c r="Z212" s="4">
        <f t="shared" si="62"/>
        <v>7323.6169208505044</v>
      </c>
      <c r="AA212" s="4">
        <f t="shared" si="63"/>
        <v>7229.3836635601847</v>
      </c>
      <c r="AB212" s="4">
        <f t="shared" si="64"/>
        <v>8087.2107186358089</v>
      </c>
      <c r="AC212" s="4">
        <f t="shared" si="65"/>
        <v>8304.3856712420493</v>
      </c>
      <c r="AD212" s="4">
        <f t="shared" si="66"/>
        <v>8370.1886219322041</v>
      </c>
      <c r="AE212" s="4">
        <f t="shared" si="67"/>
        <v>8545.8761179198409</v>
      </c>
      <c r="AF212" s="5">
        <f t="shared" si="69"/>
        <v>8640.8533640241749</v>
      </c>
      <c r="AH212" s="9">
        <v>32.18774101871486</v>
      </c>
      <c r="AI212" s="9">
        <v>29.016574485656474</v>
      </c>
      <c r="AJ212" s="9">
        <v>33.734053000000003</v>
      </c>
      <c r="AK212" s="9">
        <v>28.08</v>
      </c>
      <c r="AL212" s="9">
        <v>23.263000000000002</v>
      </c>
      <c r="AM212" s="10">
        <v>27.84</v>
      </c>
      <c r="AN212" s="9">
        <v>32.834902369520016</v>
      </c>
      <c r="AO212" s="10">
        <v>30.11</v>
      </c>
      <c r="AP212" s="9">
        <v>37.268470340513524</v>
      </c>
      <c r="AQ212" s="10">
        <v>38.307000000000002</v>
      </c>
      <c r="AR212" s="10">
        <v>32.840000000000003</v>
      </c>
      <c r="AS212" s="9">
        <v>29.87</v>
      </c>
      <c r="AT212" s="10">
        <v>31.379937999457834</v>
      </c>
      <c r="AU212" s="9">
        <v>30.19</v>
      </c>
      <c r="AV212" s="10">
        <f t="shared" si="70"/>
        <v>31.208691372418766</v>
      </c>
      <c r="AX212" s="4">
        <v>21700</v>
      </c>
      <c r="AY212" s="4">
        <v>23420</v>
      </c>
      <c r="AZ212" s="4">
        <v>23484</v>
      </c>
      <c r="BA212" s="4">
        <v>22915</v>
      </c>
      <c r="BB212" s="4">
        <v>22600</v>
      </c>
      <c r="BC212" s="4">
        <v>20850</v>
      </c>
      <c r="BD212" s="4">
        <v>21690</v>
      </c>
      <c r="BE212" s="4">
        <v>21622</v>
      </c>
      <c r="BF212" s="4">
        <v>22745</v>
      </c>
      <c r="BG212" s="4">
        <v>23078</v>
      </c>
      <c r="BH212" s="5">
        <v>22132</v>
      </c>
      <c r="BI212" s="4">
        <v>20671</v>
      </c>
      <c r="BJ212" s="4">
        <v>21888</v>
      </c>
      <c r="BK212" s="4">
        <v>21500</v>
      </c>
      <c r="BL212" s="5">
        <f t="shared" si="71"/>
        <v>22163.928571428572</v>
      </c>
    </row>
    <row r="213" spans="1:64" x14ac:dyDescent="0.25">
      <c r="A213" s="6">
        <v>208</v>
      </c>
      <c r="B213" s="4">
        <v>95</v>
      </c>
      <c r="C213" s="4">
        <v>60</v>
      </c>
      <c r="D213" s="4">
        <v>60</v>
      </c>
      <c r="E213" s="4">
        <v>70</v>
      </c>
      <c r="F213" s="4">
        <v>75</v>
      </c>
      <c r="G213" s="4">
        <v>71</v>
      </c>
      <c r="H213" s="4">
        <v>91</v>
      </c>
      <c r="I213" s="4">
        <v>90</v>
      </c>
      <c r="J213" s="4">
        <v>80</v>
      </c>
      <c r="K213" s="4">
        <v>74</v>
      </c>
      <c r="L213" s="4">
        <v>125</v>
      </c>
      <c r="M213" s="4">
        <v>111</v>
      </c>
      <c r="N213" s="4">
        <v>63</v>
      </c>
      <c r="O213" s="4">
        <v>80</v>
      </c>
      <c r="P213" s="5">
        <f t="shared" si="68"/>
        <v>81.785714285714292</v>
      </c>
      <c r="R213" s="4">
        <f t="shared" si="54"/>
        <v>8077.3582140440349</v>
      </c>
      <c r="S213" s="4">
        <f t="shared" si="55"/>
        <v>9682.1680747770333</v>
      </c>
      <c r="T213" s="4">
        <f t="shared" si="56"/>
        <v>8341.510820805046</v>
      </c>
      <c r="U213" s="4">
        <f t="shared" si="57"/>
        <v>9782.2838847385283</v>
      </c>
      <c r="V213" s="4">
        <f t="shared" si="58"/>
        <v>11657.997678717276</v>
      </c>
      <c r="W213" s="4">
        <f t="shared" si="59"/>
        <v>8987.0689655172409</v>
      </c>
      <c r="X213" s="4">
        <f t="shared" si="60"/>
        <v>7918.8904679809166</v>
      </c>
      <c r="Y213" s="4">
        <f t="shared" si="61"/>
        <v>8617.2035868482235</v>
      </c>
      <c r="Z213" s="4">
        <f t="shared" si="62"/>
        <v>7316.5021297388221</v>
      </c>
      <c r="AA213" s="4">
        <f t="shared" si="63"/>
        <v>7225.0456561440133</v>
      </c>
      <c r="AB213" s="4">
        <f t="shared" si="64"/>
        <v>8087.2107186358089</v>
      </c>
      <c r="AC213" s="4">
        <f t="shared" si="65"/>
        <v>8296.0535117056861</v>
      </c>
      <c r="AD213" s="4">
        <f t="shared" si="66"/>
        <v>8360.6274830178045</v>
      </c>
      <c r="AE213" s="4">
        <f t="shared" si="67"/>
        <v>8545.8761179198409</v>
      </c>
      <c r="AF213" s="5">
        <f t="shared" si="69"/>
        <v>8635.41409361359</v>
      </c>
      <c r="AH213" s="9">
        <v>32.238263191948661</v>
      </c>
      <c r="AI213" s="9">
        <v>29.026556637881125</v>
      </c>
      <c r="AJ213" s="9">
        <v>33.783807999999993</v>
      </c>
      <c r="AK213" s="9">
        <v>28.11</v>
      </c>
      <c r="AL213" s="9">
        <v>23.263000000000002</v>
      </c>
      <c r="AM213" s="10">
        <v>27.84</v>
      </c>
      <c r="AN213" s="9">
        <v>32.868240955271567</v>
      </c>
      <c r="AO213" s="10">
        <v>30.11</v>
      </c>
      <c r="AP213" s="9">
        <v>37.304711344318733</v>
      </c>
      <c r="AQ213" s="10">
        <v>38.33</v>
      </c>
      <c r="AR213" s="10">
        <v>32.840000000000003</v>
      </c>
      <c r="AS213" s="9">
        <v>29.9</v>
      </c>
      <c r="AT213" s="10">
        <v>31.415823816275712</v>
      </c>
      <c r="AU213" s="9">
        <v>30.19</v>
      </c>
      <c r="AV213" s="10">
        <f t="shared" si="70"/>
        <v>31.230028853263978</v>
      </c>
      <c r="AX213" s="4">
        <v>21700</v>
      </c>
      <c r="AY213" s="4">
        <v>23420</v>
      </c>
      <c r="AZ213" s="4">
        <v>23484</v>
      </c>
      <c r="BA213" s="4">
        <v>22915</v>
      </c>
      <c r="BB213" s="4">
        <v>22600</v>
      </c>
      <c r="BC213" s="4">
        <v>20850</v>
      </c>
      <c r="BD213" s="4">
        <v>21690</v>
      </c>
      <c r="BE213" s="4">
        <v>21622</v>
      </c>
      <c r="BF213" s="4">
        <v>22745</v>
      </c>
      <c r="BG213" s="4">
        <v>23078</v>
      </c>
      <c r="BH213" s="5">
        <v>22132</v>
      </c>
      <c r="BI213" s="4">
        <v>20671</v>
      </c>
      <c r="BJ213" s="4">
        <v>21888</v>
      </c>
      <c r="BK213" s="4">
        <v>21500</v>
      </c>
      <c r="BL213" s="5">
        <f t="shared" si="71"/>
        <v>22163.928571428572</v>
      </c>
    </row>
    <row r="214" spans="1:64" x14ac:dyDescent="0.25">
      <c r="A214" s="6">
        <v>209</v>
      </c>
      <c r="B214" s="4">
        <v>95</v>
      </c>
      <c r="C214" s="4">
        <v>60</v>
      </c>
      <c r="D214" s="4">
        <v>60</v>
      </c>
      <c r="E214" s="4">
        <v>70</v>
      </c>
      <c r="F214" s="4">
        <v>75</v>
      </c>
      <c r="G214" s="4">
        <v>71</v>
      </c>
      <c r="H214" s="4">
        <v>91</v>
      </c>
      <c r="I214" s="4">
        <v>90</v>
      </c>
      <c r="J214" s="4">
        <v>80</v>
      </c>
      <c r="K214" s="4">
        <v>74</v>
      </c>
      <c r="L214" s="4">
        <v>125</v>
      </c>
      <c r="M214" s="4">
        <v>111</v>
      </c>
      <c r="N214" s="4">
        <v>63</v>
      </c>
      <c r="O214" s="4">
        <v>80</v>
      </c>
      <c r="P214" s="5">
        <f t="shared" si="68"/>
        <v>81.785714285714292</v>
      </c>
      <c r="R214" s="4">
        <f t="shared" si="54"/>
        <v>8064.7721303463295</v>
      </c>
      <c r="S214" s="4">
        <f t="shared" si="55"/>
        <v>9678.8407044411088</v>
      </c>
      <c r="T214" s="4">
        <f t="shared" si="56"/>
        <v>8329.294666207672</v>
      </c>
      <c r="U214" s="4">
        <f t="shared" si="57"/>
        <v>9771.85501066098</v>
      </c>
      <c r="V214" s="4">
        <f t="shared" si="58"/>
        <v>11657.997678717276</v>
      </c>
      <c r="W214" s="4">
        <f t="shared" si="59"/>
        <v>8987.0689655172409</v>
      </c>
      <c r="X214" s="4">
        <f t="shared" si="60"/>
        <v>7910.9015014357792</v>
      </c>
      <c r="Y214" s="4">
        <f t="shared" si="61"/>
        <v>8617.2035868482235</v>
      </c>
      <c r="Z214" s="4">
        <f t="shared" si="62"/>
        <v>7309.4322163710085</v>
      </c>
      <c r="AA214" s="4">
        <f t="shared" si="63"/>
        <v>7221.0894109671199</v>
      </c>
      <c r="AB214" s="4">
        <f t="shared" si="64"/>
        <v>8087.2107186358089</v>
      </c>
      <c r="AC214" s="4">
        <f t="shared" si="65"/>
        <v>8287.7380554627471</v>
      </c>
      <c r="AD214" s="4">
        <f t="shared" si="66"/>
        <v>8351.1220709725731</v>
      </c>
      <c r="AE214" s="4">
        <f t="shared" si="67"/>
        <v>8545.8761179198409</v>
      </c>
      <c r="AF214" s="5">
        <f t="shared" si="69"/>
        <v>8630.028773893122</v>
      </c>
      <c r="AH214" s="9">
        <v>32.28857502621311</v>
      </c>
      <c r="AI214" s="9">
        <v>29.036535322979908</v>
      </c>
      <c r="AJ214" s="9">
        <v>33.833356999999999</v>
      </c>
      <c r="AK214" s="9">
        <v>28.14</v>
      </c>
      <c r="AL214" s="9">
        <v>23.263000000000002</v>
      </c>
      <c r="AM214" s="10">
        <v>27.84</v>
      </c>
      <c r="AN214" s="9">
        <v>32.901433541140769</v>
      </c>
      <c r="AO214" s="10">
        <v>30.11</v>
      </c>
      <c r="AP214" s="9">
        <v>37.340793637663616</v>
      </c>
      <c r="AQ214" s="10">
        <v>38.350999999999999</v>
      </c>
      <c r="AR214" s="10">
        <v>32.840000000000003</v>
      </c>
      <c r="AS214" s="9">
        <v>29.93</v>
      </c>
      <c r="AT214" s="10">
        <v>31.451581927290768</v>
      </c>
      <c r="AU214" s="9">
        <v>30.19</v>
      </c>
      <c r="AV214" s="10">
        <f t="shared" si="70"/>
        <v>31.251162603949155</v>
      </c>
      <c r="AX214" s="4">
        <v>21700</v>
      </c>
      <c r="AY214" s="4">
        <v>23420</v>
      </c>
      <c r="AZ214" s="4">
        <v>23484</v>
      </c>
      <c r="BA214" s="4">
        <v>22915</v>
      </c>
      <c r="BB214" s="4">
        <v>22600</v>
      </c>
      <c r="BC214" s="4">
        <v>20850</v>
      </c>
      <c r="BD214" s="4">
        <v>21690</v>
      </c>
      <c r="BE214" s="4">
        <v>21622</v>
      </c>
      <c r="BF214" s="4">
        <v>22745</v>
      </c>
      <c r="BG214" s="4">
        <v>23078</v>
      </c>
      <c r="BH214" s="5">
        <v>22132</v>
      </c>
      <c r="BI214" s="4">
        <v>20671</v>
      </c>
      <c r="BJ214" s="4">
        <v>21888</v>
      </c>
      <c r="BK214" s="4">
        <v>21500</v>
      </c>
      <c r="BL214" s="5">
        <f t="shared" si="71"/>
        <v>22163.928571428572</v>
      </c>
    </row>
    <row r="215" spans="1:64" x14ac:dyDescent="0.25">
      <c r="A215" s="6">
        <v>210</v>
      </c>
      <c r="B215" s="4">
        <v>95</v>
      </c>
      <c r="C215" s="4">
        <v>60</v>
      </c>
      <c r="D215" s="4">
        <v>60</v>
      </c>
      <c r="E215" s="4">
        <v>70</v>
      </c>
      <c r="F215" s="4">
        <v>75</v>
      </c>
      <c r="G215" s="4">
        <v>71</v>
      </c>
      <c r="H215" s="4">
        <v>91</v>
      </c>
      <c r="I215" s="4">
        <v>90</v>
      </c>
      <c r="J215" s="4">
        <v>80</v>
      </c>
      <c r="K215" s="4">
        <v>74</v>
      </c>
      <c r="L215" s="4">
        <v>125</v>
      </c>
      <c r="M215" s="4">
        <v>111</v>
      </c>
      <c r="N215" s="4">
        <v>63</v>
      </c>
      <c r="O215" s="4">
        <v>80</v>
      </c>
      <c r="P215" s="5">
        <f t="shared" si="68"/>
        <v>81.785714285714292</v>
      </c>
      <c r="R215" s="4">
        <f t="shared" si="54"/>
        <v>8052.2770824486415</v>
      </c>
      <c r="S215" s="4">
        <f t="shared" si="55"/>
        <v>9675.5167641740645</v>
      </c>
      <c r="T215" s="4">
        <f t="shared" si="56"/>
        <v>8317.1648068188188</v>
      </c>
      <c r="U215" s="4">
        <f t="shared" si="57"/>
        <v>9764.9147727272721</v>
      </c>
      <c r="V215" s="4">
        <f t="shared" si="58"/>
        <v>11657.997678717276</v>
      </c>
      <c r="W215" s="4">
        <f t="shared" si="59"/>
        <v>8987.0689655172409</v>
      </c>
      <c r="X215" s="4">
        <f t="shared" si="60"/>
        <v>7902.9633375159401</v>
      </c>
      <c r="Y215" s="4">
        <f t="shared" si="61"/>
        <v>8617.2035868482235</v>
      </c>
      <c r="Z215" s="4">
        <f t="shared" si="62"/>
        <v>7302.406664696301</v>
      </c>
      <c r="AA215" s="4">
        <f t="shared" si="63"/>
        <v>7216.7613488299367</v>
      </c>
      <c r="AB215" s="4">
        <f t="shared" si="64"/>
        <v>8087.2107186358089</v>
      </c>
      <c r="AC215" s="4">
        <f t="shared" si="65"/>
        <v>8279.4392523364477</v>
      </c>
      <c r="AD215" s="4">
        <f t="shared" si="66"/>
        <v>8341.671757301805</v>
      </c>
      <c r="AE215" s="4">
        <f t="shared" si="67"/>
        <v>8545.8761179198409</v>
      </c>
      <c r="AF215" s="5">
        <f t="shared" si="69"/>
        <v>8624.8909181776871</v>
      </c>
      <c r="AH215" s="9">
        <v>32.338678529528963</v>
      </c>
      <c r="AI215" s="9">
        <v>29.046510574052064</v>
      </c>
      <c r="AJ215" s="9">
        <v>33.8827</v>
      </c>
      <c r="AK215" s="9">
        <v>28.16</v>
      </c>
      <c r="AL215" s="9">
        <v>23.263000000000002</v>
      </c>
      <c r="AM215" s="10">
        <v>27.84</v>
      </c>
      <c r="AN215" s="9">
        <v>32.934481520929239</v>
      </c>
      <c r="AO215" s="10">
        <v>30.11</v>
      </c>
      <c r="AP215" s="9">
        <v>37.376718735692499</v>
      </c>
      <c r="AQ215" s="10">
        <v>38.374000000000002</v>
      </c>
      <c r="AR215" s="10">
        <v>32.840000000000003</v>
      </c>
      <c r="AS215" s="9">
        <v>29.96</v>
      </c>
      <c r="AT215" s="10">
        <v>31.487213551658456</v>
      </c>
      <c r="AU215" s="9">
        <v>30.19</v>
      </c>
      <c r="AV215" s="10">
        <f t="shared" si="70"/>
        <v>31.271664493704375</v>
      </c>
      <c r="AX215" s="4">
        <v>21700</v>
      </c>
      <c r="AY215" s="4">
        <v>23420</v>
      </c>
      <c r="AZ215" s="4">
        <v>23484</v>
      </c>
      <c r="BA215" s="4">
        <v>22915</v>
      </c>
      <c r="BB215" s="4">
        <v>22600</v>
      </c>
      <c r="BC215" s="4">
        <v>20850</v>
      </c>
      <c r="BD215" s="4">
        <v>21690</v>
      </c>
      <c r="BE215" s="4">
        <v>21622</v>
      </c>
      <c r="BF215" s="4">
        <v>22745</v>
      </c>
      <c r="BG215" s="4">
        <v>23078</v>
      </c>
      <c r="BH215" s="5">
        <v>22132</v>
      </c>
      <c r="BI215" s="4">
        <v>20671</v>
      </c>
      <c r="BJ215" s="4">
        <v>21888</v>
      </c>
      <c r="BK215" s="4">
        <v>21500</v>
      </c>
      <c r="BL215" s="5">
        <f t="shared" si="71"/>
        <v>22163.928571428572</v>
      </c>
    </row>
    <row r="216" spans="1:64" x14ac:dyDescent="0.25">
      <c r="A216" s="6">
        <v>211</v>
      </c>
      <c r="B216" s="4">
        <v>95</v>
      </c>
      <c r="C216" s="4">
        <v>60</v>
      </c>
      <c r="D216" s="4">
        <v>60</v>
      </c>
      <c r="E216" s="4">
        <v>70</v>
      </c>
      <c r="F216" s="4">
        <v>75</v>
      </c>
      <c r="G216" s="4">
        <v>71</v>
      </c>
      <c r="H216" s="4">
        <v>91</v>
      </c>
      <c r="I216" s="4">
        <v>90</v>
      </c>
      <c r="J216" s="4">
        <v>80</v>
      </c>
      <c r="K216" s="4">
        <v>74</v>
      </c>
      <c r="L216" s="4">
        <v>125</v>
      </c>
      <c r="M216" s="4">
        <v>111</v>
      </c>
      <c r="N216" s="4">
        <v>63</v>
      </c>
      <c r="O216" s="4">
        <v>80</v>
      </c>
      <c r="P216" s="5">
        <f t="shared" si="68"/>
        <v>81.785714285714292</v>
      </c>
      <c r="R216" s="4">
        <f t="shared" si="54"/>
        <v>8039.8719154036362</v>
      </c>
      <c r="S216" s="4">
        <f t="shared" si="55"/>
        <v>9672.1962384037943</v>
      </c>
      <c r="T216" s="4">
        <f t="shared" si="56"/>
        <v>8305.1206452512433</v>
      </c>
      <c r="U216" s="4">
        <f t="shared" si="57"/>
        <v>9754.522880454062</v>
      </c>
      <c r="V216" s="4">
        <f t="shared" si="58"/>
        <v>11657.997678717276</v>
      </c>
      <c r="W216" s="4">
        <f t="shared" si="59"/>
        <v>8987.0689655172409</v>
      </c>
      <c r="X216" s="4">
        <f t="shared" si="60"/>
        <v>7895.0753899501069</v>
      </c>
      <c r="Y216" s="4">
        <f t="shared" si="61"/>
        <v>8617.2035868482235</v>
      </c>
      <c r="Z216" s="4">
        <f t="shared" si="62"/>
        <v>7295.4249671212592</v>
      </c>
      <c r="AA216" s="4">
        <f t="shared" si="63"/>
        <v>7212.8141685115243</v>
      </c>
      <c r="AB216" s="4">
        <f t="shared" si="64"/>
        <v>8087.2107186358089</v>
      </c>
      <c r="AC216" s="4">
        <f t="shared" si="65"/>
        <v>8271.1570523507835</v>
      </c>
      <c r="AD216" s="4">
        <f t="shared" si="66"/>
        <v>8332.2759237430491</v>
      </c>
      <c r="AE216" s="4">
        <f t="shared" si="67"/>
        <v>8545.8761179198409</v>
      </c>
      <c r="AF216" s="5">
        <f t="shared" si="69"/>
        <v>8619.5583034877036</v>
      </c>
      <c r="AH216" s="9">
        <v>32.388575681298875</v>
      </c>
      <c r="AI216" s="9">
        <v>29.056482423725114</v>
      </c>
      <c r="AJ216" s="9">
        <v>33.931837000000002</v>
      </c>
      <c r="AK216" s="9">
        <v>28.19</v>
      </c>
      <c r="AL216" s="9">
        <v>23.263000000000002</v>
      </c>
      <c r="AM216" s="10">
        <v>27.84</v>
      </c>
      <c r="AN216" s="9">
        <v>32.967386268574295</v>
      </c>
      <c r="AO216" s="10">
        <v>30.11</v>
      </c>
      <c r="AP216" s="9">
        <v>37.412488131956053</v>
      </c>
      <c r="AQ216" s="10">
        <v>38.395000000000003</v>
      </c>
      <c r="AR216" s="10">
        <v>32.840000000000003</v>
      </c>
      <c r="AS216" s="9">
        <v>29.99</v>
      </c>
      <c r="AT216" s="10">
        <v>31.522719891158971</v>
      </c>
      <c r="AU216" s="9">
        <v>30.19</v>
      </c>
      <c r="AV216" s="10">
        <f t="shared" si="70"/>
        <v>31.292677814050954</v>
      </c>
      <c r="AX216" s="4">
        <v>21700</v>
      </c>
      <c r="AY216" s="4">
        <v>23420</v>
      </c>
      <c r="AZ216" s="4">
        <v>23484</v>
      </c>
      <c r="BA216" s="4">
        <v>22915</v>
      </c>
      <c r="BB216" s="4">
        <v>22600</v>
      </c>
      <c r="BC216" s="4">
        <v>20850</v>
      </c>
      <c r="BD216" s="4">
        <v>21690</v>
      </c>
      <c r="BE216" s="4">
        <v>21622</v>
      </c>
      <c r="BF216" s="4">
        <v>22745</v>
      </c>
      <c r="BG216" s="4">
        <v>23078</v>
      </c>
      <c r="BH216" s="5">
        <v>22132</v>
      </c>
      <c r="BI216" s="4">
        <v>20671</v>
      </c>
      <c r="BJ216" s="4">
        <v>21888</v>
      </c>
      <c r="BK216" s="4">
        <v>21500</v>
      </c>
      <c r="BL216" s="5">
        <f t="shared" si="71"/>
        <v>22163.928571428572</v>
      </c>
    </row>
    <row r="217" spans="1:64" x14ac:dyDescent="0.25">
      <c r="A217" s="6">
        <v>212</v>
      </c>
      <c r="B217" s="4">
        <v>95</v>
      </c>
      <c r="C217" s="4">
        <v>60</v>
      </c>
      <c r="D217" s="4">
        <v>60</v>
      </c>
      <c r="E217" s="4">
        <v>70</v>
      </c>
      <c r="F217" s="4">
        <v>75</v>
      </c>
      <c r="G217" s="4">
        <v>71</v>
      </c>
      <c r="H217" s="4">
        <v>91</v>
      </c>
      <c r="I217" s="4">
        <v>90</v>
      </c>
      <c r="J217" s="4">
        <v>80</v>
      </c>
      <c r="K217" s="4">
        <v>74</v>
      </c>
      <c r="L217" s="4">
        <v>125</v>
      </c>
      <c r="M217" s="4">
        <v>111</v>
      </c>
      <c r="N217" s="4">
        <v>63</v>
      </c>
      <c r="O217" s="4">
        <v>80</v>
      </c>
      <c r="P217" s="5">
        <f t="shared" si="68"/>
        <v>81.785714285714292</v>
      </c>
      <c r="R217" s="4">
        <f t="shared" si="54"/>
        <v>8027.5554948027275</v>
      </c>
      <c r="S217" s="4">
        <f t="shared" si="55"/>
        <v>9668.8791117508281</v>
      </c>
      <c r="T217" s="4">
        <f t="shared" si="56"/>
        <v>8293.1615906974203</v>
      </c>
      <c r="U217" s="4">
        <f t="shared" si="57"/>
        <v>9744.1530829199146</v>
      </c>
      <c r="V217" s="4">
        <f t="shared" si="58"/>
        <v>11657.997678717276</v>
      </c>
      <c r="W217" s="4">
        <f t="shared" si="59"/>
        <v>8987.0689655172409</v>
      </c>
      <c r="X217" s="4">
        <f t="shared" si="60"/>
        <v>7887.237082093895</v>
      </c>
      <c r="Y217" s="4">
        <f t="shared" si="61"/>
        <v>8617.2035868482235</v>
      </c>
      <c r="Z217" s="4">
        <f t="shared" si="62"/>
        <v>7288.4866243306597</v>
      </c>
      <c r="AA217" s="4">
        <f t="shared" si="63"/>
        <v>7208.4960174918006</v>
      </c>
      <c r="AB217" s="4">
        <f t="shared" si="64"/>
        <v>8087.2107186358089</v>
      </c>
      <c r="AC217" s="4">
        <f t="shared" si="65"/>
        <v>8262.8914057295133</v>
      </c>
      <c r="AD217" s="4">
        <f t="shared" si="66"/>
        <v>8322.9339620501305</v>
      </c>
      <c r="AE217" s="4">
        <f t="shared" si="67"/>
        <v>8545.8761179198409</v>
      </c>
      <c r="AF217" s="5">
        <f t="shared" si="69"/>
        <v>8614.2251028218052</v>
      </c>
      <c r="AH217" s="9">
        <v>32.438268432848645</v>
      </c>
      <c r="AI217" s="9">
        <v>29.066450904163766</v>
      </c>
      <c r="AJ217" s="9">
        <v>33.980767999999998</v>
      </c>
      <c r="AK217" s="9">
        <v>28.22</v>
      </c>
      <c r="AL217" s="9">
        <v>23.263000000000002</v>
      </c>
      <c r="AM217" s="10">
        <v>27.84</v>
      </c>
      <c r="AN217" s="9">
        <v>33.000149138524584</v>
      </c>
      <c r="AO217" s="10">
        <v>30.11</v>
      </c>
      <c r="AP217" s="9">
        <v>37.448103298819667</v>
      </c>
      <c r="AQ217" s="10">
        <v>38.417999999999999</v>
      </c>
      <c r="AR217" s="10">
        <v>32.840000000000003</v>
      </c>
      <c r="AS217" s="9">
        <v>30.02</v>
      </c>
      <c r="AT217" s="10">
        <v>31.558102130525832</v>
      </c>
      <c r="AU217" s="9">
        <v>30.19</v>
      </c>
      <c r="AV217" s="10">
        <f t="shared" si="70"/>
        <v>31.313774421777321</v>
      </c>
      <c r="AX217" s="4">
        <v>21700</v>
      </c>
      <c r="AY217" s="4">
        <v>23420</v>
      </c>
      <c r="AZ217" s="4">
        <v>23484</v>
      </c>
      <c r="BA217" s="4">
        <v>22915</v>
      </c>
      <c r="BB217" s="4">
        <v>22600</v>
      </c>
      <c r="BC217" s="4">
        <v>20850</v>
      </c>
      <c r="BD217" s="4">
        <v>21690</v>
      </c>
      <c r="BE217" s="4">
        <v>21622</v>
      </c>
      <c r="BF217" s="4">
        <v>22745</v>
      </c>
      <c r="BG217" s="4">
        <v>23078</v>
      </c>
      <c r="BH217" s="5">
        <v>22132</v>
      </c>
      <c r="BI217" s="4">
        <v>20671</v>
      </c>
      <c r="BJ217" s="4">
        <v>21888</v>
      </c>
      <c r="BK217" s="4">
        <v>21500</v>
      </c>
      <c r="BL217" s="5">
        <f t="shared" si="71"/>
        <v>22163.928571428572</v>
      </c>
    </row>
    <row r="218" spans="1:64" x14ac:dyDescent="0.25">
      <c r="A218" s="6">
        <v>213</v>
      </c>
      <c r="B218" s="4">
        <v>95</v>
      </c>
      <c r="C218" s="4">
        <v>60</v>
      </c>
      <c r="D218" s="4">
        <v>60</v>
      </c>
      <c r="E218" s="4">
        <v>70</v>
      </c>
      <c r="F218" s="4">
        <v>75</v>
      </c>
      <c r="G218" s="4">
        <v>71</v>
      </c>
      <c r="H218" s="4">
        <v>91</v>
      </c>
      <c r="I218" s="4">
        <v>90</v>
      </c>
      <c r="J218" s="4">
        <v>80</v>
      </c>
      <c r="K218" s="4">
        <v>74</v>
      </c>
      <c r="L218" s="4">
        <v>125</v>
      </c>
      <c r="M218" s="4">
        <v>111</v>
      </c>
      <c r="N218" s="4">
        <v>63</v>
      </c>
      <c r="O218" s="4">
        <v>80</v>
      </c>
      <c r="P218" s="5">
        <f t="shared" si="68"/>
        <v>81.785714285714292</v>
      </c>
      <c r="R218" s="4">
        <f t="shared" si="54"/>
        <v>8015.3267063089797</v>
      </c>
      <c r="S218" s="4">
        <f t="shared" si="55"/>
        <v>9665.5653690247909</v>
      </c>
      <c r="T218" s="4">
        <f t="shared" si="56"/>
        <v>8281.2870588462774</v>
      </c>
      <c r="U218" s="4">
        <f t="shared" si="57"/>
        <v>9733.8053097345128</v>
      </c>
      <c r="V218" s="4">
        <f t="shared" si="58"/>
        <v>11657.997678717276</v>
      </c>
      <c r="W218" s="4">
        <f t="shared" si="59"/>
        <v>8987.0689655172409</v>
      </c>
      <c r="X218" s="4">
        <f t="shared" si="60"/>
        <v>7879.4478467257268</v>
      </c>
      <c r="Y218" s="4">
        <f t="shared" si="61"/>
        <v>8617.2035868482235</v>
      </c>
      <c r="Z218" s="4">
        <f t="shared" si="62"/>
        <v>7281.591145113025</v>
      </c>
      <c r="AA218" s="4">
        <f t="shared" si="63"/>
        <v>7204.5578709123547</v>
      </c>
      <c r="AB218" s="4">
        <f t="shared" si="64"/>
        <v>8087.2107186358089</v>
      </c>
      <c r="AC218" s="4">
        <f t="shared" si="65"/>
        <v>8254.642262895175</v>
      </c>
      <c r="AD218" s="4">
        <f t="shared" si="66"/>
        <v>8313.6452737827458</v>
      </c>
      <c r="AE218" s="4">
        <f t="shared" si="67"/>
        <v>8545.8761179198409</v>
      </c>
      <c r="AF218" s="5">
        <f t="shared" si="69"/>
        <v>8608.9447079272832</v>
      </c>
      <c r="AH218" s="9">
        <v>32.48775870795577</v>
      </c>
      <c r="AI218" s="9">
        <v>29.076416047078638</v>
      </c>
      <c r="AJ218" s="9">
        <v>34.029493000000002</v>
      </c>
      <c r="AK218" s="9">
        <v>28.25</v>
      </c>
      <c r="AL218" s="9">
        <v>23.263000000000002</v>
      </c>
      <c r="AM218" s="10">
        <v>27.84</v>
      </c>
      <c r="AN218" s="9">
        <v>33.032771466107022</v>
      </c>
      <c r="AO218" s="10">
        <v>30.11</v>
      </c>
      <c r="AP218" s="9">
        <v>37.483565687862225</v>
      </c>
      <c r="AQ218" s="10">
        <v>38.439</v>
      </c>
      <c r="AR218" s="10">
        <v>32.840000000000003</v>
      </c>
      <c r="AS218" s="9">
        <v>30.05</v>
      </c>
      <c r="AT218" s="10">
        <v>31.593361437766799</v>
      </c>
      <c r="AU218" s="9">
        <v>30.19</v>
      </c>
      <c r="AV218" s="10">
        <f t="shared" si="70"/>
        <v>31.334669024769319</v>
      </c>
      <c r="AX218" s="4">
        <v>21700</v>
      </c>
      <c r="AY218" s="4">
        <v>23420</v>
      </c>
      <c r="AZ218" s="4">
        <v>23484</v>
      </c>
      <c r="BA218" s="4">
        <v>22915</v>
      </c>
      <c r="BB218" s="4">
        <v>22600</v>
      </c>
      <c r="BC218" s="4">
        <v>20850</v>
      </c>
      <c r="BD218" s="4">
        <v>21690</v>
      </c>
      <c r="BE218" s="4">
        <v>21622</v>
      </c>
      <c r="BF218" s="4">
        <v>22745</v>
      </c>
      <c r="BG218" s="4">
        <v>23078</v>
      </c>
      <c r="BH218" s="5">
        <v>22132</v>
      </c>
      <c r="BI218" s="4">
        <v>20671</v>
      </c>
      <c r="BJ218" s="4">
        <v>21888</v>
      </c>
      <c r="BK218" s="4">
        <v>21500</v>
      </c>
      <c r="BL218" s="5">
        <f t="shared" si="71"/>
        <v>22163.928571428572</v>
      </c>
    </row>
    <row r="219" spans="1:64" x14ac:dyDescent="0.25">
      <c r="A219" s="6">
        <v>214</v>
      </c>
      <c r="B219" s="4">
        <v>95</v>
      </c>
      <c r="C219" s="4">
        <v>60</v>
      </c>
      <c r="D219" s="4">
        <v>60</v>
      </c>
      <c r="E219" s="4">
        <v>70</v>
      </c>
      <c r="F219" s="4">
        <v>75</v>
      </c>
      <c r="G219" s="4">
        <v>71</v>
      </c>
      <c r="H219" s="4">
        <v>91</v>
      </c>
      <c r="I219" s="4">
        <v>90</v>
      </c>
      <c r="J219" s="4">
        <v>80</v>
      </c>
      <c r="K219" s="4">
        <v>74</v>
      </c>
      <c r="L219" s="4">
        <v>125</v>
      </c>
      <c r="M219" s="4">
        <v>111</v>
      </c>
      <c r="N219" s="4">
        <v>63</v>
      </c>
      <c r="O219" s="4">
        <v>80</v>
      </c>
      <c r="P219" s="5">
        <f t="shared" si="68"/>
        <v>81.785714285714292</v>
      </c>
      <c r="R219" s="4">
        <f t="shared" si="54"/>
        <v>8003.1844552029233</v>
      </c>
      <c r="S219" s="4">
        <f t="shared" si="55"/>
        <v>9662.2549952209392</v>
      </c>
      <c r="T219" s="4">
        <f t="shared" si="56"/>
        <v>8269.4964718012307</v>
      </c>
      <c r="U219" s="4">
        <f t="shared" si="57"/>
        <v>9723.4794908062231</v>
      </c>
      <c r="V219" s="4">
        <f t="shared" si="58"/>
        <v>11657.997678717276</v>
      </c>
      <c r="W219" s="4">
        <f t="shared" si="59"/>
        <v>8987.0689655172409</v>
      </c>
      <c r="X219" s="4">
        <f t="shared" si="60"/>
        <v>7871.7071258480428</v>
      </c>
      <c r="Y219" s="4">
        <f t="shared" si="61"/>
        <v>8617.2035868482235</v>
      </c>
      <c r="Z219" s="4">
        <f t="shared" si="62"/>
        <v>7274.7380461906469</v>
      </c>
      <c r="AA219" s="4">
        <f t="shared" si="63"/>
        <v>7200.4368061152863</v>
      </c>
      <c r="AB219" s="4">
        <f t="shared" si="64"/>
        <v>8087.2107186358089</v>
      </c>
      <c r="AC219" s="4">
        <f t="shared" si="65"/>
        <v>8249.1519787163288</v>
      </c>
      <c r="AD219" s="4">
        <f t="shared" si="66"/>
        <v>8304.4092701014924</v>
      </c>
      <c r="AE219" s="4">
        <f t="shared" si="67"/>
        <v>8545.8761179198409</v>
      </c>
      <c r="AF219" s="5">
        <f t="shared" si="69"/>
        <v>8603.8725505458224</v>
      </c>
      <c r="AH219" s="9">
        <v>32.537048403365517</v>
      </c>
      <c r="AI219" s="9">
        <v>29.086377883734759</v>
      </c>
      <c r="AJ219" s="9">
        <v>34.078012000000001</v>
      </c>
      <c r="AK219" s="9">
        <v>28.28</v>
      </c>
      <c r="AL219" s="9">
        <v>23.263000000000002</v>
      </c>
      <c r="AM219" s="10">
        <v>27.84</v>
      </c>
      <c r="AN219" s="9">
        <v>33.065254567885013</v>
      </c>
      <c r="AO219" s="10">
        <v>30.11</v>
      </c>
      <c r="AP219" s="9">
        <v>37.518876730265589</v>
      </c>
      <c r="AQ219" s="10">
        <v>38.460999999999999</v>
      </c>
      <c r="AR219" s="10">
        <v>32.840000000000003</v>
      </c>
      <c r="AS219" s="9">
        <v>30.07</v>
      </c>
      <c r="AT219" s="10">
        <v>31.62849896447721</v>
      </c>
      <c r="AU219" s="9">
        <v>30.19</v>
      </c>
      <c r="AV219" s="10">
        <f t="shared" si="70"/>
        <v>31.354862039266298</v>
      </c>
      <c r="AX219" s="4">
        <v>21700</v>
      </c>
      <c r="AY219" s="4">
        <v>23420</v>
      </c>
      <c r="AZ219" s="4">
        <v>23484</v>
      </c>
      <c r="BA219" s="4">
        <v>22915</v>
      </c>
      <c r="BB219" s="4">
        <v>22600</v>
      </c>
      <c r="BC219" s="4">
        <v>20850</v>
      </c>
      <c r="BD219" s="4">
        <v>21690</v>
      </c>
      <c r="BE219" s="4">
        <v>21622</v>
      </c>
      <c r="BF219" s="4">
        <v>22745</v>
      </c>
      <c r="BG219" s="4">
        <v>23078</v>
      </c>
      <c r="BH219" s="5">
        <v>22132</v>
      </c>
      <c r="BI219" s="4">
        <v>20671</v>
      </c>
      <c r="BJ219" s="4">
        <v>21888</v>
      </c>
      <c r="BK219" s="4">
        <v>21500</v>
      </c>
      <c r="BL219" s="5">
        <f t="shared" si="71"/>
        <v>22163.928571428572</v>
      </c>
    </row>
    <row r="220" spans="1:64" x14ac:dyDescent="0.25">
      <c r="A220" s="6">
        <v>215</v>
      </c>
      <c r="B220" s="4">
        <v>95</v>
      </c>
      <c r="C220" s="4">
        <v>60</v>
      </c>
      <c r="D220" s="4">
        <v>60</v>
      </c>
      <c r="E220" s="4">
        <v>70</v>
      </c>
      <c r="F220" s="4">
        <v>75</v>
      </c>
      <c r="G220" s="4">
        <v>71</v>
      </c>
      <c r="H220" s="4">
        <v>91</v>
      </c>
      <c r="I220" s="4">
        <v>90</v>
      </c>
      <c r="J220" s="4">
        <v>80</v>
      </c>
      <c r="K220" s="4">
        <v>74</v>
      </c>
      <c r="L220" s="4">
        <v>125</v>
      </c>
      <c r="M220" s="4">
        <v>111</v>
      </c>
      <c r="N220" s="4">
        <v>63</v>
      </c>
      <c r="O220" s="4">
        <v>80</v>
      </c>
      <c r="P220" s="5">
        <f t="shared" si="68"/>
        <v>81.785714285714292</v>
      </c>
      <c r="R220" s="4">
        <f t="shared" si="54"/>
        <v>7991.1276659408313</v>
      </c>
      <c r="S220" s="4">
        <f t="shared" si="55"/>
        <v>9658.9479755167649</v>
      </c>
      <c r="T220" s="4">
        <f t="shared" si="56"/>
        <v>8257.7892579995059</v>
      </c>
      <c r="U220" s="4">
        <f t="shared" si="57"/>
        <v>9716.6077738515905</v>
      </c>
      <c r="V220" s="4">
        <f t="shared" si="58"/>
        <v>11657.997678717276</v>
      </c>
      <c r="W220" s="4">
        <f t="shared" si="59"/>
        <v>8987.0689655172409</v>
      </c>
      <c r="X220" s="4">
        <f t="shared" si="60"/>
        <v>7864.0143704936363</v>
      </c>
      <c r="Y220" s="4">
        <f t="shared" si="61"/>
        <v>8617.2035868482235</v>
      </c>
      <c r="Z220" s="4">
        <f t="shared" si="62"/>
        <v>7267.9268520539736</v>
      </c>
      <c r="AA220" s="4">
        <f t="shared" si="63"/>
        <v>7196.3204531871224</v>
      </c>
      <c r="AB220" s="4">
        <f t="shared" si="64"/>
        <v>8087.2107186358089</v>
      </c>
      <c r="AC220" s="4">
        <f t="shared" si="65"/>
        <v>8240.9302325581393</v>
      </c>
      <c r="AD220" s="4">
        <f t="shared" si="66"/>
        <v>8295.2253715681163</v>
      </c>
      <c r="AE220" s="4">
        <f t="shared" si="67"/>
        <v>8545.8761179198409</v>
      </c>
      <c r="AF220" s="5">
        <f t="shared" si="69"/>
        <v>8598.8747872005752</v>
      </c>
      <c r="AH220" s="9">
        <v>32.586139389295056</v>
      </c>
      <c r="AI220" s="9">
        <v>29.096336444959892</v>
      </c>
      <c r="AJ220" s="9">
        <v>34.126325000000001</v>
      </c>
      <c r="AK220" s="9">
        <v>28.3</v>
      </c>
      <c r="AL220" s="9">
        <v>23.263000000000002</v>
      </c>
      <c r="AM220" s="10">
        <v>27.84</v>
      </c>
      <c r="AN220" s="9">
        <v>33.097599742008335</v>
      </c>
      <c r="AO220" s="10">
        <v>30.11</v>
      </c>
      <c r="AP220" s="9">
        <v>37.554037837194933</v>
      </c>
      <c r="AQ220" s="10">
        <v>38.482999999999997</v>
      </c>
      <c r="AR220" s="10">
        <v>32.840000000000003</v>
      </c>
      <c r="AS220" s="9">
        <v>30.1</v>
      </c>
      <c r="AT220" s="10">
        <v>31.663515846146076</v>
      </c>
      <c r="AU220" s="9">
        <v>30.19</v>
      </c>
      <c r="AV220" s="10">
        <f t="shared" si="70"/>
        <v>31.37499673282888</v>
      </c>
      <c r="AX220" s="4">
        <v>21700</v>
      </c>
      <c r="AY220" s="4">
        <v>23420</v>
      </c>
      <c r="AZ220" s="4">
        <v>23484</v>
      </c>
      <c r="BA220" s="4">
        <v>22915</v>
      </c>
      <c r="BB220" s="4">
        <v>22600</v>
      </c>
      <c r="BC220" s="4">
        <v>20850</v>
      </c>
      <c r="BD220" s="4">
        <v>21690</v>
      </c>
      <c r="BE220" s="4">
        <v>21622</v>
      </c>
      <c r="BF220" s="4">
        <v>22745</v>
      </c>
      <c r="BG220" s="4">
        <v>23078</v>
      </c>
      <c r="BH220" s="5">
        <v>22132</v>
      </c>
      <c r="BI220" s="4">
        <v>20671</v>
      </c>
      <c r="BJ220" s="4">
        <v>21888</v>
      </c>
      <c r="BK220" s="4">
        <v>21500</v>
      </c>
      <c r="BL220" s="5">
        <f t="shared" si="71"/>
        <v>22163.928571428572</v>
      </c>
    </row>
    <row r="221" spans="1:64" x14ac:dyDescent="0.25">
      <c r="A221" s="6">
        <v>216</v>
      </c>
      <c r="B221" s="4">
        <v>95</v>
      </c>
      <c r="C221" s="4">
        <v>60</v>
      </c>
      <c r="D221" s="4">
        <v>60</v>
      </c>
      <c r="E221" s="4">
        <v>70</v>
      </c>
      <c r="F221" s="4">
        <v>75</v>
      </c>
      <c r="G221" s="4">
        <v>71</v>
      </c>
      <c r="H221" s="4">
        <v>91</v>
      </c>
      <c r="I221" s="4">
        <v>90</v>
      </c>
      <c r="J221" s="4">
        <v>80</v>
      </c>
      <c r="K221" s="4">
        <v>74</v>
      </c>
      <c r="L221" s="4">
        <v>125</v>
      </c>
      <c r="M221" s="4">
        <v>111</v>
      </c>
      <c r="N221" s="4">
        <v>63</v>
      </c>
      <c r="O221" s="4">
        <v>80</v>
      </c>
      <c r="P221" s="5">
        <f t="shared" si="68"/>
        <v>81.785714285714292</v>
      </c>
      <c r="R221" s="4">
        <f t="shared" si="54"/>
        <v>7979.1552817250722</v>
      </c>
      <c r="S221" s="4">
        <f t="shared" si="55"/>
        <v>9655.6442952687103</v>
      </c>
      <c r="T221" s="4">
        <f t="shared" si="56"/>
        <v>8246.1648521327279</v>
      </c>
      <c r="U221" s="4">
        <f t="shared" si="57"/>
        <v>9706.3183903988702</v>
      </c>
      <c r="V221" s="4">
        <f t="shared" si="58"/>
        <v>11657.997678717276</v>
      </c>
      <c r="W221" s="4">
        <f t="shared" si="59"/>
        <v>8987.0689655172409</v>
      </c>
      <c r="X221" s="4">
        <f t="shared" si="60"/>
        <v>7856.3690405369462</v>
      </c>
      <c r="Y221" s="4">
        <f t="shared" si="61"/>
        <v>8617.2035868482235</v>
      </c>
      <c r="Z221" s="4">
        <f t="shared" si="62"/>
        <v>7261.1570948002272</v>
      </c>
      <c r="AA221" s="4">
        <f t="shared" si="63"/>
        <v>7192.2088040514218</v>
      </c>
      <c r="AB221" s="4">
        <f t="shared" si="64"/>
        <v>8087.2107186358089</v>
      </c>
      <c r="AC221" s="4">
        <f t="shared" si="65"/>
        <v>8232.7248589445735</v>
      </c>
      <c r="AD221" s="4">
        <f t="shared" si="66"/>
        <v>8286.0930079508689</v>
      </c>
      <c r="AE221" s="4">
        <f t="shared" si="67"/>
        <v>8545.8761179198409</v>
      </c>
      <c r="AF221" s="5">
        <f t="shared" si="69"/>
        <v>8593.6566209605571</v>
      </c>
      <c r="AH221" s="9">
        <v>32.635033509925904</v>
      </c>
      <c r="AI221" s="9">
        <v>29.106291761152626</v>
      </c>
      <c r="AJ221" s="9">
        <v>34.174432000000003</v>
      </c>
      <c r="AK221" s="9">
        <v>28.33</v>
      </c>
      <c r="AL221" s="9">
        <v>23.263000000000002</v>
      </c>
      <c r="AM221" s="10">
        <v>27.84</v>
      </c>
      <c r="AN221" s="9">
        <v>33.129808268554946</v>
      </c>
      <c r="AO221" s="10">
        <v>30.11</v>
      </c>
      <c r="AP221" s="9">
        <v>37.589050400170315</v>
      </c>
      <c r="AQ221" s="10">
        <v>38.505000000000003</v>
      </c>
      <c r="AR221" s="10">
        <v>32.840000000000003</v>
      </c>
      <c r="AS221" s="9">
        <v>30.13</v>
      </c>
      <c r="AT221" s="10">
        <v>31.698413202455015</v>
      </c>
      <c r="AU221" s="9">
        <v>30.19</v>
      </c>
      <c r="AV221" s="10">
        <f t="shared" si="70"/>
        <v>31.395787795875631</v>
      </c>
      <c r="AX221" s="4">
        <v>21700</v>
      </c>
      <c r="AY221" s="4">
        <v>23420</v>
      </c>
      <c r="AZ221" s="4">
        <v>23484</v>
      </c>
      <c r="BA221" s="4">
        <v>22915</v>
      </c>
      <c r="BB221" s="4">
        <v>22600</v>
      </c>
      <c r="BC221" s="4">
        <v>20850</v>
      </c>
      <c r="BD221" s="4">
        <v>21690</v>
      </c>
      <c r="BE221" s="4">
        <v>21622</v>
      </c>
      <c r="BF221" s="4">
        <v>22745</v>
      </c>
      <c r="BG221" s="4">
        <v>23078</v>
      </c>
      <c r="BH221" s="5">
        <v>22132</v>
      </c>
      <c r="BI221" s="4">
        <v>20671</v>
      </c>
      <c r="BJ221" s="4">
        <v>21888</v>
      </c>
      <c r="BK221" s="4">
        <v>21500</v>
      </c>
      <c r="BL221" s="5">
        <f t="shared" si="71"/>
        <v>22163.928571428572</v>
      </c>
    </row>
    <row r="222" spans="1:64" x14ac:dyDescent="0.25">
      <c r="A222" s="6">
        <v>217</v>
      </c>
      <c r="B222" s="4">
        <v>95</v>
      </c>
      <c r="C222" s="4">
        <v>60</v>
      </c>
      <c r="D222" s="4">
        <v>60</v>
      </c>
      <c r="E222" s="4">
        <v>70</v>
      </c>
      <c r="F222" s="4">
        <v>75</v>
      </c>
      <c r="G222" s="4">
        <v>71</v>
      </c>
      <c r="H222" s="4">
        <v>91</v>
      </c>
      <c r="I222" s="4">
        <v>90</v>
      </c>
      <c r="J222" s="4">
        <v>80</v>
      </c>
      <c r="K222" s="4">
        <v>74</v>
      </c>
      <c r="L222" s="4">
        <v>125</v>
      </c>
      <c r="M222" s="4">
        <v>111</v>
      </c>
      <c r="N222" s="4">
        <v>63</v>
      </c>
      <c r="O222" s="4">
        <v>80</v>
      </c>
      <c r="P222" s="5">
        <f t="shared" si="68"/>
        <v>81.785714285714292</v>
      </c>
      <c r="R222" s="4">
        <f t="shared" si="54"/>
        <v>7967.2662640861809</v>
      </c>
      <c r="S222" s="4">
        <f t="shared" si="55"/>
        <v>9652.343940008921</v>
      </c>
      <c r="T222" s="4">
        <f t="shared" si="56"/>
        <v>8234.6226950687433</v>
      </c>
      <c r="U222" s="4">
        <f t="shared" si="57"/>
        <v>9696.0507757404794</v>
      </c>
      <c r="V222" s="4">
        <f t="shared" si="58"/>
        <v>11657.997678717276</v>
      </c>
      <c r="W222" s="4">
        <f t="shared" si="59"/>
        <v>8987.0689655172409</v>
      </c>
      <c r="X222" s="4">
        <f t="shared" si="60"/>
        <v>7848.7706045101741</v>
      </c>
      <c r="Y222" s="4">
        <f t="shared" si="61"/>
        <v>8617.2035868482235</v>
      </c>
      <c r="Z222" s="4">
        <f t="shared" si="62"/>
        <v>7254.4283139761155</v>
      </c>
      <c r="AA222" s="4">
        <f t="shared" si="63"/>
        <v>7188.2884285936761</v>
      </c>
      <c r="AB222" s="4">
        <f t="shared" si="64"/>
        <v>8087.2107186358089</v>
      </c>
      <c r="AC222" s="4">
        <f t="shared" si="65"/>
        <v>8224.5358090185673</v>
      </c>
      <c r="AD222" s="4">
        <f t="shared" si="66"/>
        <v>8277.0116180348014</v>
      </c>
      <c r="AE222" s="4">
        <f t="shared" si="67"/>
        <v>8545.8761179198409</v>
      </c>
      <c r="AF222" s="5">
        <f t="shared" si="69"/>
        <v>8588.4768226197157</v>
      </c>
      <c r="AH222" s="9">
        <v>32.683732583884847</v>
      </c>
      <c r="AI222" s="9">
        <v>29.116243862290329</v>
      </c>
      <c r="AJ222" s="9">
        <v>34.222332999999999</v>
      </c>
      <c r="AK222" s="9">
        <v>28.36</v>
      </c>
      <c r="AL222" s="9">
        <v>23.263000000000002</v>
      </c>
      <c r="AM222" s="10">
        <v>27.84</v>
      </c>
      <c r="AN222" s="9">
        <v>33.161881409864897</v>
      </c>
      <c r="AO222" s="10">
        <v>30.11</v>
      </c>
      <c r="AP222" s="9">
        <v>37.623915791429603</v>
      </c>
      <c r="AQ222" s="10">
        <v>38.526000000000003</v>
      </c>
      <c r="AR222" s="10">
        <v>32.840000000000003</v>
      </c>
      <c r="AS222" s="9">
        <v>30.16</v>
      </c>
      <c r="AT222" s="10">
        <v>31.733192137570303</v>
      </c>
      <c r="AU222" s="9">
        <v>30.19</v>
      </c>
      <c r="AV222" s="10">
        <f t="shared" si="70"/>
        <v>31.416449913217143</v>
      </c>
      <c r="AX222" s="4">
        <v>21700</v>
      </c>
      <c r="AY222" s="4">
        <v>23420</v>
      </c>
      <c r="AZ222" s="4">
        <v>23484</v>
      </c>
      <c r="BA222" s="4">
        <v>22915</v>
      </c>
      <c r="BB222" s="4">
        <v>22600</v>
      </c>
      <c r="BC222" s="4">
        <v>20850</v>
      </c>
      <c r="BD222" s="4">
        <v>21690</v>
      </c>
      <c r="BE222" s="4">
        <v>21622</v>
      </c>
      <c r="BF222" s="4">
        <v>22745</v>
      </c>
      <c r="BG222" s="4">
        <v>23078</v>
      </c>
      <c r="BH222" s="5">
        <v>22132</v>
      </c>
      <c r="BI222" s="4">
        <v>20671</v>
      </c>
      <c r="BJ222" s="4">
        <v>21888</v>
      </c>
      <c r="BK222" s="4">
        <v>21500</v>
      </c>
      <c r="BL222" s="5">
        <f t="shared" si="71"/>
        <v>22163.928571428572</v>
      </c>
    </row>
    <row r="223" spans="1:64" x14ac:dyDescent="0.25">
      <c r="A223" s="6">
        <v>218</v>
      </c>
      <c r="B223" s="4">
        <v>95</v>
      </c>
      <c r="C223" s="4">
        <v>60</v>
      </c>
      <c r="D223" s="4">
        <v>60</v>
      </c>
      <c r="E223" s="4">
        <v>70</v>
      </c>
      <c r="F223" s="4">
        <v>75</v>
      </c>
      <c r="G223" s="4">
        <v>71</v>
      </c>
      <c r="H223" s="4">
        <v>91</v>
      </c>
      <c r="I223" s="4">
        <v>90</v>
      </c>
      <c r="J223" s="4">
        <v>80</v>
      </c>
      <c r="K223" s="4">
        <v>74</v>
      </c>
      <c r="L223" s="4">
        <v>125</v>
      </c>
      <c r="M223" s="4">
        <v>111</v>
      </c>
      <c r="N223" s="4">
        <v>63</v>
      </c>
      <c r="O223" s="4">
        <v>80</v>
      </c>
      <c r="P223" s="5">
        <f t="shared" si="68"/>
        <v>81.785714285714292</v>
      </c>
      <c r="R223" s="4">
        <f t="shared" si="54"/>
        <v>7955.4595924761952</v>
      </c>
      <c r="S223" s="4">
        <f t="shared" si="55"/>
        <v>9649.0468954420994</v>
      </c>
      <c r="T223" s="4">
        <f t="shared" si="56"/>
        <v>8223.1622337746558</v>
      </c>
      <c r="U223" s="4">
        <f t="shared" si="57"/>
        <v>9685.8048608665013</v>
      </c>
      <c r="V223" s="4">
        <f t="shared" si="58"/>
        <v>11657.997678717276</v>
      </c>
      <c r="W223" s="4">
        <f t="shared" si="59"/>
        <v>8987.0689655172409</v>
      </c>
      <c r="X223" s="4">
        <f t="shared" si="60"/>
        <v>7841.2185394240851</v>
      </c>
      <c r="Y223" s="4">
        <f t="shared" si="61"/>
        <v>8617.2035868482235</v>
      </c>
      <c r="Z223" s="4">
        <f t="shared" si="62"/>
        <v>7247.7400564245272</v>
      </c>
      <c r="AA223" s="4">
        <f t="shared" si="63"/>
        <v>7184.185949984435</v>
      </c>
      <c r="AB223" s="4">
        <f t="shared" si="64"/>
        <v>8087.2107186358089</v>
      </c>
      <c r="AC223" s="4">
        <f t="shared" si="65"/>
        <v>8216.3630341172575</v>
      </c>
      <c r="AD223" s="4">
        <f t="shared" si="66"/>
        <v>8267.9806494368277</v>
      </c>
      <c r="AE223" s="4">
        <f t="shared" si="67"/>
        <v>8545.8761179198409</v>
      </c>
      <c r="AF223" s="5">
        <f t="shared" si="69"/>
        <v>8583.308491398926</v>
      </c>
      <c r="AH223" s="9">
        <v>32.732238404714039</v>
      </c>
      <c r="AI223" s="9">
        <v>29.126192777936883</v>
      </c>
      <c r="AJ223" s="9">
        <v>34.270027999999996</v>
      </c>
      <c r="AK223" s="9">
        <v>28.39</v>
      </c>
      <c r="AL223" s="9">
        <v>23.263000000000002</v>
      </c>
      <c r="AM223" s="10">
        <v>27.84</v>
      </c>
      <c r="AN223" s="9">
        <v>33.1938204108665</v>
      </c>
      <c r="AO223" s="10">
        <v>30.11</v>
      </c>
      <c r="AP223" s="9">
        <v>37.658635364283114</v>
      </c>
      <c r="AQ223" s="10">
        <v>38.548000000000002</v>
      </c>
      <c r="AR223" s="10">
        <v>32.840000000000003</v>
      </c>
      <c r="AS223" s="9">
        <v>30.19</v>
      </c>
      <c r="AT223" s="10">
        <v>31.767853740428237</v>
      </c>
      <c r="AU223" s="9">
        <v>30.19</v>
      </c>
      <c r="AV223" s="10">
        <f t="shared" si="70"/>
        <v>31.43712633558777</v>
      </c>
      <c r="AX223" s="4">
        <v>21700</v>
      </c>
      <c r="AY223" s="4">
        <v>23420</v>
      </c>
      <c r="AZ223" s="4">
        <v>23484</v>
      </c>
      <c r="BA223" s="4">
        <v>22915</v>
      </c>
      <c r="BB223" s="4">
        <v>22600</v>
      </c>
      <c r="BC223" s="4">
        <v>20850</v>
      </c>
      <c r="BD223" s="4">
        <v>21690</v>
      </c>
      <c r="BE223" s="4">
        <v>21622</v>
      </c>
      <c r="BF223" s="4">
        <v>22745</v>
      </c>
      <c r="BG223" s="4">
        <v>23078</v>
      </c>
      <c r="BH223" s="5">
        <v>22132</v>
      </c>
      <c r="BI223" s="4">
        <v>20671</v>
      </c>
      <c r="BJ223" s="4">
        <v>21888</v>
      </c>
      <c r="BK223" s="4">
        <v>21500</v>
      </c>
      <c r="BL223" s="5">
        <f t="shared" si="71"/>
        <v>22163.928571428572</v>
      </c>
    </row>
    <row r="224" spans="1:64" x14ac:dyDescent="0.25">
      <c r="A224" s="6">
        <v>219</v>
      </c>
      <c r="B224" s="4">
        <v>95</v>
      </c>
      <c r="C224" s="4">
        <v>60</v>
      </c>
      <c r="D224" s="4">
        <v>60</v>
      </c>
      <c r="E224" s="4">
        <v>70</v>
      </c>
      <c r="F224" s="4">
        <v>75</v>
      </c>
      <c r="G224" s="4">
        <v>71</v>
      </c>
      <c r="H224" s="4">
        <v>91</v>
      </c>
      <c r="I224" s="4">
        <v>90</v>
      </c>
      <c r="J224" s="4">
        <v>80</v>
      </c>
      <c r="K224" s="4">
        <v>74</v>
      </c>
      <c r="L224" s="4">
        <v>125</v>
      </c>
      <c r="M224" s="4">
        <v>111</v>
      </c>
      <c r="N224" s="4">
        <v>63</v>
      </c>
      <c r="O224" s="4">
        <v>80</v>
      </c>
      <c r="P224" s="5">
        <f t="shared" si="68"/>
        <v>81.785714285714292</v>
      </c>
      <c r="R224" s="4">
        <f t="shared" si="54"/>
        <v>7943.7342638729879</v>
      </c>
      <c r="S224" s="4">
        <f t="shared" si="55"/>
        <v>9645.7531474424195</v>
      </c>
      <c r="T224" s="4">
        <f t="shared" si="56"/>
        <v>8211.782921241067</v>
      </c>
      <c r="U224" s="4">
        <f t="shared" si="57"/>
        <v>9675.5805770584084</v>
      </c>
      <c r="V224" s="4">
        <f t="shared" si="58"/>
        <v>11657.997678717276</v>
      </c>
      <c r="W224" s="4">
        <f t="shared" si="59"/>
        <v>8987.0689655172409</v>
      </c>
      <c r="X224" s="4">
        <f t="shared" si="60"/>
        <v>7833.7123305933237</v>
      </c>
      <c r="Y224" s="4">
        <f t="shared" si="61"/>
        <v>8617.2035868482235</v>
      </c>
      <c r="Z224" s="4">
        <f t="shared" si="62"/>
        <v>7241.0918761350804</v>
      </c>
      <c r="AA224" s="4">
        <f t="shared" si="63"/>
        <v>7180.2743135678911</v>
      </c>
      <c r="AB224" s="4">
        <f t="shared" si="64"/>
        <v>8087.2107186358089</v>
      </c>
      <c r="AC224" s="4">
        <f t="shared" si="65"/>
        <v>8210.9235352532269</v>
      </c>
      <c r="AD224" s="4">
        <f t="shared" si="66"/>
        <v>8258.9995584254448</v>
      </c>
      <c r="AE224" s="4">
        <f t="shared" si="67"/>
        <v>8545.8761179198409</v>
      </c>
      <c r="AF224" s="5">
        <f t="shared" si="69"/>
        <v>8578.3721136591594</v>
      </c>
      <c r="AH224" s="9">
        <v>32.780552741330162</v>
      </c>
      <c r="AI224" s="9">
        <v>29.136138537250254</v>
      </c>
      <c r="AJ224" s="9">
        <v>34.317517000000002</v>
      </c>
      <c r="AK224" s="9">
        <v>28.42</v>
      </c>
      <c r="AL224" s="9">
        <v>23.263000000000002</v>
      </c>
      <c r="AM224" s="10">
        <v>27.84</v>
      </c>
      <c r="AN224" s="9">
        <v>33.22562649939514</v>
      </c>
      <c r="AO224" s="10">
        <v>30.11</v>
      </c>
      <c r="AP224" s="9">
        <v>37.693210453460125</v>
      </c>
      <c r="AQ224" s="10">
        <v>38.569000000000003</v>
      </c>
      <c r="AR224" s="10">
        <v>32.840000000000003</v>
      </c>
      <c r="AS224" s="9">
        <v>30.21</v>
      </c>
      <c r="AT224" s="10">
        <v>31.802399085013949</v>
      </c>
      <c r="AU224" s="9">
        <v>30.19</v>
      </c>
      <c r="AV224" s="10">
        <f t="shared" si="70"/>
        <v>31.456960308317829</v>
      </c>
      <c r="AX224" s="4">
        <v>21700</v>
      </c>
      <c r="AY224" s="4">
        <v>23420</v>
      </c>
      <c r="AZ224" s="4">
        <v>23484</v>
      </c>
      <c r="BA224" s="4">
        <v>22915</v>
      </c>
      <c r="BB224" s="4">
        <v>22600</v>
      </c>
      <c r="BC224" s="4">
        <v>20850</v>
      </c>
      <c r="BD224" s="4">
        <v>21690</v>
      </c>
      <c r="BE224" s="4">
        <v>21622</v>
      </c>
      <c r="BF224" s="4">
        <v>22745</v>
      </c>
      <c r="BG224" s="4">
        <v>23078</v>
      </c>
      <c r="BH224" s="5">
        <v>22132</v>
      </c>
      <c r="BI224" s="4">
        <v>20671</v>
      </c>
      <c r="BJ224" s="4">
        <v>21888</v>
      </c>
      <c r="BK224" s="4">
        <v>21500</v>
      </c>
      <c r="BL224" s="5">
        <f t="shared" si="71"/>
        <v>22163.928571428572</v>
      </c>
    </row>
    <row r="225" spans="1:64" x14ac:dyDescent="0.25">
      <c r="A225" s="6">
        <v>220</v>
      </c>
      <c r="B225" s="4">
        <v>95</v>
      </c>
      <c r="C225" s="4">
        <v>60</v>
      </c>
      <c r="D225" s="4">
        <v>60</v>
      </c>
      <c r="E225" s="4">
        <v>70</v>
      </c>
      <c r="F225" s="4">
        <v>75</v>
      </c>
      <c r="G225" s="4">
        <v>71</v>
      </c>
      <c r="H225" s="4">
        <v>91</v>
      </c>
      <c r="I225" s="4">
        <v>90</v>
      </c>
      <c r="J225" s="4">
        <v>80</v>
      </c>
      <c r="K225" s="4">
        <v>74</v>
      </c>
      <c r="L225" s="4">
        <v>125</v>
      </c>
      <c r="M225" s="4">
        <v>111</v>
      </c>
      <c r="N225" s="4">
        <v>63</v>
      </c>
      <c r="O225" s="4">
        <v>80</v>
      </c>
      <c r="P225" s="5">
        <f t="shared" si="68"/>
        <v>81.785714285714292</v>
      </c>
      <c r="R225" s="4">
        <f t="shared" si="54"/>
        <v>7932.0892923952024</v>
      </c>
      <c r="S225" s="4">
        <f t="shared" si="55"/>
        <v>9642.4626820505055</v>
      </c>
      <c r="T225" s="4">
        <f t="shared" si="56"/>
        <v>8200.4842164074853</v>
      </c>
      <c r="U225" s="4">
        <f t="shared" si="57"/>
        <v>9668.7763713080167</v>
      </c>
      <c r="V225" s="4">
        <f t="shared" si="58"/>
        <v>11657.997678717276</v>
      </c>
      <c r="W225" s="4">
        <f t="shared" si="59"/>
        <v>8987.0689655172409</v>
      </c>
      <c r="X225" s="4">
        <f t="shared" si="60"/>
        <v>7826.2514714661529</v>
      </c>
      <c r="Y225" s="4">
        <f t="shared" si="61"/>
        <v>8617.2035868482235</v>
      </c>
      <c r="Z225" s="4">
        <f t="shared" si="62"/>
        <v>7234.4833340984196</v>
      </c>
      <c r="AA225" s="4">
        <f t="shared" si="63"/>
        <v>7176.1809748386931</v>
      </c>
      <c r="AB225" s="4">
        <f t="shared" si="64"/>
        <v>8087.2107186358089</v>
      </c>
      <c r="AC225" s="4">
        <f t="shared" si="65"/>
        <v>8202.7777777777774</v>
      </c>
      <c r="AD225" s="4">
        <f t="shared" si="66"/>
        <v>8250.0678097449709</v>
      </c>
      <c r="AE225" s="4">
        <f t="shared" si="67"/>
        <v>8545.8761179198409</v>
      </c>
      <c r="AF225" s="5">
        <f t="shared" si="69"/>
        <v>8573.4950712661139</v>
      </c>
      <c r="AH225" s="9">
        <v>32.828677338473163</v>
      </c>
      <c r="AI225" s="9">
        <v>29.146081168989891</v>
      </c>
      <c r="AJ225" s="9">
        <v>34.364800000000002</v>
      </c>
      <c r="AK225" s="9">
        <v>28.44</v>
      </c>
      <c r="AL225" s="9">
        <v>23.263000000000002</v>
      </c>
      <c r="AM225" s="10">
        <v>27.84</v>
      </c>
      <c r="AN225" s="9">
        <v>33.257300886504702</v>
      </c>
      <c r="AO225" s="10">
        <v>30.11</v>
      </c>
      <c r="AP225" s="9">
        <v>37.727642375447466</v>
      </c>
      <c r="AQ225" s="10">
        <v>38.591000000000001</v>
      </c>
      <c r="AR225" s="10">
        <v>32.840000000000003</v>
      </c>
      <c r="AS225" s="9">
        <v>30.24</v>
      </c>
      <c r="AT225" s="10">
        <v>31.836829230633839</v>
      </c>
      <c r="AU225" s="9">
        <v>30.19</v>
      </c>
      <c r="AV225" s="10">
        <f t="shared" si="70"/>
        <v>31.476809357146362</v>
      </c>
      <c r="AX225" s="4">
        <v>21700</v>
      </c>
      <c r="AY225" s="4">
        <v>23420</v>
      </c>
      <c r="AZ225" s="4">
        <v>23484</v>
      </c>
      <c r="BA225" s="4">
        <v>22915</v>
      </c>
      <c r="BB225" s="4">
        <v>22600</v>
      </c>
      <c r="BC225" s="4">
        <v>20850</v>
      </c>
      <c r="BD225" s="4">
        <v>21690</v>
      </c>
      <c r="BE225" s="4">
        <v>21622</v>
      </c>
      <c r="BF225" s="4">
        <v>22745</v>
      </c>
      <c r="BG225" s="4">
        <v>23078</v>
      </c>
      <c r="BH225" s="5">
        <v>22132</v>
      </c>
      <c r="BI225" s="4">
        <v>20671</v>
      </c>
      <c r="BJ225" s="4">
        <v>21888</v>
      </c>
      <c r="BK225" s="4">
        <v>21500</v>
      </c>
      <c r="BL225" s="5">
        <f t="shared" si="71"/>
        <v>22163.928571428572</v>
      </c>
    </row>
    <row r="226" spans="1:64" x14ac:dyDescent="0.25">
      <c r="A226" s="6">
        <v>221</v>
      </c>
      <c r="B226" s="4">
        <v>95</v>
      </c>
      <c r="C226" s="4">
        <v>60</v>
      </c>
      <c r="D226" s="4">
        <v>60</v>
      </c>
      <c r="E226" s="4">
        <v>70</v>
      </c>
      <c r="F226" s="4">
        <v>75</v>
      </c>
      <c r="G226" s="4">
        <v>71</v>
      </c>
      <c r="H226" s="4">
        <v>91</v>
      </c>
      <c r="I226" s="4">
        <v>90</v>
      </c>
      <c r="J226" s="4">
        <v>80</v>
      </c>
      <c r="K226" s="4">
        <v>74</v>
      </c>
      <c r="L226" s="4">
        <v>125</v>
      </c>
      <c r="M226" s="4">
        <v>111</v>
      </c>
      <c r="N226" s="4">
        <v>63</v>
      </c>
      <c r="O226" s="4">
        <v>80</v>
      </c>
      <c r="P226" s="5">
        <f t="shared" si="68"/>
        <v>81.785714285714292</v>
      </c>
      <c r="R226" s="4">
        <f t="shared" si="54"/>
        <v>7920.5237089274442</v>
      </c>
      <c r="S226" s="4">
        <f t="shared" si="55"/>
        <v>9639.1754854704941</v>
      </c>
      <c r="T226" s="4">
        <f t="shared" si="56"/>
        <v>8189.2655840888892</v>
      </c>
      <c r="U226" s="4">
        <f t="shared" si="57"/>
        <v>9658.5879873551112</v>
      </c>
      <c r="V226" s="4">
        <f t="shared" si="58"/>
        <v>11657.997678717276</v>
      </c>
      <c r="W226" s="4">
        <f t="shared" si="59"/>
        <v>8987.0689655172409</v>
      </c>
      <c r="X226" s="4">
        <f t="shared" si="60"/>
        <v>7818.8354634584339</v>
      </c>
      <c r="Y226" s="4">
        <f t="shared" si="61"/>
        <v>8617.2035868482235</v>
      </c>
      <c r="Z226" s="4">
        <f t="shared" si="62"/>
        <v>7227.9139981641483</v>
      </c>
      <c r="AA226" s="4">
        <f t="shared" si="63"/>
        <v>7172.2780482751468</v>
      </c>
      <c r="AB226" s="4">
        <f t="shared" si="64"/>
        <v>8087.2107186358089</v>
      </c>
      <c r="AC226" s="4">
        <f t="shared" si="65"/>
        <v>8194.6481665014871</v>
      </c>
      <c r="AD226" s="4">
        <f t="shared" si="66"/>
        <v>8241.1848764441329</v>
      </c>
      <c r="AE226" s="4">
        <f t="shared" si="67"/>
        <v>8545.8761179198409</v>
      </c>
      <c r="AF226" s="5">
        <f t="shared" si="69"/>
        <v>8568.4121704516911</v>
      </c>
      <c r="AH226" s="9">
        <v>32.87661391714488</v>
      </c>
      <c r="AI226" s="9">
        <v>29.156020701523961</v>
      </c>
      <c r="AJ226" s="9">
        <v>34.411876999999997</v>
      </c>
      <c r="AK226" s="9">
        <v>28.47</v>
      </c>
      <c r="AL226" s="9">
        <v>23.263000000000002</v>
      </c>
      <c r="AM226" s="10">
        <v>27.84</v>
      </c>
      <c r="AN226" s="9">
        <v>33.288844766772051</v>
      </c>
      <c r="AO226" s="10">
        <v>30.11</v>
      </c>
      <c r="AP226" s="9">
        <v>37.761932428820444</v>
      </c>
      <c r="AQ226" s="10">
        <v>38.612000000000002</v>
      </c>
      <c r="AR226" s="10">
        <v>32.840000000000003</v>
      </c>
      <c r="AS226" s="9">
        <v>30.27</v>
      </c>
      <c r="AT226" s="10">
        <v>31.87114522218188</v>
      </c>
      <c r="AU226" s="9">
        <v>30.19</v>
      </c>
      <c r="AV226" s="10">
        <f t="shared" si="70"/>
        <v>31.497245288317373</v>
      </c>
      <c r="AX226" s="4">
        <v>21700</v>
      </c>
      <c r="AY226" s="4">
        <v>23420</v>
      </c>
      <c r="AZ226" s="4">
        <v>23484</v>
      </c>
      <c r="BA226" s="4">
        <v>22915</v>
      </c>
      <c r="BB226" s="4">
        <v>22600</v>
      </c>
      <c r="BC226" s="4">
        <v>20850</v>
      </c>
      <c r="BD226" s="4">
        <v>21690</v>
      </c>
      <c r="BE226" s="4">
        <v>21622</v>
      </c>
      <c r="BF226" s="4">
        <v>22745</v>
      </c>
      <c r="BG226" s="4">
        <v>23078</v>
      </c>
      <c r="BH226" s="5">
        <v>22132</v>
      </c>
      <c r="BI226" s="4">
        <v>20671</v>
      </c>
      <c r="BJ226" s="4">
        <v>21888</v>
      </c>
      <c r="BK226" s="4">
        <v>21500</v>
      </c>
      <c r="BL226" s="5">
        <f t="shared" si="71"/>
        <v>22163.928571428572</v>
      </c>
    </row>
    <row r="227" spans="1:64" x14ac:dyDescent="0.25">
      <c r="A227" s="6">
        <v>222</v>
      </c>
      <c r="B227" s="4">
        <v>95</v>
      </c>
      <c r="C227" s="4">
        <v>60</v>
      </c>
      <c r="D227" s="4">
        <v>60</v>
      </c>
      <c r="E227" s="4">
        <v>70</v>
      </c>
      <c r="F227" s="4">
        <v>75</v>
      </c>
      <c r="G227" s="4">
        <v>71</v>
      </c>
      <c r="H227" s="4">
        <v>91</v>
      </c>
      <c r="I227" s="4">
        <v>90</v>
      </c>
      <c r="J227" s="4">
        <v>80</v>
      </c>
      <c r="K227" s="4">
        <v>74</v>
      </c>
      <c r="L227" s="4">
        <v>125</v>
      </c>
      <c r="M227" s="4">
        <v>111</v>
      </c>
      <c r="N227" s="4">
        <v>63</v>
      </c>
      <c r="O227" s="4">
        <v>80</v>
      </c>
      <c r="P227" s="5">
        <f t="shared" si="68"/>
        <v>81.785714285714292</v>
      </c>
      <c r="R227" s="4">
        <f t="shared" si="54"/>
        <v>7909.0365607554377</v>
      </c>
      <c r="S227" s="4">
        <f t="shared" si="55"/>
        <v>9635.8915440671499</v>
      </c>
      <c r="T227" s="4">
        <f t="shared" si="56"/>
        <v>8178.126494903413</v>
      </c>
      <c r="U227" s="4">
        <f t="shared" si="57"/>
        <v>9648.4210526315783</v>
      </c>
      <c r="V227" s="4">
        <f t="shared" si="58"/>
        <v>11657.997678717276</v>
      </c>
      <c r="W227" s="4">
        <f t="shared" si="59"/>
        <v>8987.0689655172409</v>
      </c>
      <c r="X227" s="4">
        <f t="shared" si="60"/>
        <v>7811.4638157917652</v>
      </c>
      <c r="Y227" s="4">
        <f t="shared" si="61"/>
        <v>8617.2035868482235</v>
      </c>
      <c r="Z227" s="4">
        <f t="shared" si="62"/>
        <v>7221.3834429022754</v>
      </c>
      <c r="AA227" s="4">
        <f t="shared" si="63"/>
        <v>7168.193818915981</v>
      </c>
      <c r="AB227" s="4">
        <f t="shared" si="64"/>
        <v>8087.2107186358089</v>
      </c>
      <c r="AC227" s="4">
        <f t="shared" si="65"/>
        <v>8186.5346534653463</v>
      </c>
      <c r="AD227" s="4">
        <f t="shared" si="66"/>
        <v>8232.350239708916</v>
      </c>
      <c r="AE227" s="4">
        <f t="shared" si="67"/>
        <v>8545.8761179198409</v>
      </c>
      <c r="AF227" s="5">
        <f t="shared" si="69"/>
        <v>8563.3399064843052</v>
      </c>
      <c r="AH227" s="9">
        <v>32.924364175037738</v>
      </c>
      <c r="AI227" s="9">
        <v>29.165957162836399</v>
      </c>
      <c r="AJ227" s="9">
        <v>34.458748</v>
      </c>
      <c r="AK227" s="9">
        <v>28.5</v>
      </c>
      <c r="AL227" s="9">
        <v>23.263000000000002</v>
      </c>
      <c r="AM227" s="10">
        <v>27.84</v>
      </c>
      <c r="AN227" s="9">
        <v>33.320259318594587</v>
      </c>
      <c r="AO227" s="10">
        <v>30.11</v>
      </c>
      <c r="AP227" s="9">
        <v>37.796081894566363</v>
      </c>
      <c r="AQ227" s="10">
        <v>38.634</v>
      </c>
      <c r="AR227" s="10">
        <v>32.840000000000003</v>
      </c>
      <c r="AS227" s="9">
        <v>30.3</v>
      </c>
      <c r="AT227" s="10">
        <v>31.905348090399897</v>
      </c>
      <c r="AU227" s="9">
        <v>30.19</v>
      </c>
      <c r="AV227" s="10">
        <f t="shared" si="70"/>
        <v>31.517697045816792</v>
      </c>
      <c r="AX227" s="4">
        <v>21700</v>
      </c>
      <c r="AY227" s="4">
        <v>23420</v>
      </c>
      <c r="AZ227" s="4">
        <v>23484</v>
      </c>
      <c r="BA227" s="4">
        <v>22915</v>
      </c>
      <c r="BB227" s="4">
        <v>22600</v>
      </c>
      <c r="BC227" s="4">
        <v>20850</v>
      </c>
      <c r="BD227" s="4">
        <v>21690</v>
      </c>
      <c r="BE227" s="4">
        <v>21622</v>
      </c>
      <c r="BF227" s="4">
        <v>22745</v>
      </c>
      <c r="BG227" s="4">
        <v>23078</v>
      </c>
      <c r="BH227" s="5">
        <v>22132</v>
      </c>
      <c r="BI227" s="4">
        <v>20671</v>
      </c>
      <c r="BJ227" s="4">
        <v>21888</v>
      </c>
      <c r="BK227" s="4">
        <v>21500</v>
      </c>
      <c r="BL227" s="5">
        <f t="shared" si="71"/>
        <v>22163.928571428572</v>
      </c>
    </row>
    <row r="228" spans="1:64" x14ac:dyDescent="0.25">
      <c r="A228" s="6">
        <v>223</v>
      </c>
      <c r="B228" s="4">
        <v>95</v>
      </c>
      <c r="C228" s="4">
        <v>60</v>
      </c>
      <c r="D228" s="4">
        <v>60</v>
      </c>
      <c r="E228" s="4">
        <v>70</v>
      </c>
      <c r="F228" s="4">
        <v>75</v>
      </c>
      <c r="G228" s="4">
        <v>71</v>
      </c>
      <c r="H228" s="4">
        <v>91</v>
      </c>
      <c r="I228" s="4">
        <v>90</v>
      </c>
      <c r="J228" s="4">
        <v>80</v>
      </c>
      <c r="K228" s="4">
        <v>74</v>
      </c>
      <c r="L228" s="4">
        <v>125</v>
      </c>
      <c r="M228" s="4">
        <v>111</v>
      </c>
      <c r="N228" s="4">
        <v>63</v>
      </c>
      <c r="O228" s="4">
        <v>80</v>
      </c>
      <c r="P228" s="5">
        <f t="shared" si="68"/>
        <v>81.785714285714292</v>
      </c>
      <c r="R228" s="4">
        <f t="shared" si="54"/>
        <v>7897.6269112108339</v>
      </c>
      <c r="S228" s="4">
        <f t="shared" si="55"/>
        <v>9632.610844363051</v>
      </c>
      <c r="T228" s="4">
        <f t="shared" si="56"/>
        <v>8167.0664252011711</v>
      </c>
      <c r="U228" s="4">
        <f t="shared" si="57"/>
        <v>9641.6549789621313</v>
      </c>
      <c r="V228" s="4">
        <f t="shared" si="58"/>
        <v>11657.997678717276</v>
      </c>
      <c r="W228" s="4">
        <f t="shared" si="59"/>
        <v>8987.0689655172409</v>
      </c>
      <c r="X228" s="4">
        <f t="shared" si="60"/>
        <v>7804.1360453356428</v>
      </c>
      <c r="Y228" s="4">
        <f t="shared" si="61"/>
        <v>8617.2035868482235</v>
      </c>
      <c r="Z228" s="4">
        <f t="shared" si="62"/>
        <v>7214.891249468109</v>
      </c>
      <c r="AA228" s="4">
        <f t="shared" si="63"/>
        <v>7164.4849174729643</v>
      </c>
      <c r="AB228" s="4">
        <f t="shared" si="64"/>
        <v>8087.2107186358089</v>
      </c>
      <c r="AC228" s="4">
        <f t="shared" si="65"/>
        <v>8181.1345646437994</v>
      </c>
      <c r="AD228" s="4">
        <f t="shared" si="66"/>
        <v>8223.5633886995365</v>
      </c>
      <c r="AE228" s="4">
        <f t="shared" si="67"/>
        <v>8545.8761179198409</v>
      </c>
      <c r="AF228" s="5">
        <f t="shared" si="69"/>
        <v>8558.7518852139729</v>
      </c>
      <c r="AH228" s="9">
        <v>32.971929786953744</v>
      </c>
      <c r="AI228" s="9">
        <v>29.175890580533832</v>
      </c>
      <c r="AJ228" s="9">
        <v>34.505412999999997</v>
      </c>
      <c r="AK228" s="9">
        <v>28.52</v>
      </c>
      <c r="AL228" s="9">
        <v>23.263000000000002</v>
      </c>
      <c r="AM228" s="10">
        <v>27.84</v>
      </c>
      <c r="AN228" s="9">
        <v>33.35154570448109</v>
      </c>
      <c r="AO228" s="10">
        <v>30.11</v>
      </c>
      <c r="AP228" s="9">
        <v>37.830092036400615</v>
      </c>
      <c r="AQ228" s="10">
        <v>38.654000000000003</v>
      </c>
      <c r="AR228" s="10">
        <v>32.840000000000003</v>
      </c>
      <c r="AS228" s="9">
        <v>30.32</v>
      </c>
      <c r="AT228" s="10">
        <v>31.939438852131971</v>
      </c>
      <c r="AU228" s="9">
        <v>30.19</v>
      </c>
      <c r="AV228" s="10">
        <f t="shared" si="70"/>
        <v>31.5365221400358</v>
      </c>
      <c r="AX228" s="4">
        <v>21700</v>
      </c>
      <c r="AY228" s="4">
        <v>23420</v>
      </c>
      <c r="AZ228" s="4">
        <v>23484</v>
      </c>
      <c r="BA228" s="4">
        <v>22915</v>
      </c>
      <c r="BB228" s="4">
        <v>22600</v>
      </c>
      <c r="BC228" s="4">
        <v>20850</v>
      </c>
      <c r="BD228" s="4">
        <v>21690</v>
      </c>
      <c r="BE228" s="4">
        <v>21622</v>
      </c>
      <c r="BF228" s="4">
        <v>22745</v>
      </c>
      <c r="BG228" s="4">
        <v>23078</v>
      </c>
      <c r="BH228" s="5">
        <v>22132</v>
      </c>
      <c r="BI228" s="4">
        <v>20671</v>
      </c>
      <c r="BJ228" s="4">
        <v>21888</v>
      </c>
      <c r="BK228" s="4">
        <v>21500</v>
      </c>
      <c r="BL228" s="5">
        <f t="shared" si="71"/>
        <v>22163.928571428572</v>
      </c>
    </row>
    <row r="229" spans="1:64" x14ac:dyDescent="0.25">
      <c r="A229" s="6">
        <v>224</v>
      </c>
      <c r="B229" s="4">
        <v>95</v>
      </c>
      <c r="C229" s="4">
        <v>60</v>
      </c>
      <c r="D229" s="4">
        <v>60</v>
      </c>
      <c r="E229" s="4">
        <v>70</v>
      </c>
      <c r="F229" s="4">
        <v>75</v>
      </c>
      <c r="G229" s="4">
        <v>71</v>
      </c>
      <c r="H229" s="4">
        <v>91</v>
      </c>
      <c r="I229" s="4">
        <v>90</v>
      </c>
      <c r="J229" s="4">
        <v>80</v>
      </c>
      <c r="K229" s="4">
        <v>74</v>
      </c>
      <c r="L229" s="4">
        <v>125</v>
      </c>
      <c r="M229" s="4">
        <v>111</v>
      </c>
      <c r="N229" s="4">
        <v>63</v>
      </c>
      <c r="O229" s="4">
        <v>80</v>
      </c>
      <c r="P229" s="5">
        <f t="shared" si="68"/>
        <v>81.785714285714292</v>
      </c>
      <c r="R229" s="4">
        <f t="shared" si="54"/>
        <v>7886.2938393253562</v>
      </c>
      <c r="S229" s="4">
        <f t="shared" si="55"/>
        <v>9629.3333730358299</v>
      </c>
      <c r="T229" s="4">
        <f t="shared" si="56"/>
        <v>8156.0848569941445</v>
      </c>
      <c r="U229" s="4">
        <f t="shared" si="57"/>
        <v>9631.5236427320488</v>
      </c>
      <c r="V229" s="4">
        <f t="shared" si="58"/>
        <v>11657.997678717276</v>
      </c>
      <c r="W229" s="4">
        <f t="shared" si="59"/>
        <v>8987.0689655172409</v>
      </c>
      <c r="X229" s="4">
        <f t="shared" si="60"/>
        <v>7796.8516764535252</v>
      </c>
      <c r="Y229" s="4">
        <f t="shared" si="61"/>
        <v>8617.2035868482235</v>
      </c>
      <c r="Z229" s="4">
        <f t="shared" si="62"/>
        <v>7208.4370054704477</v>
      </c>
      <c r="AA229" s="4">
        <f t="shared" si="63"/>
        <v>7160.5946994182295</v>
      </c>
      <c r="AB229" s="4">
        <f t="shared" si="64"/>
        <v>8087.2107186358089</v>
      </c>
      <c r="AC229" s="4">
        <f t="shared" si="65"/>
        <v>8173.0477759472815</v>
      </c>
      <c r="AD229" s="4">
        <f t="shared" si="66"/>
        <v>8214.8238203914061</v>
      </c>
      <c r="AE229" s="4">
        <f t="shared" si="67"/>
        <v>8545.8761179198409</v>
      </c>
      <c r="AF229" s="5">
        <f t="shared" si="69"/>
        <v>8553.7391255290459</v>
      </c>
      <c r="AH229" s="9">
        <v>33.019312405214194</v>
      </c>
      <c r="AI229" s="9">
        <v>29.185820981852331</v>
      </c>
      <c r="AJ229" s="9">
        <v>34.551872000000003</v>
      </c>
      <c r="AK229" s="9">
        <v>28.55</v>
      </c>
      <c r="AL229" s="9">
        <v>23.263000000000002</v>
      </c>
      <c r="AM229" s="10">
        <v>27.84</v>
      </c>
      <c r="AN229" s="9">
        <v>33.382705071336041</v>
      </c>
      <c r="AO229" s="10">
        <v>30.11</v>
      </c>
      <c r="AP229" s="9">
        <v>37.863964101075887</v>
      </c>
      <c r="AQ229" s="10">
        <v>38.674999999999997</v>
      </c>
      <c r="AR229" s="10">
        <v>32.840000000000003</v>
      </c>
      <c r="AS229" s="9">
        <v>30.35</v>
      </c>
      <c r="AT229" s="10">
        <v>31.973418510573168</v>
      </c>
      <c r="AU229" s="9">
        <v>30.19</v>
      </c>
      <c r="AV229" s="10">
        <f t="shared" si="70"/>
        <v>31.556792362146549</v>
      </c>
      <c r="AX229" s="4">
        <v>21700</v>
      </c>
      <c r="AY229" s="4">
        <v>23420</v>
      </c>
      <c r="AZ229" s="4">
        <v>23484</v>
      </c>
      <c r="BA229" s="4">
        <v>22915</v>
      </c>
      <c r="BB229" s="4">
        <v>22600</v>
      </c>
      <c r="BC229" s="4">
        <v>20850</v>
      </c>
      <c r="BD229" s="4">
        <v>21690</v>
      </c>
      <c r="BE229" s="4">
        <v>21622</v>
      </c>
      <c r="BF229" s="4">
        <v>22745</v>
      </c>
      <c r="BG229" s="4">
        <v>23078</v>
      </c>
      <c r="BH229" s="5">
        <v>22132</v>
      </c>
      <c r="BI229" s="4">
        <v>20671</v>
      </c>
      <c r="BJ229" s="4">
        <v>21888</v>
      </c>
      <c r="BK229" s="4">
        <v>21500</v>
      </c>
      <c r="BL229" s="5">
        <f t="shared" si="71"/>
        <v>22163.928571428572</v>
      </c>
    </row>
    <row r="230" spans="1:64" x14ac:dyDescent="0.25">
      <c r="A230" s="6">
        <v>225</v>
      </c>
      <c r="B230" s="4">
        <v>95</v>
      </c>
      <c r="C230" s="4">
        <v>60</v>
      </c>
      <c r="D230" s="4">
        <v>60</v>
      </c>
      <c r="E230" s="4">
        <v>70</v>
      </c>
      <c r="F230" s="4">
        <v>75</v>
      </c>
      <c r="G230" s="4">
        <v>71</v>
      </c>
      <c r="H230" s="4">
        <v>91</v>
      </c>
      <c r="I230" s="4">
        <v>90</v>
      </c>
      <c r="J230" s="4">
        <v>80</v>
      </c>
      <c r="K230" s="4">
        <v>74</v>
      </c>
      <c r="L230" s="4">
        <v>125</v>
      </c>
      <c r="M230" s="4">
        <v>111</v>
      </c>
      <c r="N230" s="4">
        <v>63</v>
      </c>
      <c r="O230" s="4">
        <v>80</v>
      </c>
      <c r="P230" s="5">
        <f t="shared" si="68"/>
        <v>81.785714285714292</v>
      </c>
      <c r="R230" s="4">
        <f t="shared" si="54"/>
        <v>7875.0364394939888</v>
      </c>
      <c r="S230" s="4">
        <f t="shared" si="55"/>
        <v>9626.0591169154868</v>
      </c>
      <c r="T230" s="4">
        <f t="shared" si="56"/>
        <v>8145.1812778871681</v>
      </c>
      <c r="U230" s="4">
        <f t="shared" si="57"/>
        <v>9621.4135759272231</v>
      </c>
      <c r="V230" s="4">
        <f t="shared" si="58"/>
        <v>11657.997678717276</v>
      </c>
      <c r="W230" s="4">
        <f t="shared" si="59"/>
        <v>8987.0689655172409</v>
      </c>
      <c r="X230" s="4">
        <f t="shared" si="60"/>
        <v>7789.6102408526531</v>
      </c>
      <c r="Y230" s="4">
        <f t="shared" si="61"/>
        <v>8617.2035868482235</v>
      </c>
      <c r="Z230" s="4">
        <f t="shared" si="62"/>
        <v>7202.0203048430139</v>
      </c>
      <c r="AA230" s="4">
        <f t="shared" si="63"/>
        <v>7156.5237615319011</v>
      </c>
      <c r="AB230" s="4">
        <f t="shared" si="64"/>
        <v>8087.2107186358089</v>
      </c>
      <c r="AC230" s="4">
        <f t="shared" si="65"/>
        <v>8164.9769585253462</v>
      </c>
      <c r="AD230" s="4">
        <f t="shared" si="66"/>
        <v>8206.1310394199918</v>
      </c>
      <c r="AE230" s="4">
        <f t="shared" si="67"/>
        <v>8545.8761179198409</v>
      </c>
      <c r="AF230" s="5">
        <f t="shared" si="69"/>
        <v>8548.7364130739406</v>
      </c>
      <c r="AH230" s="9">
        <v>33.066513660060224</v>
      </c>
      <c r="AI230" s="9">
        <v>29.195748393663997</v>
      </c>
      <c r="AJ230" s="9">
        <v>34.598125000000003</v>
      </c>
      <c r="AK230" s="9">
        <v>28.58</v>
      </c>
      <c r="AL230" s="9">
        <v>23.263000000000002</v>
      </c>
      <c r="AM230" s="10">
        <v>27.84</v>
      </c>
      <c r="AN230" s="9">
        <v>33.413738550737769</v>
      </c>
      <c r="AO230" s="10">
        <v>30.11</v>
      </c>
      <c r="AP230" s="9">
        <v>37.89769931868436</v>
      </c>
      <c r="AQ230" s="10">
        <v>38.697000000000003</v>
      </c>
      <c r="AR230" s="10">
        <v>32.840000000000003</v>
      </c>
      <c r="AS230" s="9">
        <v>30.38</v>
      </c>
      <c r="AT230" s="10">
        <v>32.00728805551276</v>
      </c>
      <c r="AU230" s="9">
        <v>30.19</v>
      </c>
      <c r="AV230" s="10">
        <f t="shared" si="70"/>
        <v>31.577079498475651</v>
      </c>
      <c r="AX230" s="4">
        <v>21700</v>
      </c>
      <c r="AY230" s="4">
        <v>23420</v>
      </c>
      <c r="AZ230" s="4">
        <v>23484</v>
      </c>
      <c r="BA230" s="4">
        <v>22915</v>
      </c>
      <c r="BB230" s="4">
        <v>22600</v>
      </c>
      <c r="BC230" s="4">
        <v>20850</v>
      </c>
      <c r="BD230" s="4">
        <v>21690</v>
      </c>
      <c r="BE230" s="4">
        <v>21622</v>
      </c>
      <c r="BF230" s="4">
        <v>22745</v>
      </c>
      <c r="BG230" s="4">
        <v>23078</v>
      </c>
      <c r="BH230" s="5">
        <v>22132</v>
      </c>
      <c r="BI230" s="4">
        <v>20671</v>
      </c>
      <c r="BJ230" s="4">
        <v>21888</v>
      </c>
      <c r="BK230" s="4">
        <v>21500</v>
      </c>
      <c r="BL230" s="5">
        <f t="shared" si="71"/>
        <v>22163.928571428572</v>
      </c>
    </row>
    <row r="231" spans="1:64" x14ac:dyDescent="0.25">
      <c r="A231" s="6">
        <v>226</v>
      </c>
      <c r="B231" s="4">
        <v>95</v>
      </c>
      <c r="C231" s="4">
        <v>60</v>
      </c>
      <c r="D231" s="4">
        <v>60</v>
      </c>
      <c r="E231" s="4">
        <v>70</v>
      </c>
      <c r="F231" s="4">
        <v>75</v>
      </c>
      <c r="G231" s="4">
        <v>71</v>
      </c>
      <c r="H231" s="4">
        <v>91</v>
      </c>
      <c r="I231" s="4">
        <v>90</v>
      </c>
      <c r="J231" s="4">
        <v>80</v>
      </c>
      <c r="K231" s="4">
        <v>74</v>
      </c>
      <c r="L231" s="4">
        <v>125</v>
      </c>
      <c r="M231" s="4">
        <v>111</v>
      </c>
      <c r="N231" s="4">
        <v>63</v>
      </c>
      <c r="O231" s="4">
        <v>80</v>
      </c>
      <c r="P231" s="5">
        <f t="shared" si="68"/>
        <v>81.785714285714292</v>
      </c>
      <c r="R231" s="4">
        <f t="shared" si="54"/>
        <v>7863.8538211469622</v>
      </c>
      <c r="S231" s="4">
        <f t="shared" si="55"/>
        <v>9622.7880629817537</v>
      </c>
      <c r="T231" s="4">
        <f t="shared" si="56"/>
        <v>8134.3551810099552</v>
      </c>
      <c r="U231" s="4">
        <f t="shared" si="57"/>
        <v>9614.6853146853136</v>
      </c>
      <c r="V231" s="4">
        <f t="shared" si="58"/>
        <v>11657.997678717276</v>
      </c>
      <c r="W231" s="4">
        <f t="shared" si="59"/>
        <v>8987.0689655172409</v>
      </c>
      <c r="X231" s="4">
        <f t="shared" si="60"/>
        <v>7782.4112774375926</v>
      </c>
      <c r="Y231" s="4">
        <f t="shared" si="61"/>
        <v>8617.2035868482235</v>
      </c>
      <c r="Z231" s="4">
        <f t="shared" si="62"/>
        <v>7195.6407477190169</v>
      </c>
      <c r="AA231" s="4">
        <f t="shared" si="63"/>
        <v>7152.8269235736243</v>
      </c>
      <c r="AB231" s="4">
        <f t="shared" si="64"/>
        <v>8087.2107186358089</v>
      </c>
      <c r="AC231" s="4">
        <f t="shared" si="65"/>
        <v>8156.9220651101614</v>
      </c>
      <c r="AD231" s="4">
        <f t="shared" si="66"/>
        <v>8197.4845579294379</v>
      </c>
      <c r="AE231" s="4">
        <f t="shared" si="67"/>
        <v>8545.8761179198409</v>
      </c>
      <c r="AF231" s="5">
        <f t="shared" si="69"/>
        <v>8544.0232156594429</v>
      </c>
      <c r="AH231" s="9">
        <v>33.113535160044471</v>
      </c>
      <c r="AI231" s="9">
        <v>29.205672842483438</v>
      </c>
      <c r="AJ231" s="9">
        <v>34.644171999999998</v>
      </c>
      <c r="AK231" s="9">
        <v>28.6</v>
      </c>
      <c r="AL231" s="9">
        <v>23.263000000000002</v>
      </c>
      <c r="AM231" s="10">
        <v>27.84</v>
      </c>
      <c r="AN231" s="9">
        <v>33.444647259210235</v>
      </c>
      <c r="AO231" s="10">
        <v>30.11</v>
      </c>
      <c r="AP231" s="9">
        <v>37.931298902953245</v>
      </c>
      <c r="AQ231" s="10">
        <v>38.716999999999999</v>
      </c>
      <c r="AR231" s="10">
        <v>32.840000000000003</v>
      </c>
      <c r="AS231" s="9">
        <v>30.41</v>
      </c>
      <c r="AT231" s="10">
        <v>32.041048463571975</v>
      </c>
      <c r="AU231" s="9">
        <v>30.19</v>
      </c>
      <c r="AV231" s="10">
        <f t="shared" si="70"/>
        <v>31.596455330590238</v>
      </c>
      <c r="AX231" s="4">
        <v>21700</v>
      </c>
      <c r="AY231" s="4">
        <v>23420</v>
      </c>
      <c r="AZ231" s="4">
        <v>23484</v>
      </c>
      <c r="BA231" s="4">
        <v>22915</v>
      </c>
      <c r="BB231" s="4">
        <v>22600</v>
      </c>
      <c r="BC231" s="4">
        <v>20850</v>
      </c>
      <c r="BD231" s="4">
        <v>21690</v>
      </c>
      <c r="BE231" s="4">
        <v>21622</v>
      </c>
      <c r="BF231" s="4">
        <v>22745</v>
      </c>
      <c r="BG231" s="4">
        <v>23078</v>
      </c>
      <c r="BH231" s="5">
        <v>22132</v>
      </c>
      <c r="BI231" s="4">
        <v>20671</v>
      </c>
      <c r="BJ231" s="4">
        <v>21888</v>
      </c>
      <c r="BK231" s="4">
        <v>21500</v>
      </c>
      <c r="BL231" s="5">
        <f t="shared" si="71"/>
        <v>22163.928571428572</v>
      </c>
    </row>
    <row r="232" spans="1:64" x14ac:dyDescent="0.25">
      <c r="A232" s="6">
        <v>227</v>
      </c>
      <c r="B232" s="4">
        <v>95</v>
      </c>
      <c r="C232" s="4">
        <v>60</v>
      </c>
      <c r="D232" s="4">
        <v>60</v>
      </c>
      <c r="E232" s="4">
        <v>70</v>
      </c>
      <c r="F232" s="4">
        <v>75</v>
      </c>
      <c r="G232" s="4">
        <v>71</v>
      </c>
      <c r="H232" s="4">
        <v>91</v>
      </c>
      <c r="I232" s="4">
        <v>90</v>
      </c>
      <c r="J232" s="4">
        <v>80</v>
      </c>
      <c r="K232" s="4">
        <v>74</v>
      </c>
      <c r="L232" s="4">
        <v>125</v>
      </c>
      <c r="M232" s="4">
        <v>111</v>
      </c>
      <c r="N232" s="4">
        <v>63</v>
      </c>
      <c r="O232" s="4">
        <v>80</v>
      </c>
      <c r="P232" s="5">
        <f t="shared" si="68"/>
        <v>81.785714285714292</v>
      </c>
      <c r="R232" s="4">
        <f t="shared" si="54"/>
        <v>7852.7451084302338</v>
      </c>
      <c r="S232" s="4">
        <f t="shared" si="55"/>
        <v>9619.5201983615189</v>
      </c>
      <c r="T232" s="4">
        <f t="shared" si="56"/>
        <v>8123.6060649501633</v>
      </c>
      <c r="U232" s="4">
        <f t="shared" si="57"/>
        <v>9604.6105483758292</v>
      </c>
      <c r="V232" s="4">
        <f t="shared" si="58"/>
        <v>11657.997678717276</v>
      </c>
      <c r="W232" s="4">
        <f t="shared" si="59"/>
        <v>8987.0689655172409</v>
      </c>
      <c r="X232" s="4">
        <f t="shared" si="60"/>
        <v>7775.2543321673375</v>
      </c>
      <c r="Y232" s="4">
        <f t="shared" si="61"/>
        <v>8617.2035868482235</v>
      </c>
      <c r="Z232" s="4">
        <f t="shared" si="62"/>
        <v>7189.2979403087647</v>
      </c>
      <c r="AA232" s="4">
        <f t="shared" si="63"/>
        <v>7148.7648106559291</v>
      </c>
      <c r="AB232" s="4">
        <f t="shared" si="64"/>
        <v>8087.2107186358089</v>
      </c>
      <c r="AC232" s="4">
        <f t="shared" si="65"/>
        <v>8151.5609595793621</v>
      </c>
      <c r="AD232" s="4">
        <f t="shared" si="66"/>
        <v>8188.8838954248586</v>
      </c>
      <c r="AE232" s="4">
        <f t="shared" si="67"/>
        <v>8545.8761179198409</v>
      </c>
      <c r="AF232" s="5">
        <f t="shared" si="69"/>
        <v>8539.2572089923142</v>
      </c>
      <c r="AH232" s="9">
        <v>33.160378492414104</v>
      </c>
      <c r="AI232" s="9">
        <v>29.215594354474064</v>
      </c>
      <c r="AJ232" s="9">
        <v>34.690013</v>
      </c>
      <c r="AK232" s="9">
        <v>28.63</v>
      </c>
      <c r="AL232" s="9">
        <v>23.263000000000002</v>
      </c>
      <c r="AM232" s="10">
        <v>27.84</v>
      </c>
      <c r="AN232" s="9">
        <v>33.475432298488869</v>
      </c>
      <c r="AO232" s="10">
        <v>30.11</v>
      </c>
      <c r="AP232" s="9">
        <v>37.964764051533777</v>
      </c>
      <c r="AQ232" s="10">
        <v>38.738999999999997</v>
      </c>
      <c r="AR232" s="10">
        <v>32.840000000000003</v>
      </c>
      <c r="AS232" s="9">
        <v>30.43</v>
      </c>
      <c r="AT232" s="10">
        <v>32.074700698436608</v>
      </c>
      <c r="AU232" s="9">
        <v>30.19</v>
      </c>
      <c r="AV232" s="10">
        <f t="shared" si="70"/>
        <v>31.615920206810532</v>
      </c>
      <c r="AX232" s="4">
        <v>21700</v>
      </c>
      <c r="AY232" s="4">
        <v>23420</v>
      </c>
      <c r="AZ232" s="4">
        <v>23484</v>
      </c>
      <c r="BA232" s="4">
        <v>22915</v>
      </c>
      <c r="BB232" s="4">
        <v>22600</v>
      </c>
      <c r="BC232" s="4">
        <v>20850</v>
      </c>
      <c r="BD232" s="4">
        <v>21690</v>
      </c>
      <c r="BE232" s="4">
        <v>21622</v>
      </c>
      <c r="BF232" s="4">
        <v>22745</v>
      </c>
      <c r="BG232" s="4">
        <v>23078</v>
      </c>
      <c r="BH232" s="5">
        <v>22132</v>
      </c>
      <c r="BI232" s="4">
        <v>20671</v>
      </c>
      <c r="BJ232" s="4">
        <v>21888</v>
      </c>
      <c r="BK232" s="4">
        <v>21500</v>
      </c>
      <c r="BL232" s="5">
        <f t="shared" si="71"/>
        <v>22163.928571428572</v>
      </c>
    </row>
    <row r="233" spans="1:64" x14ac:dyDescent="0.25">
      <c r="A233" s="6">
        <v>228</v>
      </c>
      <c r="B233" s="4">
        <v>95</v>
      </c>
      <c r="C233" s="4">
        <v>60</v>
      </c>
      <c r="D233" s="4">
        <v>60</v>
      </c>
      <c r="E233" s="4">
        <v>70</v>
      </c>
      <c r="F233" s="4">
        <v>75</v>
      </c>
      <c r="G233" s="4">
        <v>71</v>
      </c>
      <c r="H233" s="4">
        <v>91</v>
      </c>
      <c r="I233" s="4">
        <v>90</v>
      </c>
      <c r="J233" s="4">
        <v>80</v>
      </c>
      <c r="K233" s="4">
        <v>74</v>
      </c>
      <c r="L233" s="4">
        <v>125</v>
      </c>
      <c r="M233" s="4">
        <v>111</v>
      </c>
      <c r="N233" s="4">
        <v>63</v>
      </c>
      <c r="O233" s="4">
        <v>80</v>
      </c>
      <c r="P233" s="5">
        <f t="shared" si="68"/>
        <v>81.785714285714292</v>
      </c>
      <c r="R233" s="4">
        <f t="shared" si="54"/>
        <v>7841.7094398942245</v>
      </c>
      <c r="S233" s="4">
        <f t="shared" si="55"/>
        <v>9616.2555103263039</v>
      </c>
      <c r="T233" s="4">
        <f t="shared" si="56"/>
        <v>8112.933433687489</v>
      </c>
      <c r="U233" s="4">
        <f t="shared" si="57"/>
        <v>9594.5568736915557</v>
      </c>
      <c r="V233" s="4">
        <f t="shared" si="58"/>
        <v>11657.997678717276</v>
      </c>
      <c r="W233" s="4">
        <f t="shared" si="59"/>
        <v>8987.0689655172409</v>
      </c>
      <c r="X233" s="4">
        <f t="shared" si="60"/>
        <v>7768.1389579158622</v>
      </c>
      <c r="Y233" s="4">
        <f t="shared" si="61"/>
        <v>8617.2035868482235</v>
      </c>
      <c r="Z233" s="4">
        <f t="shared" si="62"/>
        <v>7182.991494780219</v>
      </c>
      <c r="AA233" s="4">
        <f t="shared" si="63"/>
        <v>7145.0759823524859</v>
      </c>
      <c r="AB233" s="4">
        <f t="shared" si="64"/>
        <v>8087.2107186358089</v>
      </c>
      <c r="AC233" s="4">
        <f t="shared" si="65"/>
        <v>8143.5325016414972</v>
      </c>
      <c r="AD233" s="4">
        <f t="shared" si="66"/>
        <v>8180.3285786281986</v>
      </c>
      <c r="AE233" s="4">
        <f t="shared" si="67"/>
        <v>8545.8761179198409</v>
      </c>
      <c r="AF233" s="5">
        <f t="shared" si="69"/>
        <v>8534.3485600397289</v>
      </c>
      <c r="AH233" s="9">
        <v>33.207045223485416</v>
      </c>
      <c r="AI233" s="9">
        <v>29.225512955454278</v>
      </c>
      <c r="AJ233" s="9">
        <v>34.735648000000005</v>
      </c>
      <c r="AK233" s="9">
        <v>28.66</v>
      </c>
      <c r="AL233" s="9">
        <v>23.263000000000002</v>
      </c>
      <c r="AM233" s="10">
        <v>27.84</v>
      </c>
      <c r="AN233" s="9">
        <v>33.506094755780644</v>
      </c>
      <c r="AO233" s="10">
        <v>30.11</v>
      </c>
      <c r="AP233" s="9">
        <v>37.998095946283904</v>
      </c>
      <c r="AQ233" s="10">
        <v>38.759</v>
      </c>
      <c r="AR233" s="10">
        <v>32.840000000000003</v>
      </c>
      <c r="AS233" s="9">
        <v>30.46</v>
      </c>
      <c r="AT233" s="10">
        <v>32.1082457110844</v>
      </c>
      <c r="AU233" s="9">
        <v>30.19</v>
      </c>
      <c r="AV233" s="10">
        <f t="shared" si="70"/>
        <v>31.635903042292046</v>
      </c>
      <c r="AX233" s="4">
        <v>21700</v>
      </c>
      <c r="AY233" s="4">
        <v>23420</v>
      </c>
      <c r="AZ233" s="4">
        <v>23484</v>
      </c>
      <c r="BA233" s="4">
        <v>22915</v>
      </c>
      <c r="BB233" s="4">
        <v>22600</v>
      </c>
      <c r="BC233" s="4">
        <v>20850</v>
      </c>
      <c r="BD233" s="4">
        <v>21690</v>
      </c>
      <c r="BE233" s="4">
        <v>21622</v>
      </c>
      <c r="BF233" s="4">
        <v>22745</v>
      </c>
      <c r="BG233" s="4">
        <v>23078</v>
      </c>
      <c r="BH233" s="5">
        <v>22132</v>
      </c>
      <c r="BI233" s="4">
        <v>20671</v>
      </c>
      <c r="BJ233" s="4">
        <v>21888</v>
      </c>
      <c r="BK233" s="4">
        <v>21500</v>
      </c>
      <c r="BL233" s="5">
        <f t="shared" si="71"/>
        <v>22163.928571428572</v>
      </c>
    </row>
    <row r="234" spans="1:64" x14ac:dyDescent="0.25">
      <c r="A234" s="6">
        <v>229</v>
      </c>
      <c r="B234" s="4">
        <v>95</v>
      </c>
      <c r="C234" s="4">
        <v>60</v>
      </c>
      <c r="D234" s="4">
        <v>60</v>
      </c>
      <c r="E234" s="4">
        <v>70</v>
      </c>
      <c r="F234" s="4">
        <v>75</v>
      </c>
      <c r="G234" s="4">
        <v>71</v>
      </c>
      <c r="H234" s="4">
        <v>91</v>
      </c>
      <c r="I234" s="4">
        <v>90</v>
      </c>
      <c r="J234" s="4">
        <v>80</v>
      </c>
      <c r="K234" s="4">
        <v>74</v>
      </c>
      <c r="L234" s="4">
        <v>125</v>
      </c>
      <c r="M234" s="4">
        <v>111</v>
      </c>
      <c r="N234" s="4">
        <v>63</v>
      </c>
      <c r="O234" s="4">
        <v>80</v>
      </c>
      <c r="P234" s="5">
        <f t="shared" si="68"/>
        <v>81.785714285714292</v>
      </c>
      <c r="R234" s="4">
        <f t="shared" si="54"/>
        <v>7830.7459681905439</v>
      </c>
      <c r="S234" s="4">
        <f t="shared" si="55"/>
        <v>9612.9939862898063</v>
      </c>
      <c r="T234" s="4">
        <f t="shared" si="56"/>
        <v>8102.3367965287553</v>
      </c>
      <c r="U234" s="4">
        <f t="shared" si="57"/>
        <v>9587.8661087866112</v>
      </c>
      <c r="V234" s="4">
        <f t="shared" si="58"/>
        <v>11657.997678717276</v>
      </c>
      <c r="W234" s="4">
        <f t="shared" si="59"/>
        <v>8987.0689655172409</v>
      </c>
      <c r="X234" s="4">
        <f t="shared" si="60"/>
        <v>7761.0647143360529</v>
      </c>
      <c r="Y234" s="4">
        <f t="shared" si="61"/>
        <v>8617.2035868482235</v>
      </c>
      <c r="Z234" s="4">
        <f t="shared" si="62"/>
        <v>7176.7210291424399</v>
      </c>
      <c r="AA234" s="4">
        <f t="shared" si="63"/>
        <v>7141.2068076328005</v>
      </c>
      <c r="AB234" s="4">
        <f t="shared" si="64"/>
        <v>8087.2107186358089</v>
      </c>
      <c r="AC234" s="4">
        <f t="shared" si="65"/>
        <v>8135.5198425713352</v>
      </c>
      <c r="AD234" s="4">
        <f t="shared" si="66"/>
        <v>8171.8181413375323</v>
      </c>
      <c r="AE234" s="4">
        <f t="shared" si="67"/>
        <v>8545.8761179198409</v>
      </c>
      <c r="AF234" s="5">
        <f t="shared" si="69"/>
        <v>8529.6878901753043</v>
      </c>
      <c r="AH234" s="9">
        <v>33.25353689901025</v>
      </c>
      <c r="AI234" s="9">
        <v>29.235428670903506</v>
      </c>
      <c r="AJ234" s="9">
        <v>34.781077000000003</v>
      </c>
      <c r="AK234" s="9">
        <v>28.68</v>
      </c>
      <c r="AL234" s="9">
        <v>23.263000000000002</v>
      </c>
      <c r="AM234" s="10">
        <v>27.84</v>
      </c>
      <c r="AN234" s="9">
        <v>33.536635704018423</v>
      </c>
      <c r="AO234" s="10">
        <v>30.11</v>
      </c>
      <c r="AP234" s="9">
        <v>38.031295753544725</v>
      </c>
      <c r="AQ234" s="10">
        <v>38.78</v>
      </c>
      <c r="AR234" s="10">
        <v>32.840000000000003</v>
      </c>
      <c r="AS234" s="9">
        <v>30.49</v>
      </c>
      <c r="AT234" s="10">
        <v>32.141684440007552</v>
      </c>
      <c r="AU234" s="9">
        <v>30.19</v>
      </c>
      <c r="AV234" s="10">
        <f t="shared" si="70"/>
        <v>31.655189890534608</v>
      </c>
      <c r="AX234" s="4">
        <v>21700</v>
      </c>
      <c r="AY234" s="4">
        <v>23420</v>
      </c>
      <c r="AZ234" s="4">
        <v>23484</v>
      </c>
      <c r="BA234" s="4">
        <v>22915</v>
      </c>
      <c r="BB234" s="4">
        <v>22600</v>
      </c>
      <c r="BC234" s="4">
        <v>20850</v>
      </c>
      <c r="BD234" s="4">
        <v>21690</v>
      </c>
      <c r="BE234" s="4">
        <v>21622</v>
      </c>
      <c r="BF234" s="4">
        <v>22745</v>
      </c>
      <c r="BG234" s="4">
        <v>23078</v>
      </c>
      <c r="BH234" s="5">
        <v>22132</v>
      </c>
      <c r="BI234" s="4">
        <v>20671</v>
      </c>
      <c r="BJ234" s="4">
        <v>21888</v>
      </c>
      <c r="BK234" s="4">
        <v>21500</v>
      </c>
      <c r="BL234" s="5">
        <f t="shared" si="71"/>
        <v>22163.928571428572</v>
      </c>
    </row>
    <row r="235" spans="1:64" x14ac:dyDescent="0.25">
      <c r="A235" s="6">
        <v>230</v>
      </c>
      <c r="B235" s="4">
        <v>95</v>
      </c>
      <c r="C235" s="4">
        <v>60</v>
      </c>
      <c r="D235" s="4">
        <v>60</v>
      </c>
      <c r="E235" s="4">
        <v>70</v>
      </c>
      <c r="F235" s="4">
        <v>75</v>
      </c>
      <c r="G235" s="4">
        <v>71</v>
      </c>
      <c r="H235" s="4">
        <v>91</v>
      </c>
      <c r="I235" s="4">
        <v>90</v>
      </c>
      <c r="J235" s="4">
        <v>80</v>
      </c>
      <c r="K235" s="4">
        <v>74</v>
      </c>
      <c r="L235" s="4">
        <v>125</v>
      </c>
      <c r="M235" s="4">
        <v>111</v>
      </c>
      <c r="N235" s="4">
        <v>63</v>
      </c>
      <c r="O235" s="4">
        <v>80</v>
      </c>
      <c r="P235" s="5">
        <f t="shared" si="68"/>
        <v>81.785714285714292</v>
      </c>
      <c r="R235" s="4">
        <f t="shared" si="54"/>
        <v>7819.8538597764891</v>
      </c>
      <c r="S235" s="4">
        <f t="shared" si="55"/>
        <v>9609.7356138054784</v>
      </c>
      <c r="T235" s="4">
        <f t="shared" si="56"/>
        <v>8091.8156680439788</v>
      </c>
      <c r="U235" s="4">
        <f t="shared" si="57"/>
        <v>9577.8474399164043</v>
      </c>
      <c r="V235" s="4">
        <f t="shared" si="58"/>
        <v>11657.997678717276</v>
      </c>
      <c r="W235" s="4">
        <f t="shared" si="59"/>
        <v>8987.0689655172409</v>
      </c>
      <c r="X235" s="4">
        <f t="shared" si="60"/>
        <v>7754.0311677269374</v>
      </c>
      <c r="Y235" s="4">
        <f t="shared" si="61"/>
        <v>8617.2035868482235</v>
      </c>
      <c r="Z235" s="4">
        <f t="shared" si="62"/>
        <v>7170.486167131804</v>
      </c>
      <c r="AA235" s="4">
        <f t="shared" si="63"/>
        <v>7137.341821087085</v>
      </c>
      <c r="AB235" s="4">
        <f t="shared" si="64"/>
        <v>8087.2107186358089</v>
      </c>
      <c r="AC235" s="4">
        <f t="shared" si="65"/>
        <v>8130.1868239921332</v>
      </c>
      <c r="AD235" s="4">
        <f t="shared" si="66"/>
        <v>8163.3521242897505</v>
      </c>
      <c r="AE235" s="4">
        <f t="shared" si="67"/>
        <v>8545.8761179198409</v>
      </c>
      <c r="AF235" s="5">
        <f t="shared" si="69"/>
        <v>8525.0005538148889</v>
      </c>
      <c r="AH235" s="9">
        <v>33.299855044534411</v>
      </c>
      <c r="AI235" s="9">
        <v>29.245341525968108</v>
      </c>
      <c r="AJ235" s="9">
        <v>34.826299999999996</v>
      </c>
      <c r="AK235" s="9">
        <v>28.71</v>
      </c>
      <c r="AL235" s="9">
        <v>23.263000000000002</v>
      </c>
      <c r="AM235" s="10">
        <v>27.84</v>
      </c>
      <c r="AN235" s="9">
        <v>33.567056202109647</v>
      </c>
      <c r="AO235" s="10">
        <v>30.11</v>
      </c>
      <c r="AP235" s="9">
        <v>38.064364624410963</v>
      </c>
      <c r="AQ235" s="10">
        <v>38.801000000000002</v>
      </c>
      <c r="AR235" s="10">
        <v>32.840000000000003</v>
      </c>
      <c r="AS235" s="9">
        <v>30.51</v>
      </c>
      <c r="AT235" s="10">
        <v>32.175017811430287</v>
      </c>
      <c r="AU235" s="9">
        <v>30.19</v>
      </c>
      <c r="AV235" s="10">
        <f t="shared" si="70"/>
        <v>31.674423943460962</v>
      </c>
      <c r="AX235" s="4">
        <v>21700</v>
      </c>
      <c r="AY235" s="4">
        <v>23420</v>
      </c>
      <c r="AZ235" s="4">
        <v>23484</v>
      </c>
      <c r="BA235" s="4">
        <v>22915</v>
      </c>
      <c r="BB235" s="4">
        <v>22600</v>
      </c>
      <c r="BC235" s="4">
        <v>20850</v>
      </c>
      <c r="BD235" s="4">
        <v>21690</v>
      </c>
      <c r="BE235" s="4">
        <v>21622</v>
      </c>
      <c r="BF235" s="4">
        <v>22745</v>
      </c>
      <c r="BG235" s="4">
        <v>23078</v>
      </c>
      <c r="BH235" s="5">
        <v>22132</v>
      </c>
      <c r="BI235" s="4">
        <v>20671</v>
      </c>
      <c r="BJ235" s="4">
        <v>21888</v>
      </c>
      <c r="BK235" s="4">
        <v>21500</v>
      </c>
      <c r="BL235" s="5">
        <f t="shared" si="71"/>
        <v>22163.928571428572</v>
      </c>
    </row>
    <row r="236" spans="1:64" x14ac:dyDescent="0.25">
      <c r="A236" s="6">
        <v>231</v>
      </c>
      <c r="B236" s="4">
        <v>95</v>
      </c>
      <c r="C236" s="4">
        <v>60</v>
      </c>
      <c r="D236" s="4">
        <v>60</v>
      </c>
      <c r="E236" s="4">
        <v>70</v>
      </c>
      <c r="F236" s="4">
        <v>75</v>
      </c>
      <c r="G236" s="4">
        <v>71</v>
      </c>
      <c r="H236" s="4">
        <v>91</v>
      </c>
      <c r="I236" s="4">
        <v>90</v>
      </c>
      <c r="J236" s="4">
        <v>80</v>
      </c>
      <c r="K236" s="4">
        <v>74</v>
      </c>
      <c r="L236" s="4">
        <v>125</v>
      </c>
      <c r="M236" s="4">
        <v>111</v>
      </c>
      <c r="N236" s="4">
        <v>63</v>
      </c>
      <c r="O236" s="4">
        <v>80</v>
      </c>
      <c r="P236" s="5">
        <f t="shared" si="68"/>
        <v>81.785714285714292</v>
      </c>
      <c r="R236" s="4">
        <f t="shared" si="54"/>
        <v>7809.0322946270535</v>
      </c>
      <c r="S236" s="4">
        <f t="shared" si="55"/>
        <v>9606.480380564175</v>
      </c>
      <c r="T236" s="4">
        <f t="shared" si="56"/>
        <v>8081.3695680034116</v>
      </c>
      <c r="U236" s="4">
        <f t="shared" si="57"/>
        <v>9567.8496868475995</v>
      </c>
      <c r="V236" s="4">
        <f t="shared" si="58"/>
        <v>11657.997678717276</v>
      </c>
      <c r="W236" s="4">
        <f t="shared" si="59"/>
        <v>8987.0689655172409</v>
      </c>
      <c r="X236" s="4">
        <f t="shared" si="60"/>
        <v>7747.0378909040483</v>
      </c>
      <c r="Y236" s="4">
        <f t="shared" si="61"/>
        <v>8617.2035868482235</v>
      </c>
      <c r="Z236" s="4">
        <f t="shared" si="62"/>
        <v>7164.2865381009497</v>
      </c>
      <c r="AA236" s="4">
        <f t="shared" si="63"/>
        <v>7133.6647690682885</v>
      </c>
      <c r="AB236" s="4">
        <f t="shared" si="64"/>
        <v>8087.2107186358089</v>
      </c>
      <c r="AC236" s="4">
        <f t="shared" si="65"/>
        <v>8122.2003929273087</v>
      </c>
      <c r="AD236" s="4">
        <f t="shared" si="66"/>
        <v>8154.9300750264838</v>
      </c>
      <c r="AE236" s="4">
        <f t="shared" si="67"/>
        <v>8545.8761179198409</v>
      </c>
      <c r="AF236" s="5">
        <f t="shared" si="69"/>
        <v>8520.1577616934064</v>
      </c>
      <c r="AH236" s="9">
        <v>33.346001165748319</v>
      </c>
      <c r="AI236" s="9">
        <v>29.255251545467157</v>
      </c>
      <c r="AJ236" s="9">
        <v>34.871316999999998</v>
      </c>
      <c r="AK236" s="9">
        <v>28.74</v>
      </c>
      <c r="AL236" s="9">
        <v>23.263000000000002</v>
      </c>
      <c r="AM236" s="10">
        <v>27.84</v>
      </c>
      <c r="AN236" s="9">
        <v>33.597357295179869</v>
      </c>
      <c r="AO236" s="10">
        <v>30.11</v>
      </c>
      <c r="AP236" s="9">
        <v>38.097303694995524</v>
      </c>
      <c r="AQ236" s="10">
        <v>38.820999999999998</v>
      </c>
      <c r="AR236" s="10">
        <v>32.840000000000003</v>
      </c>
      <c r="AS236" s="9">
        <v>30.54</v>
      </c>
      <c r="AT236" s="10">
        <v>32.208246739521798</v>
      </c>
      <c r="AU236" s="9">
        <v>30.19</v>
      </c>
      <c r="AV236" s="10">
        <f t="shared" si="70"/>
        <v>31.694248388636623</v>
      </c>
      <c r="AX236" s="4">
        <v>21700</v>
      </c>
      <c r="AY236" s="4">
        <v>23420</v>
      </c>
      <c r="AZ236" s="4">
        <v>23484</v>
      </c>
      <c r="BA236" s="4">
        <v>22915</v>
      </c>
      <c r="BB236" s="4">
        <v>22600</v>
      </c>
      <c r="BC236" s="4">
        <v>20850</v>
      </c>
      <c r="BD236" s="4">
        <v>21690</v>
      </c>
      <c r="BE236" s="4">
        <v>21622</v>
      </c>
      <c r="BF236" s="4">
        <v>22745</v>
      </c>
      <c r="BG236" s="4">
        <v>23078</v>
      </c>
      <c r="BH236" s="5">
        <v>22132</v>
      </c>
      <c r="BI236" s="4">
        <v>20671</v>
      </c>
      <c r="BJ236" s="4">
        <v>21888</v>
      </c>
      <c r="BK236" s="4">
        <v>21500</v>
      </c>
      <c r="BL236" s="5">
        <f t="shared" si="71"/>
        <v>22163.928571428572</v>
      </c>
    </row>
    <row r="237" spans="1:64" x14ac:dyDescent="0.25">
      <c r="A237" s="6">
        <v>232</v>
      </c>
      <c r="B237" s="4">
        <v>95</v>
      </c>
      <c r="C237" s="4">
        <v>60</v>
      </c>
      <c r="D237" s="4">
        <v>60</v>
      </c>
      <c r="E237" s="4">
        <v>70</v>
      </c>
      <c r="F237" s="4">
        <v>75</v>
      </c>
      <c r="G237" s="4">
        <v>71</v>
      </c>
      <c r="H237" s="4">
        <v>91</v>
      </c>
      <c r="I237" s="4">
        <v>90</v>
      </c>
      <c r="J237" s="4">
        <v>80</v>
      </c>
      <c r="K237" s="4">
        <v>74</v>
      </c>
      <c r="L237" s="4">
        <v>125</v>
      </c>
      <c r="M237" s="4">
        <v>111</v>
      </c>
      <c r="N237" s="4">
        <v>63</v>
      </c>
      <c r="O237" s="4">
        <v>80</v>
      </c>
      <c r="P237" s="5">
        <f t="shared" si="68"/>
        <v>81.785714285714292</v>
      </c>
      <c r="R237" s="4">
        <f t="shared" si="54"/>
        <v>7798.2804659542444</v>
      </c>
      <c r="S237" s="4">
        <f t="shared" si="55"/>
        <v>9603.2282743918386</v>
      </c>
      <c r="T237" s="4">
        <f t="shared" si="56"/>
        <v>8070.9980213155368</v>
      </c>
      <c r="U237" s="4">
        <f t="shared" si="57"/>
        <v>9561.1961057023636</v>
      </c>
      <c r="V237" s="4">
        <f t="shared" si="58"/>
        <v>11657.997678717276</v>
      </c>
      <c r="W237" s="4">
        <f t="shared" si="59"/>
        <v>8987.0689655172409</v>
      </c>
      <c r="X237" s="4">
        <f t="shared" si="60"/>
        <v>7740.0844630729307</v>
      </c>
      <c r="Y237" s="4">
        <f t="shared" si="61"/>
        <v>8617.2035868482235</v>
      </c>
      <c r="Z237" s="4">
        <f t="shared" si="62"/>
        <v>7158.1217769103423</v>
      </c>
      <c r="AA237" s="4">
        <f t="shared" si="63"/>
        <v>7129.6243853461365</v>
      </c>
      <c r="AB237" s="4">
        <f t="shared" si="64"/>
        <v>8087.2107186358089</v>
      </c>
      <c r="AC237" s="4">
        <f t="shared" si="65"/>
        <v>8116.8848167539272</v>
      </c>
      <c r="AD237" s="4">
        <f t="shared" si="66"/>
        <v>8146.5515477632225</v>
      </c>
      <c r="AE237" s="4">
        <f t="shared" si="67"/>
        <v>8545.8761179198409</v>
      </c>
      <c r="AF237" s="5">
        <f t="shared" si="69"/>
        <v>8515.7376374892083</v>
      </c>
      <c r="AH237" s="9">
        <v>33.391976748830089</v>
      </c>
      <c r="AI237" s="9">
        <v>29.265158753898096</v>
      </c>
      <c r="AJ237" s="9">
        <v>34.916128</v>
      </c>
      <c r="AK237" s="9">
        <v>28.76</v>
      </c>
      <c r="AL237" s="9">
        <v>23.263000000000002</v>
      </c>
      <c r="AM237" s="10">
        <v>27.84</v>
      </c>
      <c r="AN237" s="9">
        <v>33.627540014810755</v>
      </c>
      <c r="AO237" s="10">
        <v>30.11</v>
      </c>
      <c r="AP237" s="9">
        <v>38.130114086688394</v>
      </c>
      <c r="AQ237" s="10">
        <v>38.843000000000004</v>
      </c>
      <c r="AR237" s="10">
        <v>32.840000000000003</v>
      </c>
      <c r="AS237" s="9">
        <v>30.56</v>
      </c>
      <c r="AT237" s="10">
        <v>32.24137212660451</v>
      </c>
      <c r="AU237" s="9">
        <v>30.19</v>
      </c>
      <c r="AV237" s="10">
        <f t="shared" si="70"/>
        <v>31.7127349807737</v>
      </c>
      <c r="AX237" s="4">
        <v>21700</v>
      </c>
      <c r="AY237" s="4">
        <v>23420</v>
      </c>
      <c r="AZ237" s="4">
        <v>23484</v>
      </c>
      <c r="BA237" s="4">
        <v>22915</v>
      </c>
      <c r="BB237" s="4">
        <v>22600</v>
      </c>
      <c r="BC237" s="4">
        <v>20850</v>
      </c>
      <c r="BD237" s="4">
        <v>21690</v>
      </c>
      <c r="BE237" s="4">
        <v>21622</v>
      </c>
      <c r="BF237" s="4">
        <v>22745</v>
      </c>
      <c r="BG237" s="4">
        <v>23078</v>
      </c>
      <c r="BH237" s="5">
        <v>22132</v>
      </c>
      <c r="BI237" s="4">
        <v>20671</v>
      </c>
      <c r="BJ237" s="4">
        <v>21888</v>
      </c>
      <c r="BK237" s="4">
        <v>21500</v>
      </c>
      <c r="BL237" s="5">
        <f t="shared" si="71"/>
        <v>22163.928571428572</v>
      </c>
    </row>
    <row r="238" spans="1:64" x14ac:dyDescent="0.25">
      <c r="A238" s="6">
        <v>233</v>
      </c>
      <c r="B238" s="4">
        <v>95</v>
      </c>
      <c r="C238" s="4">
        <v>60</v>
      </c>
      <c r="D238" s="4">
        <v>60</v>
      </c>
      <c r="E238" s="4">
        <v>70</v>
      </c>
      <c r="F238" s="4">
        <v>75</v>
      </c>
      <c r="G238" s="4">
        <v>71</v>
      </c>
      <c r="H238" s="4">
        <v>91</v>
      </c>
      <c r="I238" s="4">
        <v>90</v>
      </c>
      <c r="J238" s="4">
        <v>80</v>
      </c>
      <c r="K238" s="4">
        <v>74</v>
      </c>
      <c r="L238" s="4">
        <v>125</v>
      </c>
      <c r="M238" s="4">
        <v>111</v>
      </c>
      <c r="N238" s="4">
        <v>63</v>
      </c>
      <c r="O238" s="4">
        <v>80</v>
      </c>
      <c r="P238" s="5">
        <f t="shared" si="68"/>
        <v>81.785714285714292</v>
      </c>
      <c r="R238" s="4">
        <f t="shared" si="54"/>
        <v>7787.5975799334828</v>
      </c>
      <c r="S238" s="4">
        <f t="shared" si="55"/>
        <v>9599.9792832472431</v>
      </c>
      <c r="T238" s="4">
        <f t="shared" si="56"/>
        <v>8060.7005579659908</v>
      </c>
      <c r="U238" s="4">
        <f t="shared" si="57"/>
        <v>9551.2330670371666</v>
      </c>
      <c r="V238" s="4">
        <f t="shared" si="58"/>
        <v>11657.997678717276</v>
      </c>
      <c r="W238" s="4">
        <f t="shared" si="59"/>
        <v>8987.0689655172409</v>
      </c>
      <c r="X238" s="4">
        <f t="shared" si="60"/>
        <v>7733.1704697056075</v>
      </c>
      <c r="Y238" s="4">
        <f t="shared" si="61"/>
        <v>8617.2035868482235</v>
      </c>
      <c r="Z238" s="4">
        <f t="shared" si="62"/>
        <v>7151.9915238224148</v>
      </c>
      <c r="AA238" s="4">
        <f t="shared" si="63"/>
        <v>7125.9552787998873</v>
      </c>
      <c r="AB238" s="4">
        <f t="shared" si="64"/>
        <v>8087.2107186358089</v>
      </c>
      <c r="AC238" s="4">
        <f t="shared" si="65"/>
        <v>8108.9244851258582</v>
      </c>
      <c r="AD238" s="4">
        <f t="shared" si="66"/>
        <v>8138.216103261514</v>
      </c>
      <c r="AE238" s="4">
        <f t="shared" si="67"/>
        <v>8545.8761179198409</v>
      </c>
      <c r="AF238" s="5">
        <f t="shared" si="69"/>
        <v>8510.9375297526822</v>
      </c>
      <c r="AH238" s="9">
        <v>33.437783260781202</v>
      </c>
      <c r="AI238" s="9">
        <v>29.275063175442263</v>
      </c>
      <c r="AJ238" s="9">
        <v>34.960732999999998</v>
      </c>
      <c r="AK238" s="9">
        <v>28.79</v>
      </c>
      <c r="AL238" s="9">
        <v>23.263000000000002</v>
      </c>
      <c r="AM238" s="10">
        <v>27.84</v>
      </c>
      <c r="AN238" s="9">
        <v>33.657605379273186</v>
      </c>
      <c r="AO238" s="10">
        <v>30.11</v>
      </c>
      <c r="AP238" s="9">
        <v>38.162796906409916</v>
      </c>
      <c r="AQ238" s="10">
        <v>38.863</v>
      </c>
      <c r="AR238" s="10">
        <v>32.840000000000003</v>
      </c>
      <c r="AS238" s="9">
        <v>30.59</v>
      </c>
      <c r="AT238" s="10">
        <v>32.274394863357905</v>
      </c>
      <c r="AU238" s="9">
        <v>30.19</v>
      </c>
      <c r="AV238" s="10">
        <f t="shared" si="70"/>
        <v>31.732455470376035</v>
      </c>
      <c r="AX238" s="4">
        <v>21700</v>
      </c>
      <c r="AY238" s="4">
        <v>23420</v>
      </c>
      <c r="AZ238" s="4">
        <v>23484</v>
      </c>
      <c r="BA238" s="4">
        <v>22915</v>
      </c>
      <c r="BB238" s="4">
        <v>22600</v>
      </c>
      <c r="BC238" s="4">
        <v>20850</v>
      </c>
      <c r="BD238" s="4">
        <v>21690</v>
      </c>
      <c r="BE238" s="4">
        <v>21622</v>
      </c>
      <c r="BF238" s="4">
        <v>22745</v>
      </c>
      <c r="BG238" s="4">
        <v>23078</v>
      </c>
      <c r="BH238" s="5">
        <v>22132</v>
      </c>
      <c r="BI238" s="4">
        <v>20671</v>
      </c>
      <c r="BJ238" s="4">
        <v>21888</v>
      </c>
      <c r="BK238" s="4">
        <v>21500</v>
      </c>
      <c r="BL238" s="5">
        <f t="shared" si="71"/>
        <v>22163.928571428572</v>
      </c>
    </row>
    <row r="239" spans="1:64" x14ac:dyDescent="0.25">
      <c r="A239" s="6">
        <v>234</v>
      </c>
      <c r="B239" s="4">
        <v>95</v>
      </c>
      <c r="C239" s="4">
        <v>60</v>
      </c>
      <c r="D239" s="4">
        <v>60</v>
      </c>
      <c r="E239" s="4">
        <v>70</v>
      </c>
      <c r="F239" s="4">
        <v>75</v>
      </c>
      <c r="G239" s="4">
        <v>71</v>
      </c>
      <c r="H239" s="4">
        <v>91</v>
      </c>
      <c r="I239" s="4">
        <v>90</v>
      </c>
      <c r="J239" s="4">
        <v>80</v>
      </c>
      <c r="K239" s="4">
        <v>74</v>
      </c>
      <c r="L239" s="4">
        <v>125</v>
      </c>
      <c r="M239" s="4">
        <v>111</v>
      </c>
      <c r="N239" s="4">
        <v>63</v>
      </c>
      <c r="O239" s="4">
        <v>80</v>
      </c>
      <c r="P239" s="5">
        <f t="shared" si="68"/>
        <v>81.785714285714292</v>
      </c>
      <c r="R239" s="4">
        <f t="shared" si="54"/>
        <v>7776.9828554368569</v>
      </c>
      <c r="S239" s="4">
        <f t="shared" si="55"/>
        <v>9596.7333952197841</v>
      </c>
      <c r="T239" s="4">
        <f t="shared" si="56"/>
        <v>8050.4767129574038</v>
      </c>
      <c r="U239" s="4">
        <f t="shared" si="57"/>
        <v>9544.6025685525856</v>
      </c>
      <c r="V239" s="4">
        <f t="shared" si="58"/>
        <v>11657.997678717276</v>
      </c>
      <c r="W239" s="4">
        <f t="shared" si="59"/>
        <v>8987.0689655172409</v>
      </c>
      <c r="X239" s="4">
        <f t="shared" si="60"/>
        <v>7726.2955024199864</v>
      </c>
      <c r="Y239" s="4">
        <f t="shared" si="61"/>
        <v>8617.2035868482235</v>
      </c>
      <c r="Z239" s="4">
        <f t="shared" si="62"/>
        <v>7145.8954243981943</v>
      </c>
      <c r="AA239" s="4">
        <f t="shared" si="63"/>
        <v>7122.289946763367</v>
      </c>
      <c r="AB239" s="4">
        <f t="shared" si="64"/>
        <v>8087.2107186358089</v>
      </c>
      <c r="AC239" s="4">
        <f t="shared" si="65"/>
        <v>8100.9797517962115</v>
      </c>
      <c r="AD239" s="4">
        <f t="shared" si="66"/>
        <v>8129.9233087041575</v>
      </c>
      <c r="AE239" s="4">
        <f t="shared" si="67"/>
        <v>8545.8761179198409</v>
      </c>
      <c r="AF239" s="5">
        <f t="shared" si="69"/>
        <v>8506.3954667062098</v>
      </c>
      <c r="AH239" s="9">
        <v>33.483422149755086</v>
      </c>
      <c r="AI239" s="9">
        <v>29.284964833970321</v>
      </c>
      <c r="AJ239" s="9">
        <v>35.005131999999996</v>
      </c>
      <c r="AK239" s="9">
        <v>28.81</v>
      </c>
      <c r="AL239" s="9">
        <v>23.263000000000002</v>
      </c>
      <c r="AM239" s="10">
        <v>27.84</v>
      </c>
      <c r="AN239" s="9">
        <v>33.687554393755271</v>
      </c>
      <c r="AO239" s="10">
        <v>30.11</v>
      </c>
      <c r="AP239" s="9">
        <v>38.195353246858659</v>
      </c>
      <c r="AQ239" s="10">
        <v>38.883000000000003</v>
      </c>
      <c r="AR239" s="10">
        <v>32.840000000000003</v>
      </c>
      <c r="AS239" s="9">
        <v>30.62</v>
      </c>
      <c r="AT239" s="10">
        <v>32.307315829017973</v>
      </c>
      <c r="AU239" s="9">
        <v>30.19</v>
      </c>
      <c r="AV239" s="10">
        <f t="shared" si="70"/>
        <v>31.751410175239808</v>
      </c>
      <c r="AX239" s="4">
        <v>21700</v>
      </c>
      <c r="AY239" s="4">
        <v>23420</v>
      </c>
      <c r="AZ239" s="4">
        <v>23484</v>
      </c>
      <c r="BA239" s="4">
        <v>22915</v>
      </c>
      <c r="BB239" s="4">
        <v>22600</v>
      </c>
      <c r="BC239" s="4">
        <v>20850</v>
      </c>
      <c r="BD239" s="4">
        <v>21690</v>
      </c>
      <c r="BE239" s="4">
        <v>21622</v>
      </c>
      <c r="BF239" s="4">
        <v>22745</v>
      </c>
      <c r="BG239" s="4">
        <v>23078</v>
      </c>
      <c r="BH239" s="5">
        <v>22132</v>
      </c>
      <c r="BI239" s="4">
        <v>20671</v>
      </c>
      <c r="BJ239" s="4">
        <v>21888</v>
      </c>
      <c r="BK239" s="4">
        <v>21500</v>
      </c>
      <c r="BL239" s="5">
        <f t="shared" si="71"/>
        <v>22163.928571428572</v>
      </c>
    </row>
    <row r="240" spans="1:64" x14ac:dyDescent="0.25">
      <c r="A240" s="6">
        <v>235</v>
      </c>
      <c r="B240" s="4">
        <v>95</v>
      </c>
      <c r="C240" s="4">
        <v>60</v>
      </c>
      <c r="D240" s="4">
        <v>60</v>
      </c>
      <c r="E240" s="4">
        <v>70</v>
      </c>
      <c r="F240" s="4">
        <v>75</v>
      </c>
      <c r="G240" s="4">
        <v>71</v>
      </c>
      <c r="H240" s="4">
        <v>91</v>
      </c>
      <c r="I240" s="4">
        <v>90</v>
      </c>
      <c r="J240" s="4">
        <v>80</v>
      </c>
      <c r="K240" s="4">
        <v>74</v>
      </c>
      <c r="L240" s="4">
        <v>125</v>
      </c>
      <c r="M240" s="4">
        <v>111</v>
      </c>
      <c r="N240" s="4">
        <v>63</v>
      </c>
      <c r="O240" s="4">
        <v>80</v>
      </c>
      <c r="P240" s="5">
        <f t="shared" si="68"/>
        <v>81.785714285714292</v>
      </c>
      <c r="R240" s="4">
        <f t="shared" si="54"/>
        <v>7766.4355237730852</v>
      </c>
      <c r="S240" s="4">
        <f t="shared" si="55"/>
        <v>9593.4905985273053</v>
      </c>
      <c r="T240" s="4">
        <f t="shared" si="56"/>
        <v>8040.3260262501499</v>
      </c>
      <c r="U240" s="4">
        <f t="shared" si="57"/>
        <v>9534.6740638002775</v>
      </c>
      <c r="V240" s="4">
        <f t="shared" si="58"/>
        <v>11657.997678717276</v>
      </c>
      <c r="W240" s="4">
        <f t="shared" si="59"/>
        <v>8987.0689655172409</v>
      </c>
      <c r="X240" s="4">
        <f t="shared" si="60"/>
        <v>7719.459158862127</v>
      </c>
      <c r="Y240" s="4">
        <f t="shared" si="61"/>
        <v>8617.2035868482235</v>
      </c>
      <c r="Z240" s="4">
        <f t="shared" si="62"/>
        <v>7139.8331293963429</v>
      </c>
      <c r="AA240" s="4">
        <f t="shared" si="63"/>
        <v>7118.44540407156</v>
      </c>
      <c r="AB240" s="4">
        <f t="shared" si="64"/>
        <v>8087.2107186358089</v>
      </c>
      <c r="AC240" s="4">
        <f t="shared" si="65"/>
        <v>8095.6919060052214</v>
      </c>
      <c r="AD240" s="4">
        <f t="shared" si="66"/>
        <v>8121.672737573318</v>
      </c>
      <c r="AE240" s="4">
        <f t="shared" si="67"/>
        <v>8545.8761179198409</v>
      </c>
      <c r="AF240" s="5">
        <f t="shared" si="69"/>
        <v>8501.8132582784128</v>
      </c>
      <c r="AH240" s="9">
        <v>33.528894845378517</v>
      </c>
      <c r="AI240" s="9">
        <v>29.294863753047551</v>
      </c>
      <c r="AJ240" s="9">
        <v>35.049324999999996</v>
      </c>
      <c r="AK240" s="9">
        <v>28.84</v>
      </c>
      <c r="AL240" s="9">
        <v>23.263000000000002</v>
      </c>
      <c r="AM240" s="10">
        <v>27.84</v>
      </c>
      <c r="AN240" s="9">
        <v>33.717388050585413</v>
      </c>
      <c r="AO240" s="10">
        <v>30.11</v>
      </c>
      <c r="AP240" s="9">
        <v>38.227784186754022</v>
      </c>
      <c r="AQ240" s="10">
        <v>38.904000000000003</v>
      </c>
      <c r="AR240" s="10">
        <v>32.840000000000003</v>
      </c>
      <c r="AS240" s="9">
        <v>30.64</v>
      </c>
      <c r="AT240" s="10">
        <v>32.340135891572409</v>
      </c>
      <c r="AU240" s="9">
        <v>30.19</v>
      </c>
      <c r="AV240" s="10">
        <f t="shared" si="70"/>
        <v>31.770385123381281</v>
      </c>
      <c r="AX240" s="4">
        <v>21700</v>
      </c>
      <c r="AY240" s="4">
        <v>23420</v>
      </c>
      <c r="AZ240" s="4">
        <v>23484</v>
      </c>
      <c r="BA240" s="4">
        <v>22915</v>
      </c>
      <c r="BB240" s="4">
        <v>22600</v>
      </c>
      <c r="BC240" s="4">
        <v>20850</v>
      </c>
      <c r="BD240" s="4">
        <v>21690</v>
      </c>
      <c r="BE240" s="4">
        <v>21622</v>
      </c>
      <c r="BF240" s="4">
        <v>22745</v>
      </c>
      <c r="BG240" s="4">
        <v>23078</v>
      </c>
      <c r="BH240" s="5">
        <v>22132</v>
      </c>
      <c r="BI240" s="4">
        <v>20671</v>
      </c>
      <c r="BJ240" s="4">
        <v>21888</v>
      </c>
      <c r="BK240" s="4">
        <v>21500</v>
      </c>
      <c r="BL240" s="5">
        <f t="shared" si="71"/>
        <v>22163.928571428572</v>
      </c>
    </row>
    <row r="241" spans="1:64" x14ac:dyDescent="0.25">
      <c r="A241" s="6">
        <v>236</v>
      </c>
      <c r="B241" s="4">
        <v>95</v>
      </c>
      <c r="C241" s="4">
        <v>60</v>
      </c>
      <c r="D241" s="4">
        <v>60</v>
      </c>
      <c r="E241" s="4">
        <v>70</v>
      </c>
      <c r="F241" s="4">
        <v>75</v>
      </c>
      <c r="G241" s="4">
        <v>71</v>
      </c>
      <c r="H241" s="4">
        <v>91</v>
      </c>
      <c r="I241" s="4">
        <v>90</v>
      </c>
      <c r="J241" s="4">
        <v>80</v>
      </c>
      <c r="K241" s="4">
        <v>74</v>
      </c>
      <c r="L241" s="4">
        <v>125</v>
      </c>
      <c r="M241" s="4">
        <v>111</v>
      </c>
      <c r="N241" s="4">
        <v>63</v>
      </c>
      <c r="O241" s="4">
        <v>80</v>
      </c>
      <c r="P241" s="5">
        <f t="shared" si="68"/>
        <v>81.785714285714292</v>
      </c>
      <c r="R241" s="4">
        <f t="shared" si="54"/>
        <v>7755.954828433908</v>
      </c>
      <c r="S241" s="4">
        <f t="shared" si="55"/>
        <v>9590.2508815139863</v>
      </c>
      <c r="T241" s="4">
        <f t="shared" si="56"/>
        <v>8030.2480427039782</v>
      </c>
      <c r="U241" s="4">
        <f t="shared" si="57"/>
        <v>9524.7661932802221</v>
      </c>
      <c r="V241" s="4">
        <f t="shared" si="58"/>
        <v>11657.997678717276</v>
      </c>
      <c r="W241" s="4">
        <f t="shared" si="59"/>
        <v>8987.0689655172409</v>
      </c>
      <c r="X241" s="4">
        <f t="shared" si="60"/>
        <v>7712.6610425912004</v>
      </c>
      <c r="Y241" s="4">
        <f t="shared" si="61"/>
        <v>8617.2035868482235</v>
      </c>
      <c r="Z241" s="4">
        <f t="shared" si="62"/>
        <v>7133.8042946745563</v>
      </c>
      <c r="AA241" s="4">
        <f t="shared" si="63"/>
        <v>7114.7877915938752</v>
      </c>
      <c r="AB241" s="4">
        <f t="shared" si="64"/>
        <v>8087.2107186358089</v>
      </c>
      <c r="AC241" s="4">
        <f t="shared" si="65"/>
        <v>8087.7730681447665</v>
      </c>
      <c r="AD241" s="4">
        <f t="shared" si="66"/>
        <v>8113.46396953147</v>
      </c>
      <c r="AE241" s="4">
        <f t="shared" si="67"/>
        <v>8545.8761179198409</v>
      </c>
      <c r="AF241" s="5">
        <f t="shared" si="69"/>
        <v>8497.0762271504536</v>
      </c>
      <c r="AH241" s="9">
        <v>33.574202759066388</v>
      </c>
      <c r="AI241" s="9">
        <v>29.304759955939026</v>
      </c>
      <c r="AJ241" s="9">
        <v>35.093311999999997</v>
      </c>
      <c r="AK241" s="9">
        <v>28.87</v>
      </c>
      <c r="AL241" s="9">
        <v>23.263000000000002</v>
      </c>
      <c r="AM241" s="10">
        <v>27.84</v>
      </c>
      <c r="AN241" s="9">
        <v>33.747107329450913</v>
      </c>
      <c r="AO241" s="10">
        <v>30.11</v>
      </c>
      <c r="AP241" s="9">
        <v>38.260090791073701</v>
      </c>
      <c r="AQ241" s="10">
        <v>38.923999999999999</v>
      </c>
      <c r="AR241" s="10">
        <v>32.840000000000003</v>
      </c>
      <c r="AS241" s="9">
        <v>30.67</v>
      </c>
      <c r="AT241" s="10">
        <v>32.372855907951688</v>
      </c>
      <c r="AU241" s="9">
        <v>30.19</v>
      </c>
      <c r="AV241" s="10">
        <f t="shared" si="70"/>
        <v>31.789952053105839</v>
      </c>
      <c r="AX241" s="4">
        <v>21700</v>
      </c>
      <c r="AY241" s="4">
        <v>23420</v>
      </c>
      <c r="AZ241" s="4">
        <v>23484</v>
      </c>
      <c r="BA241" s="4">
        <v>22915</v>
      </c>
      <c r="BB241" s="4">
        <v>22600</v>
      </c>
      <c r="BC241" s="4">
        <v>20850</v>
      </c>
      <c r="BD241" s="4">
        <v>21690</v>
      </c>
      <c r="BE241" s="4">
        <v>21622</v>
      </c>
      <c r="BF241" s="4">
        <v>22745</v>
      </c>
      <c r="BG241" s="4">
        <v>23078</v>
      </c>
      <c r="BH241" s="5">
        <v>22132</v>
      </c>
      <c r="BI241" s="4">
        <v>20671</v>
      </c>
      <c r="BJ241" s="4">
        <v>21888</v>
      </c>
      <c r="BK241" s="4">
        <v>21500</v>
      </c>
      <c r="BL241" s="5">
        <f t="shared" si="71"/>
        <v>22163.928571428572</v>
      </c>
    </row>
    <row r="242" spans="1:64" x14ac:dyDescent="0.25">
      <c r="A242" s="6">
        <v>237</v>
      </c>
      <c r="B242" s="4">
        <v>95</v>
      </c>
      <c r="C242" s="4">
        <v>60</v>
      </c>
      <c r="D242" s="4">
        <v>60</v>
      </c>
      <c r="E242" s="4">
        <v>70</v>
      </c>
      <c r="F242" s="4">
        <v>75</v>
      </c>
      <c r="G242" s="4">
        <v>71</v>
      </c>
      <c r="H242" s="4">
        <v>91</v>
      </c>
      <c r="I242" s="4">
        <v>90</v>
      </c>
      <c r="J242" s="4">
        <v>80</v>
      </c>
      <c r="K242" s="4">
        <v>74</v>
      </c>
      <c r="L242" s="4">
        <v>125</v>
      </c>
      <c r="M242" s="4">
        <v>111</v>
      </c>
      <c r="N242" s="4">
        <v>63</v>
      </c>
      <c r="O242" s="4">
        <v>80</v>
      </c>
      <c r="P242" s="5">
        <f t="shared" si="68"/>
        <v>81.785714285714292</v>
      </c>
      <c r="R242" s="4">
        <f t="shared" si="54"/>
        <v>7745.540024846794</v>
      </c>
      <c r="S242" s="4">
        <f t="shared" si="55"/>
        <v>9587.0142326482637</v>
      </c>
      <c r="T242" s="4">
        <f t="shared" si="56"/>
        <v>8020.2423120205194</v>
      </c>
      <c r="U242" s="4">
        <f t="shared" si="57"/>
        <v>9518.1723779854619</v>
      </c>
      <c r="V242" s="4">
        <f t="shared" si="58"/>
        <v>11657.997678717276</v>
      </c>
      <c r="W242" s="4">
        <f t="shared" si="59"/>
        <v>8987.0689655172409</v>
      </c>
      <c r="X242" s="4">
        <f t="shared" si="60"/>
        <v>7705.9007629672124</v>
      </c>
      <c r="Y242" s="4">
        <f t="shared" si="61"/>
        <v>8617.2035868482235</v>
      </c>
      <c r="Z242" s="4">
        <f t="shared" si="62"/>
        <v>7127.8085810932644</v>
      </c>
      <c r="AA242" s="4">
        <f t="shared" si="63"/>
        <v>7111.1339359079702</v>
      </c>
      <c r="AB242" s="4">
        <f t="shared" si="64"/>
        <v>8087.2107186358089</v>
      </c>
      <c r="AC242" s="4">
        <f t="shared" si="65"/>
        <v>8082.5024437927659</v>
      </c>
      <c r="AD242" s="4">
        <f t="shared" si="66"/>
        <v>8105.2965903051108</v>
      </c>
      <c r="AE242" s="4">
        <f t="shared" si="67"/>
        <v>8545.8761179198409</v>
      </c>
      <c r="AF242" s="5">
        <f t="shared" si="69"/>
        <v>8492.7834520861252</v>
      </c>
      <c r="AH242" s="9">
        <v>33.619347284329692</v>
      </c>
      <c r="AI242" s="9">
        <v>29.314653465614715</v>
      </c>
      <c r="AJ242" s="9">
        <v>35.137093</v>
      </c>
      <c r="AK242" s="9">
        <v>28.89</v>
      </c>
      <c r="AL242" s="9">
        <v>23.263000000000002</v>
      </c>
      <c r="AM242" s="10">
        <v>27.84</v>
      </c>
      <c r="AN242" s="9">
        <v>33.776713197611606</v>
      </c>
      <c r="AO242" s="10">
        <v>30.11</v>
      </c>
      <c r="AP242" s="9">
        <v>38.292274111286027</v>
      </c>
      <c r="AQ242" s="10">
        <v>38.944000000000003</v>
      </c>
      <c r="AR242" s="10">
        <v>32.840000000000003</v>
      </c>
      <c r="AS242" s="9">
        <v>30.69</v>
      </c>
      <c r="AT242" s="10">
        <v>32.405476724216051</v>
      </c>
      <c r="AU242" s="9">
        <v>30.19</v>
      </c>
      <c r="AV242" s="10">
        <f t="shared" si="70"/>
        <v>31.808039841647002</v>
      </c>
      <c r="AX242" s="4">
        <v>21700</v>
      </c>
      <c r="AY242" s="4">
        <v>23420</v>
      </c>
      <c r="AZ242" s="4">
        <v>23484</v>
      </c>
      <c r="BA242" s="4">
        <v>22915</v>
      </c>
      <c r="BB242" s="4">
        <v>22600</v>
      </c>
      <c r="BC242" s="4">
        <v>20850</v>
      </c>
      <c r="BD242" s="4">
        <v>21690</v>
      </c>
      <c r="BE242" s="4">
        <v>21622</v>
      </c>
      <c r="BF242" s="4">
        <v>22745</v>
      </c>
      <c r="BG242" s="4">
        <v>23078</v>
      </c>
      <c r="BH242" s="5">
        <v>22132</v>
      </c>
      <c r="BI242" s="4">
        <v>20671</v>
      </c>
      <c r="BJ242" s="4">
        <v>21888</v>
      </c>
      <c r="BK242" s="4">
        <v>21500</v>
      </c>
      <c r="BL242" s="5">
        <f t="shared" si="71"/>
        <v>22163.928571428572</v>
      </c>
    </row>
    <row r="243" spans="1:64" x14ac:dyDescent="0.25">
      <c r="A243" s="6">
        <v>238</v>
      </c>
      <c r="B243" s="4">
        <v>95</v>
      </c>
      <c r="C243" s="4">
        <v>60</v>
      </c>
      <c r="D243" s="4">
        <v>60</v>
      </c>
      <c r="E243" s="4">
        <v>70</v>
      </c>
      <c r="F243" s="4">
        <v>75</v>
      </c>
      <c r="G243" s="4">
        <v>71</v>
      </c>
      <c r="H243" s="4">
        <v>91</v>
      </c>
      <c r="I243" s="4">
        <v>90</v>
      </c>
      <c r="J243" s="4">
        <v>80</v>
      </c>
      <c r="K243" s="4">
        <v>74</v>
      </c>
      <c r="L243" s="4">
        <v>125</v>
      </c>
      <c r="M243" s="4">
        <v>111</v>
      </c>
      <c r="N243" s="4">
        <v>63</v>
      </c>
      <c r="O243" s="4">
        <v>80</v>
      </c>
      <c r="P243" s="5">
        <f t="shared" si="68"/>
        <v>81.785714285714292</v>
      </c>
      <c r="R243" s="4">
        <f t="shared" si="54"/>
        <v>7735.1903801337312</v>
      </c>
      <c r="S243" s="4">
        <f t="shared" si="55"/>
        <v>9583.7806405208012</v>
      </c>
      <c r="T243" s="4">
        <f t="shared" si="56"/>
        <v>8010.3083886866507</v>
      </c>
      <c r="U243" s="4">
        <f t="shared" si="57"/>
        <v>9508.2987551867209</v>
      </c>
      <c r="V243" s="4">
        <f t="shared" si="58"/>
        <v>11657.997678717276</v>
      </c>
      <c r="W243" s="4">
        <f t="shared" si="59"/>
        <v>8987.0689655172409</v>
      </c>
      <c r="X243" s="4">
        <f t="shared" si="60"/>
        <v>7699.1779350412826</v>
      </c>
      <c r="Y243" s="4">
        <f t="shared" si="61"/>
        <v>8617.2035868482235</v>
      </c>
      <c r="Z243" s="4">
        <f t="shared" si="62"/>
        <v>7121.8456544215305</v>
      </c>
      <c r="AA243" s="4">
        <f t="shared" si="63"/>
        <v>7107.3014243551897</v>
      </c>
      <c r="AB243" s="4">
        <f t="shared" si="64"/>
        <v>8087.2107186358089</v>
      </c>
      <c r="AC243" s="4">
        <f t="shared" si="65"/>
        <v>8074.609375</v>
      </c>
      <c r="AD243" s="4">
        <f t="shared" si="66"/>
        <v>8097.1701915711456</v>
      </c>
      <c r="AE243" s="4">
        <f t="shared" si="67"/>
        <v>8545.8761179198409</v>
      </c>
      <c r="AF243" s="5">
        <f t="shared" si="69"/>
        <v>8488.0742723253898</v>
      </c>
      <c r="AH243" s="9">
        <v>33.664329797077087</v>
      </c>
      <c r="AI243" s="9">
        <v>29.324544304754426</v>
      </c>
      <c r="AJ243" s="9">
        <v>35.180667999999997</v>
      </c>
      <c r="AK243" s="9">
        <v>28.92</v>
      </c>
      <c r="AL243" s="9">
        <v>23.263000000000002</v>
      </c>
      <c r="AM243" s="10">
        <v>27.84</v>
      </c>
      <c r="AN243" s="9">
        <v>33.806206610109264</v>
      </c>
      <c r="AO243" s="10">
        <v>30.11</v>
      </c>
      <c r="AP243" s="9">
        <v>38.324335185577603</v>
      </c>
      <c r="AQ243" s="10">
        <v>38.965000000000003</v>
      </c>
      <c r="AR243" s="10">
        <v>32.840000000000003</v>
      </c>
      <c r="AS243" s="9">
        <v>30.72</v>
      </c>
      <c r="AT243" s="10">
        <v>32.437999175738604</v>
      </c>
      <c r="AU243" s="9">
        <v>30.19</v>
      </c>
      <c r="AV243" s="10">
        <f t="shared" si="70"/>
        <v>31.827577362375504</v>
      </c>
      <c r="AX243" s="4">
        <v>21700</v>
      </c>
      <c r="AY243" s="4">
        <v>23420</v>
      </c>
      <c r="AZ243" s="4">
        <v>23484</v>
      </c>
      <c r="BA243" s="4">
        <v>22915</v>
      </c>
      <c r="BB243" s="4">
        <v>22600</v>
      </c>
      <c r="BC243" s="4">
        <v>20850</v>
      </c>
      <c r="BD243" s="4">
        <v>21690</v>
      </c>
      <c r="BE243" s="4">
        <v>21622</v>
      </c>
      <c r="BF243" s="4">
        <v>22745</v>
      </c>
      <c r="BG243" s="4">
        <v>23078</v>
      </c>
      <c r="BH243" s="5">
        <v>22132</v>
      </c>
      <c r="BI243" s="4">
        <v>20671</v>
      </c>
      <c r="BJ243" s="4">
        <v>21888</v>
      </c>
      <c r="BK243" s="4">
        <v>21500</v>
      </c>
      <c r="BL243" s="5">
        <f t="shared" si="71"/>
        <v>22163.928571428572</v>
      </c>
    </row>
    <row r="244" spans="1:64" x14ac:dyDescent="0.25">
      <c r="A244" s="6">
        <v>239</v>
      </c>
      <c r="B244" s="4">
        <v>95</v>
      </c>
      <c r="C244" s="4">
        <v>60</v>
      </c>
      <c r="D244" s="4">
        <v>60</v>
      </c>
      <c r="E244" s="4">
        <v>70</v>
      </c>
      <c r="F244" s="4">
        <v>75</v>
      </c>
      <c r="G244" s="4">
        <v>71</v>
      </c>
      <c r="H244" s="4">
        <v>91</v>
      </c>
      <c r="I244" s="4">
        <v>90</v>
      </c>
      <c r="J244" s="4">
        <v>80</v>
      </c>
      <c r="K244" s="4">
        <v>74</v>
      </c>
      <c r="L244" s="4">
        <v>125</v>
      </c>
      <c r="M244" s="4">
        <v>111</v>
      </c>
      <c r="N244" s="4">
        <v>63</v>
      </c>
      <c r="O244" s="4">
        <v>80</v>
      </c>
      <c r="P244" s="5">
        <f t="shared" si="68"/>
        <v>81.785714285714292</v>
      </c>
      <c r="R244" s="4">
        <f t="shared" si="54"/>
        <v>7724.9051728759587</v>
      </c>
      <c r="S244" s="4">
        <f t="shared" si="55"/>
        <v>9580.550093842503</v>
      </c>
      <c r="T244" s="4">
        <f t="shared" si="56"/>
        <v>8000.445831918697</v>
      </c>
      <c r="U244" s="4">
        <f t="shared" si="57"/>
        <v>9501.7277125086384</v>
      </c>
      <c r="V244" s="4">
        <f t="shared" si="58"/>
        <v>11657.997678717276</v>
      </c>
      <c r="W244" s="4">
        <f t="shared" si="59"/>
        <v>8987.0689655172409</v>
      </c>
      <c r="X244" s="4">
        <f t="shared" si="60"/>
        <v>7692.4921794484771</v>
      </c>
      <c r="Y244" s="4">
        <f t="shared" si="61"/>
        <v>8617.2035868482235</v>
      </c>
      <c r="Z244" s="4">
        <f t="shared" si="62"/>
        <v>7115.915185245145</v>
      </c>
      <c r="AA244" s="4">
        <f t="shared" si="63"/>
        <v>7103.6552520200075</v>
      </c>
      <c r="AB244" s="4">
        <f t="shared" si="64"/>
        <v>8087.2107186358089</v>
      </c>
      <c r="AC244" s="4">
        <f t="shared" si="65"/>
        <v>8066.7317073170734</v>
      </c>
      <c r="AD244" s="4">
        <f t="shared" si="66"/>
        <v>8089.0843708458779</v>
      </c>
      <c r="AE244" s="4">
        <f t="shared" si="67"/>
        <v>8545.8761179198409</v>
      </c>
      <c r="AF244" s="5">
        <f t="shared" si="69"/>
        <v>8483.6331838329097</v>
      </c>
      <c r="AH244" s="9">
        <v>33.709151655910084</v>
      </c>
      <c r="AI244" s="9">
        <v>29.33443249575269</v>
      </c>
      <c r="AJ244" s="9">
        <v>35.224037000000003</v>
      </c>
      <c r="AK244" s="9">
        <v>28.94</v>
      </c>
      <c r="AL244" s="9">
        <v>23.263000000000002</v>
      </c>
      <c r="AM244" s="10">
        <v>27.84</v>
      </c>
      <c r="AN244" s="9">
        <v>33.835588509972474</v>
      </c>
      <c r="AO244" s="10">
        <v>30.11</v>
      </c>
      <c r="AP244" s="9">
        <v>38.356275039075967</v>
      </c>
      <c r="AQ244" s="10">
        <v>38.984999999999999</v>
      </c>
      <c r="AR244" s="10">
        <v>32.840000000000003</v>
      </c>
      <c r="AS244" s="9">
        <v>30.75</v>
      </c>
      <c r="AT244" s="10">
        <v>32.470424087384565</v>
      </c>
      <c r="AU244" s="9">
        <v>30.19</v>
      </c>
      <c r="AV244" s="10">
        <f t="shared" si="70"/>
        <v>31.846279199149702</v>
      </c>
      <c r="AX244" s="4">
        <v>21700</v>
      </c>
      <c r="AY244" s="4">
        <v>23420</v>
      </c>
      <c r="AZ244" s="4">
        <v>23484</v>
      </c>
      <c r="BA244" s="4">
        <v>22915</v>
      </c>
      <c r="BB244" s="4">
        <v>22600</v>
      </c>
      <c r="BC244" s="4">
        <v>20850</v>
      </c>
      <c r="BD244" s="4">
        <v>21690</v>
      </c>
      <c r="BE244" s="4">
        <v>21622</v>
      </c>
      <c r="BF244" s="4">
        <v>22745</v>
      </c>
      <c r="BG244" s="4">
        <v>23078</v>
      </c>
      <c r="BH244" s="5">
        <v>22132</v>
      </c>
      <c r="BI244" s="4">
        <v>20671</v>
      </c>
      <c r="BJ244" s="4">
        <v>21888</v>
      </c>
      <c r="BK244" s="4">
        <v>21500</v>
      </c>
      <c r="BL244" s="5">
        <f t="shared" si="71"/>
        <v>22163.928571428572</v>
      </c>
    </row>
    <row r="245" spans="1:64" x14ac:dyDescent="0.25">
      <c r="A245" s="6">
        <v>240</v>
      </c>
      <c r="B245" s="4">
        <v>95</v>
      </c>
      <c r="C245" s="4">
        <v>60</v>
      </c>
      <c r="D245" s="4">
        <v>60</v>
      </c>
      <c r="E245" s="4">
        <v>70</v>
      </c>
      <c r="F245" s="4">
        <v>75</v>
      </c>
      <c r="G245" s="4">
        <v>71</v>
      </c>
      <c r="H245" s="4">
        <v>91</v>
      </c>
      <c r="I245" s="4">
        <v>90</v>
      </c>
      <c r="J245" s="4">
        <v>80</v>
      </c>
      <c r="K245" s="4">
        <v>74</v>
      </c>
      <c r="L245" s="4">
        <v>125</v>
      </c>
      <c r="M245" s="4">
        <v>111</v>
      </c>
      <c r="N245" s="4">
        <v>63</v>
      </c>
      <c r="O245" s="4">
        <v>80</v>
      </c>
      <c r="P245" s="5">
        <f t="shared" si="68"/>
        <v>81.785714285714292</v>
      </c>
      <c r="R245" s="4">
        <f t="shared" si="54"/>
        <v>7714.6836928844396</v>
      </c>
      <c r="S245" s="4">
        <f t="shared" si="55"/>
        <v>9577.322581442555</v>
      </c>
      <c r="T245" s="4">
        <f t="shared" si="56"/>
        <v>7990.6542056074759</v>
      </c>
      <c r="U245" s="4">
        <f t="shared" si="57"/>
        <v>9491.8881601656885</v>
      </c>
      <c r="V245" s="4">
        <f t="shared" si="58"/>
        <v>11657.997678717276</v>
      </c>
      <c r="W245" s="4">
        <f t="shared" si="59"/>
        <v>8987.0689655172409</v>
      </c>
      <c r="X245" s="4">
        <f t="shared" si="60"/>
        <v>7685.8431223031102</v>
      </c>
      <c r="Y245" s="4">
        <f t="shared" si="61"/>
        <v>8617.2035868482235</v>
      </c>
      <c r="Z245" s="4">
        <f t="shared" si="62"/>
        <v>7110.0168488768104</v>
      </c>
      <c r="AA245" s="4">
        <f t="shared" si="63"/>
        <v>7100.1948518100708</v>
      </c>
      <c r="AB245" s="4">
        <f t="shared" si="64"/>
        <v>8087.2107186358089</v>
      </c>
      <c r="AC245" s="4">
        <f t="shared" si="65"/>
        <v>8061.4884627884303</v>
      </c>
      <c r="AD245" s="4">
        <f t="shared" si="66"/>
        <v>8081.0387313765614</v>
      </c>
      <c r="AE245" s="4">
        <f t="shared" si="67"/>
        <v>8545.8761179198409</v>
      </c>
      <c r="AF245" s="5">
        <f t="shared" si="69"/>
        <v>8479.1776946352511</v>
      </c>
      <c r="AH245" s="9">
        <v>33.753814202412123</v>
      </c>
      <c r="AI245" s="9">
        <v>29.344318060723523</v>
      </c>
      <c r="AJ245" s="9">
        <v>35.267200000000003</v>
      </c>
      <c r="AK245" s="9">
        <v>28.97</v>
      </c>
      <c r="AL245" s="9">
        <v>23.263000000000002</v>
      </c>
      <c r="AM245" s="10">
        <v>27.84</v>
      </c>
      <c r="AN245" s="9">
        <v>33.864859828417302</v>
      </c>
      <c r="AO245" s="10">
        <v>30.11</v>
      </c>
      <c r="AP245" s="9">
        <v>38.388094684067745</v>
      </c>
      <c r="AQ245" s="10">
        <v>39.003999999999998</v>
      </c>
      <c r="AR245" s="10">
        <v>32.840000000000003</v>
      </c>
      <c r="AS245" s="9">
        <v>30.77</v>
      </c>
      <c r="AT245" s="10">
        <v>32.502752273686724</v>
      </c>
      <c r="AU245" s="9">
        <v>30.19</v>
      </c>
      <c r="AV245" s="10">
        <f t="shared" si="70"/>
        <v>31.864859932093392</v>
      </c>
      <c r="AX245" s="4">
        <v>21700</v>
      </c>
      <c r="AY245" s="4">
        <v>23420</v>
      </c>
      <c r="AZ245" s="4">
        <v>23484</v>
      </c>
      <c r="BA245" s="4">
        <v>22915</v>
      </c>
      <c r="BB245" s="4">
        <v>22600</v>
      </c>
      <c r="BC245" s="4">
        <v>20850</v>
      </c>
      <c r="BD245" s="4">
        <v>21690</v>
      </c>
      <c r="BE245" s="4">
        <v>21622</v>
      </c>
      <c r="BF245" s="4">
        <v>22745</v>
      </c>
      <c r="BG245" s="4">
        <v>23078</v>
      </c>
      <c r="BH245" s="5">
        <v>22132</v>
      </c>
      <c r="BI245" s="4">
        <v>20671</v>
      </c>
      <c r="BJ245" s="4">
        <v>21888</v>
      </c>
      <c r="BK245" s="4">
        <v>21500</v>
      </c>
      <c r="BL245" s="5">
        <f t="shared" si="71"/>
        <v>22163.928571428572</v>
      </c>
    </row>
    <row r="246" spans="1:64" x14ac:dyDescent="0.25">
      <c r="A246" s="6">
        <v>241</v>
      </c>
      <c r="B246" s="4">
        <v>95</v>
      </c>
      <c r="C246" s="4">
        <v>60</v>
      </c>
      <c r="D246" s="4">
        <v>60</v>
      </c>
      <c r="E246" s="4">
        <v>70</v>
      </c>
      <c r="F246" s="4">
        <v>75</v>
      </c>
      <c r="G246" s="4">
        <v>71</v>
      </c>
      <c r="H246" s="4">
        <v>91</v>
      </c>
      <c r="I246" s="4">
        <v>90</v>
      </c>
      <c r="J246" s="4">
        <v>80</v>
      </c>
      <c r="K246" s="4">
        <v>74</v>
      </c>
      <c r="L246" s="4">
        <v>125</v>
      </c>
      <c r="M246" s="4">
        <v>111</v>
      </c>
      <c r="N246" s="4">
        <v>63</v>
      </c>
      <c r="O246" s="4">
        <v>80</v>
      </c>
      <c r="P246" s="5">
        <f t="shared" si="68"/>
        <v>81.785714285714292</v>
      </c>
      <c r="R246" s="4">
        <f t="shared" si="54"/>
        <v>7704.5252409759214</v>
      </c>
      <c r="S246" s="4">
        <f t="shared" si="55"/>
        <v>9574.0980922665294</v>
      </c>
      <c r="T246" s="4">
        <f t="shared" si="56"/>
        <v>7980.9330782641373</v>
      </c>
      <c r="U246" s="4">
        <f t="shared" si="57"/>
        <v>9485.3397723352882</v>
      </c>
      <c r="V246" s="4">
        <f t="shared" si="58"/>
        <v>11657.997678717276</v>
      </c>
      <c r="W246" s="4">
        <f t="shared" si="59"/>
        <v>8987.0689655172409</v>
      </c>
      <c r="X246" s="4">
        <f t="shared" si="60"/>
        <v>7679.2303950964588</v>
      </c>
      <c r="Y246" s="4">
        <f t="shared" si="61"/>
        <v>8617.2035868482235</v>
      </c>
      <c r="Z246" s="4">
        <f t="shared" si="62"/>
        <v>7104.1503252683751</v>
      </c>
      <c r="AA246" s="4">
        <f t="shared" si="63"/>
        <v>7096.3741191543886</v>
      </c>
      <c r="AB246" s="4">
        <f t="shared" si="64"/>
        <v>8087.2107186358089</v>
      </c>
      <c r="AC246" s="4">
        <f t="shared" si="65"/>
        <v>8053.6363636363631</v>
      </c>
      <c r="AD246" s="4">
        <f t="shared" si="66"/>
        <v>8073.032882035387</v>
      </c>
      <c r="AE246" s="4">
        <f t="shared" si="67"/>
        <v>8545.8761179198409</v>
      </c>
      <c r="AF246" s="5">
        <f t="shared" si="69"/>
        <v>8474.7626669050896</v>
      </c>
      <c r="AH246" s="9">
        <v>33.798318761431624</v>
      </c>
      <c r="AI246" s="9">
        <v>29.35420102150508</v>
      </c>
      <c r="AJ246" s="9">
        <v>35.310157000000004</v>
      </c>
      <c r="AK246" s="9">
        <v>28.99</v>
      </c>
      <c r="AL246" s="9">
        <v>23.263000000000002</v>
      </c>
      <c r="AM246" s="10">
        <v>27.84</v>
      </c>
      <c r="AN246" s="9">
        <v>33.894021485043702</v>
      </c>
      <c r="AO246" s="10">
        <v>30.11</v>
      </c>
      <c r="AP246" s="9">
        <v>38.419795120212221</v>
      </c>
      <c r="AQ246" s="10">
        <v>39.024999999999999</v>
      </c>
      <c r="AR246" s="10">
        <v>32.840000000000003</v>
      </c>
      <c r="AS246" s="9">
        <v>30.8</v>
      </c>
      <c r="AT246" s="10">
        <v>32.534984539017351</v>
      </c>
      <c r="AU246" s="9">
        <v>30.19</v>
      </c>
      <c r="AV246" s="10">
        <f t="shared" si="70"/>
        <v>31.883534137657854</v>
      </c>
      <c r="AX246" s="4">
        <v>21700</v>
      </c>
      <c r="AY246" s="4">
        <v>23420</v>
      </c>
      <c r="AZ246" s="4">
        <v>23484</v>
      </c>
      <c r="BA246" s="4">
        <v>22915</v>
      </c>
      <c r="BB246" s="4">
        <v>22600</v>
      </c>
      <c r="BC246" s="4">
        <v>20850</v>
      </c>
      <c r="BD246" s="4">
        <v>21690</v>
      </c>
      <c r="BE246" s="4">
        <v>21622</v>
      </c>
      <c r="BF246" s="4">
        <v>22745</v>
      </c>
      <c r="BG246" s="4">
        <v>23078</v>
      </c>
      <c r="BH246" s="5">
        <v>22132</v>
      </c>
      <c r="BI246" s="4">
        <v>20671</v>
      </c>
      <c r="BJ246" s="4">
        <v>21888</v>
      </c>
      <c r="BK246" s="4">
        <v>21500</v>
      </c>
      <c r="BL246" s="5">
        <f t="shared" si="71"/>
        <v>22163.928571428572</v>
      </c>
    </row>
    <row r="247" spans="1:64" x14ac:dyDescent="0.25">
      <c r="A247" s="6">
        <v>242</v>
      </c>
      <c r="B247" s="4">
        <v>95</v>
      </c>
      <c r="C247" s="4">
        <v>60</v>
      </c>
      <c r="D247" s="4">
        <v>60</v>
      </c>
      <c r="E247" s="4">
        <v>70</v>
      </c>
      <c r="F247" s="4">
        <v>75</v>
      </c>
      <c r="G247" s="4">
        <v>71</v>
      </c>
      <c r="H247" s="4">
        <v>91</v>
      </c>
      <c r="I247" s="4">
        <v>90</v>
      </c>
      <c r="J247" s="4">
        <v>80</v>
      </c>
      <c r="K247" s="4">
        <v>74</v>
      </c>
      <c r="L247" s="4">
        <v>125</v>
      </c>
      <c r="M247" s="4">
        <v>111</v>
      </c>
      <c r="N247" s="4">
        <v>63</v>
      </c>
      <c r="O247" s="4">
        <v>80</v>
      </c>
      <c r="P247" s="5">
        <f t="shared" si="68"/>
        <v>81.785714285714292</v>
      </c>
      <c r="R247" s="4">
        <f t="shared" si="54"/>
        <v>7694.4291287544302</v>
      </c>
      <c r="S247" s="4">
        <f t="shared" si="55"/>
        <v>9570.8766153745055</v>
      </c>
      <c r="T247" s="4">
        <f t="shared" si="56"/>
        <v>7971.2820229668241</v>
      </c>
      <c r="U247" s="4">
        <f t="shared" si="57"/>
        <v>9475.5341144038593</v>
      </c>
      <c r="V247" s="4">
        <f t="shared" si="58"/>
        <v>11657.997678717276</v>
      </c>
      <c r="W247" s="4">
        <f t="shared" si="59"/>
        <v>8987.0689655172409</v>
      </c>
      <c r="X247" s="4">
        <f t="shared" si="60"/>
        <v>7672.6536345967734</v>
      </c>
      <c r="Y247" s="4">
        <f t="shared" si="61"/>
        <v>8617.2035868482235</v>
      </c>
      <c r="Z247" s="4">
        <f t="shared" si="62"/>
        <v>7098.3152989250693</v>
      </c>
      <c r="AA247" s="4">
        <f t="shared" si="63"/>
        <v>7092.7391471379178</v>
      </c>
      <c r="AB247" s="4">
        <f t="shared" si="64"/>
        <v>8087.2107186358089</v>
      </c>
      <c r="AC247" s="4">
        <f t="shared" si="65"/>
        <v>8048.4101232965604</v>
      </c>
      <c r="AD247" s="4">
        <f t="shared" si="66"/>
        <v>8065.0664372159054</v>
      </c>
      <c r="AE247" s="4">
        <f t="shared" si="67"/>
        <v>8545.8761179198409</v>
      </c>
      <c r="AF247" s="5">
        <f t="shared" si="69"/>
        <v>8470.3331135935878</v>
      </c>
      <c r="AH247" s="9">
        <v>33.842666641359187</v>
      </c>
      <c r="AI247" s="9">
        <v>29.364081399664244</v>
      </c>
      <c r="AJ247" s="9">
        <v>35.352907999999999</v>
      </c>
      <c r="AK247" s="9">
        <v>29.02</v>
      </c>
      <c r="AL247" s="9">
        <v>23.263000000000002</v>
      </c>
      <c r="AM247" s="10">
        <v>27.84</v>
      </c>
      <c r="AN247" s="9">
        <v>33.923074388028034</v>
      </c>
      <c r="AO247" s="10">
        <v>30.11</v>
      </c>
      <c r="AP247" s="9">
        <v>38.451377334750482</v>
      </c>
      <c r="AQ247" s="10">
        <v>39.045000000000002</v>
      </c>
      <c r="AR247" s="10">
        <v>32.840000000000003</v>
      </c>
      <c r="AS247" s="9">
        <v>30.82</v>
      </c>
      <c r="AT247" s="10">
        <v>32.56712167775644</v>
      </c>
      <c r="AU247" s="9">
        <v>30.19</v>
      </c>
      <c r="AV247" s="10">
        <f t="shared" si="70"/>
        <v>31.90208781725417</v>
      </c>
      <c r="AX247" s="4">
        <v>21700</v>
      </c>
      <c r="AY247" s="4">
        <v>23420</v>
      </c>
      <c r="AZ247" s="4">
        <v>23484</v>
      </c>
      <c r="BA247" s="4">
        <v>22915</v>
      </c>
      <c r="BB247" s="4">
        <v>22600</v>
      </c>
      <c r="BC247" s="4">
        <v>20850</v>
      </c>
      <c r="BD247" s="4">
        <v>21690</v>
      </c>
      <c r="BE247" s="4">
        <v>21622</v>
      </c>
      <c r="BF247" s="4">
        <v>22745</v>
      </c>
      <c r="BG247" s="4">
        <v>23078</v>
      </c>
      <c r="BH247" s="5">
        <v>22132</v>
      </c>
      <c r="BI247" s="4">
        <v>20671</v>
      </c>
      <c r="BJ247" s="4">
        <v>21888</v>
      </c>
      <c r="BK247" s="4">
        <v>21500</v>
      </c>
      <c r="BL247" s="5">
        <f t="shared" si="71"/>
        <v>22163.928571428572</v>
      </c>
    </row>
    <row r="248" spans="1:64" x14ac:dyDescent="0.25">
      <c r="A248" s="6">
        <v>243</v>
      </c>
      <c r="B248" s="4">
        <v>95</v>
      </c>
      <c r="C248" s="4">
        <v>60</v>
      </c>
      <c r="D248" s="4">
        <v>60</v>
      </c>
      <c r="E248" s="4">
        <v>70</v>
      </c>
      <c r="F248" s="4">
        <v>75</v>
      </c>
      <c r="G248" s="4">
        <v>71</v>
      </c>
      <c r="H248" s="4">
        <v>91</v>
      </c>
      <c r="I248" s="4">
        <v>90</v>
      </c>
      <c r="J248" s="4">
        <v>80</v>
      </c>
      <c r="K248" s="4">
        <v>74</v>
      </c>
      <c r="L248" s="4">
        <v>125</v>
      </c>
      <c r="M248" s="4">
        <v>111</v>
      </c>
      <c r="N248" s="4">
        <v>63</v>
      </c>
      <c r="O248" s="4">
        <v>80</v>
      </c>
      <c r="P248" s="5">
        <f t="shared" si="68"/>
        <v>81.785714285714292</v>
      </c>
      <c r="R248" s="4">
        <f t="shared" si="54"/>
        <v>7684.3946783980518</v>
      </c>
      <c r="S248" s="4">
        <f t="shared" si="55"/>
        <v>9567.6581399392453</v>
      </c>
      <c r="T248" s="4">
        <f t="shared" si="56"/>
        <v>7961.7006173081054</v>
      </c>
      <c r="U248" s="4">
        <f t="shared" si="57"/>
        <v>9469.008264462811</v>
      </c>
      <c r="V248" s="4">
        <f t="shared" si="58"/>
        <v>11657.997678717276</v>
      </c>
      <c r="W248" s="4">
        <f t="shared" si="59"/>
        <v>8987.0689655172409</v>
      </c>
      <c r="X248" s="4">
        <f t="shared" si="60"/>
        <v>7666.1124827516196</v>
      </c>
      <c r="Y248" s="4">
        <f t="shared" si="61"/>
        <v>8617.2035868482235</v>
      </c>
      <c r="Z248" s="4">
        <f t="shared" si="62"/>
        <v>7092.5114588216784</v>
      </c>
      <c r="AA248" s="4">
        <f t="shared" si="63"/>
        <v>7089.2893712881423</v>
      </c>
      <c r="AB248" s="4">
        <f t="shared" si="64"/>
        <v>8087.2107186358089</v>
      </c>
      <c r="AC248" s="4">
        <f t="shared" si="65"/>
        <v>8040.5834683954618</v>
      </c>
      <c r="AD248" s="4">
        <f t="shared" si="66"/>
        <v>8057.1390167317722</v>
      </c>
      <c r="AE248" s="4">
        <f t="shared" si="67"/>
        <v>8545.8761179198409</v>
      </c>
      <c r="AF248" s="5">
        <f t="shared" si="69"/>
        <v>8465.9824689810921</v>
      </c>
      <c r="AH248" s="9">
        <v>33.886859134398989</v>
      </c>
      <c r="AI248" s="9">
        <v>29.373959216501085</v>
      </c>
      <c r="AJ248" s="9">
        <v>35.395452999999996</v>
      </c>
      <c r="AK248" s="9">
        <v>29.04</v>
      </c>
      <c r="AL248" s="9">
        <v>23.263000000000002</v>
      </c>
      <c r="AM248" s="10">
        <v>27.84</v>
      </c>
      <c r="AN248" s="9">
        <v>33.952019434311374</v>
      </c>
      <c r="AO248" s="10">
        <v>30.11</v>
      </c>
      <c r="AP248" s="9">
        <v>38.482842302710239</v>
      </c>
      <c r="AQ248" s="10">
        <v>39.064</v>
      </c>
      <c r="AR248" s="10">
        <v>32.840000000000003</v>
      </c>
      <c r="AS248" s="9">
        <v>30.85</v>
      </c>
      <c r="AT248" s="10">
        <v>32.599164474456529</v>
      </c>
      <c r="AU248" s="9">
        <v>30.19</v>
      </c>
      <c r="AV248" s="10">
        <f t="shared" si="70"/>
        <v>31.92052125445559</v>
      </c>
      <c r="AX248" s="4">
        <v>21700</v>
      </c>
      <c r="AY248" s="4">
        <v>23420</v>
      </c>
      <c r="AZ248" s="4">
        <v>23484</v>
      </c>
      <c r="BA248" s="4">
        <v>22915</v>
      </c>
      <c r="BB248" s="4">
        <v>22600</v>
      </c>
      <c r="BC248" s="4">
        <v>20850</v>
      </c>
      <c r="BD248" s="4">
        <v>21690</v>
      </c>
      <c r="BE248" s="4">
        <v>21622</v>
      </c>
      <c r="BF248" s="4">
        <v>22745</v>
      </c>
      <c r="BG248" s="4">
        <v>23078</v>
      </c>
      <c r="BH248" s="5">
        <v>22132</v>
      </c>
      <c r="BI248" s="4">
        <v>20671</v>
      </c>
      <c r="BJ248" s="4">
        <v>21888</v>
      </c>
      <c r="BK248" s="4">
        <v>21500</v>
      </c>
      <c r="BL248" s="5">
        <f t="shared" si="71"/>
        <v>22163.928571428572</v>
      </c>
    </row>
    <row r="249" spans="1:64" x14ac:dyDescent="0.25">
      <c r="A249" s="6">
        <v>244</v>
      </c>
      <c r="B249" s="4">
        <v>95</v>
      </c>
      <c r="C249" s="4">
        <v>60</v>
      </c>
      <c r="D249" s="4">
        <v>60</v>
      </c>
      <c r="E249" s="4">
        <v>70</v>
      </c>
      <c r="F249" s="4">
        <v>75</v>
      </c>
      <c r="G249" s="4">
        <v>71</v>
      </c>
      <c r="H249" s="4">
        <v>91</v>
      </c>
      <c r="I249" s="4">
        <v>90</v>
      </c>
      <c r="J249" s="4">
        <v>80</v>
      </c>
      <c r="K249" s="4">
        <v>74</v>
      </c>
      <c r="L249" s="4">
        <v>125</v>
      </c>
      <c r="M249" s="4">
        <v>111</v>
      </c>
      <c r="N249" s="4">
        <v>63</v>
      </c>
      <c r="O249" s="4">
        <v>80</v>
      </c>
      <c r="P249" s="5">
        <f t="shared" si="68"/>
        <v>81.785714285714292</v>
      </c>
      <c r="R249" s="4">
        <f t="shared" si="54"/>
        <v>7674.4212224507946</v>
      </c>
      <c r="S249" s="4">
        <f t="shared" si="55"/>
        <v>9564.4426552443965</v>
      </c>
      <c r="T249" s="4">
        <f t="shared" si="56"/>
        <v>7952.1884433431969</v>
      </c>
      <c r="U249" s="4">
        <f t="shared" si="57"/>
        <v>9459.2363261093906</v>
      </c>
      <c r="V249" s="4">
        <f t="shared" si="58"/>
        <v>11657.997678717276</v>
      </c>
      <c r="W249" s="4">
        <f t="shared" si="59"/>
        <v>8987.0689655172409</v>
      </c>
      <c r="X249" s="4">
        <f t="shared" si="60"/>
        <v>7659.6065865923983</v>
      </c>
      <c r="Y249" s="4">
        <f t="shared" si="61"/>
        <v>8617.2035868482235</v>
      </c>
      <c r="Z249" s="4">
        <f t="shared" si="62"/>
        <v>7086.7384983206057</v>
      </c>
      <c r="AA249" s="4">
        <f t="shared" si="63"/>
        <v>7085.6616518268338</v>
      </c>
      <c r="AB249" s="4">
        <f t="shared" si="64"/>
        <v>8087.2107186358089</v>
      </c>
      <c r="AC249" s="4">
        <f t="shared" si="65"/>
        <v>8035.3741496598641</v>
      </c>
      <c r="AD249" s="4">
        <f t="shared" si="66"/>
        <v>8049.2502457177607</v>
      </c>
      <c r="AE249" s="4">
        <f t="shared" si="67"/>
        <v>8545.8761179198409</v>
      </c>
      <c r="AF249" s="5">
        <f t="shared" si="69"/>
        <v>8461.5912033502573</v>
      </c>
      <c r="AH249" s="9">
        <v>33.930897516834804</v>
      </c>
      <c r="AI249" s="9">
        <v>29.383834493053239</v>
      </c>
      <c r="AJ249" s="9">
        <v>35.437792000000002</v>
      </c>
      <c r="AK249" s="9">
        <v>29.07</v>
      </c>
      <c r="AL249" s="9">
        <v>23.263000000000002</v>
      </c>
      <c r="AM249" s="10">
        <v>27.84</v>
      </c>
      <c r="AN249" s="9">
        <v>33.980857509784094</v>
      </c>
      <c r="AO249" s="10">
        <v>30.11</v>
      </c>
      <c r="AP249" s="9">
        <v>38.514190987106481</v>
      </c>
      <c r="AQ249" s="10">
        <v>39.084000000000003</v>
      </c>
      <c r="AR249" s="10">
        <v>32.840000000000003</v>
      </c>
      <c r="AS249" s="9">
        <v>30.87</v>
      </c>
      <c r="AT249" s="10">
        <v>32.6311137040042</v>
      </c>
      <c r="AU249" s="9">
        <v>30.19</v>
      </c>
      <c r="AV249" s="10">
        <f t="shared" si="70"/>
        <v>31.938977586484487</v>
      </c>
      <c r="AX249" s="4">
        <v>21700</v>
      </c>
      <c r="AY249" s="4">
        <v>23420</v>
      </c>
      <c r="AZ249" s="4">
        <v>23484</v>
      </c>
      <c r="BA249" s="4">
        <v>22915</v>
      </c>
      <c r="BB249" s="4">
        <v>22600</v>
      </c>
      <c r="BC249" s="4">
        <v>20850</v>
      </c>
      <c r="BD249" s="4">
        <v>21690</v>
      </c>
      <c r="BE249" s="4">
        <v>21622</v>
      </c>
      <c r="BF249" s="4">
        <v>22745</v>
      </c>
      <c r="BG249" s="4">
        <v>23078</v>
      </c>
      <c r="BH249" s="5">
        <v>22132</v>
      </c>
      <c r="BI249" s="4">
        <v>20671</v>
      </c>
      <c r="BJ249" s="4">
        <v>21888</v>
      </c>
      <c r="BK249" s="4">
        <v>21500</v>
      </c>
      <c r="BL249" s="5">
        <f t="shared" si="71"/>
        <v>22163.928571428572</v>
      </c>
    </row>
    <row r="250" spans="1:64" x14ac:dyDescent="0.25">
      <c r="A250" s="6">
        <v>245</v>
      </c>
      <c r="B250" s="4">
        <v>95</v>
      </c>
      <c r="C250" s="4">
        <v>60</v>
      </c>
      <c r="D250" s="4">
        <v>60</v>
      </c>
      <c r="E250" s="4">
        <v>70</v>
      </c>
      <c r="F250" s="4">
        <v>75</v>
      </c>
      <c r="G250" s="4">
        <v>71</v>
      </c>
      <c r="H250" s="4">
        <v>91</v>
      </c>
      <c r="I250" s="4">
        <v>90</v>
      </c>
      <c r="J250" s="4">
        <v>80</v>
      </c>
      <c r="K250" s="4">
        <v>74</v>
      </c>
      <c r="L250" s="4">
        <v>125</v>
      </c>
      <c r="M250" s="4">
        <v>111</v>
      </c>
      <c r="N250" s="4">
        <v>63</v>
      </c>
      <c r="O250" s="4">
        <v>80</v>
      </c>
      <c r="P250" s="5">
        <f t="shared" si="68"/>
        <v>81.785714285714292</v>
      </c>
      <c r="R250" s="4">
        <f t="shared" si="54"/>
        <v>7664.5081036194906</v>
      </c>
      <c r="S250" s="4">
        <f t="shared" si="55"/>
        <v>9561.2301506827353</v>
      </c>
      <c r="T250" s="4">
        <f t="shared" si="56"/>
        <v>7942.7450875389386</v>
      </c>
      <c r="U250" s="4">
        <f t="shared" si="57"/>
        <v>9452.732897903059</v>
      </c>
      <c r="V250" s="4">
        <f t="shared" si="58"/>
        <v>11657.997678717276</v>
      </c>
      <c r="W250" s="4">
        <f t="shared" si="59"/>
        <v>8987.0689655172409</v>
      </c>
      <c r="X250" s="4">
        <f t="shared" si="60"/>
        <v>7653.1355981409961</v>
      </c>
      <c r="Y250" s="4">
        <f t="shared" si="61"/>
        <v>8617.2035868482235</v>
      </c>
      <c r="Z250" s="4">
        <f t="shared" si="62"/>
        <v>7080.9961150917725</v>
      </c>
      <c r="AA250" s="4">
        <f t="shared" si="63"/>
        <v>7082.0376432078565</v>
      </c>
      <c r="AB250" s="4">
        <f t="shared" si="64"/>
        <v>8087.2107186358089</v>
      </c>
      <c r="AC250" s="4">
        <f t="shared" si="65"/>
        <v>8027.5728155339812</v>
      </c>
      <c r="AD250" s="4">
        <f t="shared" si="66"/>
        <v>8041.3997545330176</v>
      </c>
      <c r="AE250" s="4">
        <f t="shared" si="67"/>
        <v>8545.8761179198409</v>
      </c>
      <c r="AF250" s="5">
        <f t="shared" si="69"/>
        <v>8457.2653738493009</v>
      </c>
      <c r="AH250" s="9">
        <v>33.974783049290352</v>
      </c>
      <c r="AI250" s="9">
        <v>29.393707250100228</v>
      </c>
      <c r="AJ250" s="9">
        <v>35.479925000000001</v>
      </c>
      <c r="AK250" s="9">
        <v>29.09</v>
      </c>
      <c r="AL250" s="9">
        <v>23.263000000000002</v>
      </c>
      <c r="AM250" s="10">
        <v>27.84</v>
      </c>
      <c r="AN250" s="9">
        <v>34.009589489466769</v>
      </c>
      <c r="AO250" s="10">
        <v>30.11</v>
      </c>
      <c r="AP250" s="9">
        <v>38.545424339137995</v>
      </c>
      <c r="AQ250" s="10">
        <v>39.103999999999999</v>
      </c>
      <c r="AR250" s="10">
        <v>32.840000000000003</v>
      </c>
      <c r="AS250" s="9">
        <v>30.9</v>
      </c>
      <c r="AT250" s="10">
        <v>32.662970131778138</v>
      </c>
      <c r="AU250" s="9">
        <v>30.19</v>
      </c>
      <c r="AV250" s="10">
        <f t="shared" si="70"/>
        <v>31.957385661412392</v>
      </c>
      <c r="AX250" s="4">
        <v>21700</v>
      </c>
      <c r="AY250" s="4">
        <v>23420</v>
      </c>
      <c r="AZ250" s="4">
        <v>23484</v>
      </c>
      <c r="BA250" s="4">
        <v>22915</v>
      </c>
      <c r="BB250" s="4">
        <v>22600</v>
      </c>
      <c r="BC250" s="4">
        <v>20850</v>
      </c>
      <c r="BD250" s="4">
        <v>21690</v>
      </c>
      <c r="BE250" s="4">
        <v>21622</v>
      </c>
      <c r="BF250" s="4">
        <v>22745</v>
      </c>
      <c r="BG250" s="4">
        <v>23078</v>
      </c>
      <c r="BH250" s="5">
        <v>22132</v>
      </c>
      <c r="BI250" s="4">
        <v>20671</v>
      </c>
      <c r="BJ250" s="4">
        <v>21888</v>
      </c>
      <c r="BK250" s="4">
        <v>21500</v>
      </c>
      <c r="BL250" s="5">
        <f t="shared" si="71"/>
        <v>22163.928571428572</v>
      </c>
    </row>
    <row r="251" spans="1:64" x14ac:dyDescent="0.25">
      <c r="A251" s="6">
        <v>246</v>
      </c>
      <c r="B251" s="4">
        <v>95</v>
      </c>
      <c r="C251" s="4">
        <v>60</v>
      </c>
      <c r="D251" s="4">
        <v>60</v>
      </c>
      <c r="E251" s="4">
        <v>70</v>
      </c>
      <c r="F251" s="4">
        <v>75</v>
      </c>
      <c r="G251" s="4">
        <v>71</v>
      </c>
      <c r="H251" s="4">
        <v>91</v>
      </c>
      <c r="I251" s="4">
        <v>90</v>
      </c>
      <c r="J251" s="4">
        <v>80</v>
      </c>
      <c r="K251" s="4">
        <v>74</v>
      </c>
      <c r="L251" s="4">
        <v>125</v>
      </c>
      <c r="M251" s="4">
        <v>111</v>
      </c>
      <c r="N251" s="4">
        <v>63</v>
      </c>
      <c r="O251" s="4">
        <v>80</v>
      </c>
      <c r="P251" s="5">
        <f t="shared" si="68"/>
        <v>81.785714285714292</v>
      </c>
      <c r="R251" s="4">
        <f t="shared" si="54"/>
        <v>7654.6546745754877</v>
      </c>
      <c r="S251" s="4">
        <f t="shared" si="55"/>
        <v>9558.0206157544471</v>
      </c>
      <c r="T251" s="4">
        <f t="shared" si="56"/>
        <v>7933.3701407235194</v>
      </c>
      <c r="U251" s="4">
        <f t="shared" si="57"/>
        <v>9442.9945054945056</v>
      </c>
      <c r="V251" s="4">
        <f t="shared" si="58"/>
        <v>11657.997678717276</v>
      </c>
      <c r="W251" s="4">
        <f t="shared" si="59"/>
        <v>8987.0689655172409</v>
      </c>
      <c r="X251" s="4">
        <f t="shared" si="60"/>
        <v>7646.6991743185972</v>
      </c>
      <c r="Y251" s="4">
        <f t="shared" si="61"/>
        <v>8617.2035868482235</v>
      </c>
      <c r="Z251" s="4">
        <f t="shared" si="62"/>
        <v>7075.2840110343104</v>
      </c>
      <c r="AA251" s="4">
        <f t="shared" si="63"/>
        <v>7078.4173397403129</v>
      </c>
      <c r="AB251" s="4">
        <f t="shared" si="64"/>
        <v>8087.2107186358089</v>
      </c>
      <c r="AC251" s="4">
        <f t="shared" si="65"/>
        <v>8022.3803363518755</v>
      </c>
      <c r="AD251" s="4">
        <f t="shared" si="66"/>
        <v>8033.5871786664529</v>
      </c>
      <c r="AE251" s="4">
        <f t="shared" si="67"/>
        <v>8545.8761179198409</v>
      </c>
      <c r="AF251" s="5">
        <f t="shared" si="69"/>
        <v>8452.9117888784203</v>
      </c>
      <c r="AH251" s="9">
        <v>34.0185169769845</v>
      </c>
      <c r="AI251" s="9">
        <v>29.403577508167633</v>
      </c>
      <c r="AJ251" s="9">
        <v>35.521851999999996</v>
      </c>
      <c r="AK251" s="9">
        <v>29.12</v>
      </c>
      <c r="AL251" s="9">
        <v>23.263000000000002</v>
      </c>
      <c r="AM251" s="10">
        <v>27.84</v>
      </c>
      <c r="AN251" s="9">
        <v>34.038216237687124</v>
      </c>
      <c r="AO251" s="10">
        <v>30.11</v>
      </c>
      <c r="AP251" s="9">
        <v>38.576543298379889</v>
      </c>
      <c r="AQ251" s="10">
        <v>39.124000000000002</v>
      </c>
      <c r="AR251" s="10">
        <v>32.840000000000003</v>
      </c>
      <c r="AS251" s="9">
        <v>30.92</v>
      </c>
      <c r="AT251" s="10">
        <v>32.694734513804079</v>
      </c>
      <c r="AU251" s="9">
        <v>30.19</v>
      </c>
      <c r="AV251" s="10">
        <f t="shared" si="70"/>
        <v>31.975745752501659</v>
      </c>
      <c r="AX251" s="4">
        <v>21700</v>
      </c>
      <c r="AY251" s="4">
        <v>23420</v>
      </c>
      <c r="AZ251" s="4">
        <v>23484</v>
      </c>
      <c r="BA251" s="4">
        <v>22915</v>
      </c>
      <c r="BB251" s="4">
        <v>22600</v>
      </c>
      <c r="BC251" s="4">
        <v>20850</v>
      </c>
      <c r="BD251" s="4">
        <v>21690</v>
      </c>
      <c r="BE251" s="4">
        <v>21622</v>
      </c>
      <c r="BF251" s="4">
        <v>22745</v>
      </c>
      <c r="BG251" s="4">
        <v>23078</v>
      </c>
      <c r="BH251" s="5">
        <v>22132</v>
      </c>
      <c r="BI251" s="4">
        <v>20671</v>
      </c>
      <c r="BJ251" s="4">
        <v>21888</v>
      </c>
      <c r="BK251" s="4">
        <v>21500</v>
      </c>
      <c r="BL251" s="5">
        <f t="shared" si="71"/>
        <v>22163.928571428572</v>
      </c>
    </row>
    <row r="252" spans="1:64" x14ac:dyDescent="0.25">
      <c r="A252" s="6">
        <v>247</v>
      </c>
      <c r="B252" s="4">
        <v>95</v>
      </c>
      <c r="C252" s="4">
        <v>60</v>
      </c>
      <c r="D252" s="4">
        <v>60</v>
      </c>
      <c r="E252" s="4">
        <v>70</v>
      </c>
      <c r="F252" s="4">
        <v>75</v>
      </c>
      <c r="G252" s="4">
        <v>71</v>
      </c>
      <c r="H252" s="4">
        <v>91</v>
      </c>
      <c r="I252" s="4">
        <v>90</v>
      </c>
      <c r="J252" s="4">
        <v>80</v>
      </c>
      <c r="K252" s="4">
        <v>74</v>
      </c>
      <c r="L252" s="4">
        <v>125</v>
      </c>
      <c r="M252" s="4">
        <v>111</v>
      </c>
      <c r="N252" s="4">
        <v>63</v>
      </c>
      <c r="O252" s="4">
        <v>80</v>
      </c>
      <c r="P252" s="5">
        <f t="shared" si="68"/>
        <v>81.785714285714292</v>
      </c>
      <c r="R252" s="4">
        <f t="shared" si="54"/>
        <v>7644.8602977610681</v>
      </c>
      <c r="S252" s="4">
        <f t="shared" si="55"/>
        <v>9554.8140400654356</v>
      </c>
      <c r="T252" s="4">
        <f t="shared" si="56"/>
        <v>7924.0631980369353</v>
      </c>
      <c r="U252" s="4">
        <f t="shared" si="57"/>
        <v>9436.5133836650657</v>
      </c>
      <c r="V252" s="4">
        <f t="shared" si="58"/>
        <v>11657.997678717276</v>
      </c>
      <c r="W252" s="4">
        <f t="shared" si="59"/>
        <v>8987.0689655172409</v>
      </c>
      <c r="X252" s="4">
        <f t="shared" si="60"/>
        <v>7640.2969768564617</v>
      </c>
      <c r="Y252" s="4">
        <f t="shared" si="61"/>
        <v>8617.2035868482235</v>
      </c>
      <c r="Z252" s="4">
        <f t="shared" si="62"/>
        <v>7069.6018921999894</v>
      </c>
      <c r="AA252" s="4">
        <f t="shared" si="63"/>
        <v>7074.9814781697878</v>
      </c>
      <c r="AB252" s="4">
        <f t="shared" si="64"/>
        <v>8087.2107186358089</v>
      </c>
      <c r="AC252" s="4">
        <f t="shared" si="65"/>
        <v>8014.6042003231023</v>
      </c>
      <c r="AD252" s="4">
        <f t="shared" si="66"/>
        <v>8025.8121586442303</v>
      </c>
      <c r="AE252" s="4">
        <f t="shared" si="67"/>
        <v>8545.8761179198409</v>
      </c>
      <c r="AF252" s="5">
        <f t="shared" si="69"/>
        <v>8448.6360495257486</v>
      </c>
      <c r="AH252" s="9">
        <v>34.062100529981265</v>
      </c>
      <c r="AI252" s="9">
        <v>29.413445287531236</v>
      </c>
      <c r="AJ252" s="9">
        <v>35.563572999999998</v>
      </c>
      <c r="AK252" s="9">
        <v>29.14</v>
      </c>
      <c r="AL252" s="9">
        <v>23.263000000000002</v>
      </c>
      <c r="AM252" s="10">
        <v>27.84</v>
      </c>
      <c r="AN252" s="9">
        <v>34.066738608253694</v>
      </c>
      <c r="AO252" s="10">
        <v>30.11</v>
      </c>
      <c r="AP252" s="9">
        <v>38.607548792972246</v>
      </c>
      <c r="AQ252" s="10">
        <v>39.143000000000001</v>
      </c>
      <c r="AR252" s="10">
        <v>32.840000000000003</v>
      </c>
      <c r="AS252" s="9">
        <v>30.95</v>
      </c>
      <c r="AT252" s="10">
        <v>32.726407596906611</v>
      </c>
      <c r="AU252" s="9">
        <v>30.19</v>
      </c>
      <c r="AV252" s="10">
        <f t="shared" si="70"/>
        <v>31.993986701117503</v>
      </c>
      <c r="AX252" s="4">
        <v>21700</v>
      </c>
      <c r="AY252" s="4">
        <v>23420</v>
      </c>
      <c r="AZ252" s="4">
        <v>23484</v>
      </c>
      <c r="BA252" s="4">
        <v>22915</v>
      </c>
      <c r="BB252" s="4">
        <v>22600</v>
      </c>
      <c r="BC252" s="4">
        <v>20850</v>
      </c>
      <c r="BD252" s="4">
        <v>21690</v>
      </c>
      <c r="BE252" s="4">
        <v>21622</v>
      </c>
      <c r="BF252" s="4">
        <v>22745</v>
      </c>
      <c r="BG252" s="4">
        <v>23078</v>
      </c>
      <c r="BH252" s="5">
        <v>22132</v>
      </c>
      <c r="BI252" s="4">
        <v>20671</v>
      </c>
      <c r="BJ252" s="4">
        <v>21888</v>
      </c>
      <c r="BK252" s="4">
        <v>21500</v>
      </c>
      <c r="BL252" s="5">
        <f t="shared" si="71"/>
        <v>22163.928571428572</v>
      </c>
    </row>
    <row r="253" spans="1:64" x14ac:dyDescent="0.25">
      <c r="A253" s="6">
        <v>248</v>
      </c>
      <c r="B253" s="4">
        <v>95</v>
      </c>
      <c r="C253" s="4">
        <v>60</v>
      </c>
      <c r="D253" s="4">
        <v>60</v>
      </c>
      <c r="E253" s="4">
        <v>70</v>
      </c>
      <c r="F253" s="4">
        <v>75</v>
      </c>
      <c r="G253" s="4">
        <v>71</v>
      </c>
      <c r="H253" s="4">
        <v>91</v>
      </c>
      <c r="I253" s="4">
        <v>90</v>
      </c>
      <c r="J253" s="4">
        <v>80</v>
      </c>
      <c r="K253" s="4">
        <v>74</v>
      </c>
      <c r="L253" s="4">
        <v>125</v>
      </c>
      <c r="M253" s="4">
        <v>111</v>
      </c>
      <c r="N253" s="4">
        <v>63</v>
      </c>
      <c r="O253" s="4">
        <v>80</v>
      </c>
      <c r="P253" s="5">
        <f t="shared" si="68"/>
        <v>81.785714285714292</v>
      </c>
      <c r="R253" s="4">
        <f t="shared" si="54"/>
        <v>7635.1243452004428</v>
      </c>
      <c r="S253" s="4">
        <f t="shared" si="55"/>
        <v>9551.6104133256777</v>
      </c>
      <c r="T253" s="4">
        <f t="shared" si="56"/>
        <v>7914.8238588821923</v>
      </c>
      <c r="U253" s="4">
        <f t="shared" si="57"/>
        <v>9426.8083647583135</v>
      </c>
      <c r="V253" s="4">
        <f t="shared" si="58"/>
        <v>11657.997678717276</v>
      </c>
      <c r="W253" s="4">
        <f t="shared" si="59"/>
        <v>8987.0689655172409</v>
      </c>
      <c r="X253" s="4">
        <f t="shared" si="60"/>
        <v>7633.9286722087645</v>
      </c>
      <c r="Y253" s="4">
        <f t="shared" si="61"/>
        <v>8617.2035868482235</v>
      </c>
      <c r="Z253" s="4">
        <f t="shared" si="62"/>
        <v>7063.949468718366</v>
      </c>
      <c r="AA253" s="4">
        <f t="shared" si="63"/>
        <v>7071.1878255540796</v>
      </c>
      <c r="AB253" s="4">
        <f t="shared" si="64"/>
        <v>8087.2107186358089</v>
      </c>
      <c r="AC253" s="4">
        <f t="shared" si="65"/>
        <v>8009.4284791733935</v>
      </c>
      <c r="AD253" s="4">
        <f t="shared" si="66"/>
        <v>8018.0743399393286</v>
      </c>
      <c r="AE253" s="4">
        <f t="shared" si="67"/>
        <v>8545.8761179198409</v>
      </c>
      <c r="AF253" s="5">
        <f t="shared" si="69"/>
        <v>8444.3066310999238</v>
      </c>
      <c r="AH253" s="9">
        <v>34.105534923434675</v>
      </c>
      <c r="AI253" s="9">
        <v>29.423310608221044</v>
      </c>
      <c r="AJ253" s="9">
        <v>35.605087999999995</v>
      </c>
      <c r="AK253" s="9">
        <v>29.17</v>
      </c>
      <c r="AL253" s="9">
        <v>23.263000000000002</v>
      </c>
      <c r="AM253" s="10">
        <v>27.84</v>
      </c>
      <c r="AN253" s="9">
        <v>34.09515744462567</v>
      </c>
      <c r="AO253" s="10">
        <v>30.11</v>
      </c>
      <c r="AP253" s="9">
        <v>38.638441739804847</v>
      </c>
      <c r="AQ253" s="10">
        <v>39.164000000000001</v>
      </c>
      <c r="AR253" s="10">
        <v>32.840000000000003</v>
      </c>
      <c r="AS253" s="9">
        <v>30.97</v>
      </c>
      <c r="AT253" s="10">
        <v>32.757990118857826</v>
      </c>
      <c r="AU253" s="9">
        <v>30.19</v>
      </c>
      <c r="AV253" s="10">
        <f t="shared" si="70"/>
        <v>32.012323059638867</v>
      </c>
      <c r="AX253" s="4">
        <v>21700</v>
      </c>
      <c r="AY253" s="4">
        <v>23420</v>
      </c>
      <c r="AZ253" s="4">
        <v>23484</v>
      </c>
      <c r="BA253" s="4">
        <v>22915</v>
      </c>
      <c r="BB253" s="4">
        <v>22600</v>
      </c>
      <c r="BC253" s="4">
        <v>20850</v>
      </c>
      <c r="BD253" s="4">
        <v>21690</v>
      </c>
      <c r="BE253" s="4">
        <v>21622</v>
      </c>
      <c r="BF253" s="4">
        <v>22745</v>
      </c>
      <c r="BG253" s="4">
        <v>23078</v>
      </c>
      <c r="BH253" s="5">
        <v>22132</v>
      </c>
      <c r="BI253" s="4">
        <v>20671</v>
      </c>
      <c r="BJ253" s="4">
        <v>21888</v>
      </c>
      <c r="BK253" s="4">
        <v>21500</v>
      </c>
      <c r="BL253" s="5">
        <f t="shared" si="71"/>
        <v>22163.928571428572</v>
      </c>
    </row>
    <row r="254" spans="1:64" x14ac:dyDescent="0.25">
      <c r="A254" s="6">
        <v>249</v>
      </c>
      <c r="B254" s="4">
        <v>95</v>
      </c>
      <c r="C254" s="4">
        <v>60</v>
      </c>
      <c r="D254" s="4">
        <v>60</v>
      </c>
      <c r="E254" s="4">
        <v>70</v>
      </c>
      <c r="F254" s="4">
        <v>75</v>
      </c>
      <c r="G254" s="4">
        <v>71</v>
      </c>
      <c r="H254" s="4">
        <v>91</v>
      </c>
      <c r="I254" s="4">
        <v>90</v>
      </c>
      <c r="J254" s="4">
        <v>80</v>
      </c>
      <c r="K254" s="4">
        <v>74</v>
      </c>
      <c r="L254" s="4">
        <v>125</v>
      </c>
      <c r="M254" s="4">
        <v>111</v>
      </c>
      <c r="N254" s="4">
        <v>63</v>
      </c>
      <c r="O254" s="4">
        <v>80</v>
      </c>
      <c r="P254" s="5">
        <f t="shared" si="68"/>
        <v>81.785714285714292</v>
      </c>
      <c r="R254" s="4">
        <f t="shared" si="54"/>
        <v>7625.4461983151778</v>
      </c>
      <c r="S254" s="4">
        <f t="shared" si="55"/>
        <v>9548.4097253475884</v>
      </c>
      <c r="T254" s="4">
        <f t="shared" si="56"/>
        <v>7905.6517268771931</v>
      </c>
      <c r="U254" s="4">
        <f t="shared" si="57"/>
        <v>9420.3494347379237</v>
      </c>
      <c r="V254" s="4">
        <f t="shared" si="58"/>
        <v>11657.997678717276</v>
      </c>
      <c r="W254" s="4">
        <f t="shared" si="59"/>
        <v>8987.0689655172409</v>
      </c>
      <c r="X254" s="4">
        <f t="shared" si="60"/>
        <v>7627.5939314672878</v>
      </c>
      <c r="Y254" s="4">
        <f t="shared" si="61"/>
        <v>8617.2035868482235</v>
      </c>
      <c r="Z254" s="4">
        <f t="shared" si="62"/>
        <v>7058.3264547235485</v>
      </c>
      <c r="AA254" s="4">
        <f t="shared" si="63"/>
        <v>7067.758977107419</v>
      </c>
      <c r="AB254" s="4">
        <f t="shared" si="64"/>
        <v>8087.2107186358089</v>
      </c>
      <c r="AC254" s="4">
        <f t="shared" si="65"/>
        <v>8001.677419354839</v>
      </c>
      <c r="AD254" s="4">
        <f t="shared" si="66"/>
        <v>8010.3733728830584</v>
      </c>
      <c r="AE254" s="4">
        <f t="shared" si="67"/>
        <v>8545.8761179198409</v>
      </c>
      <c r="AF254" s="5">
        <f t="shared" si="69"/>
        <v>8440.0674506037431</v>
      </c>
      <c r="AH254" s="9">
        <v>34.14882135782883</v>
      </c>
      <c r="AI254" s="9">
        <v>29.433173490025261</v>
      </c>
      <c r="AJ254" s="9">
        <v>35.646397</v>
      </c>
      <c r="AK254" s="9">
        <v>29.19</v>
      </c>
      <c r="AL254" s="9">
        <v>23.263000000000002</v>
      </c>
      <c r="AM254" s="10">
        <v>27.84</v>
      </c>
      <c r="AN254" s="9">
        <v>34.123473580079668</v>
      </c>
      <c r="AO254" s="10">
        <v>30.11</v>
      </c>
      <c r="AP254" s="9">
        <v>38.66922304469837</v>
      </c>
      <c r="AQ254" s="10">
        <v>39.183</v>
      </c>
      <c r="AR254" s="10">
        <v>32.840000000000003</v>
      </c>
      <c r="AS254" s="9">
        <v>31</v>
      </c>
      <c r="AT254" s="10">
        <v>32.789482808523069</v>
      </c>
      <c r="AU254" s="9">
        <v>30.19</v>
      </c>
      <c r="AV254" s="10">
        <f t="shared" si="70"/>
        <v>32.030469377225373</v>
      </c>
      <c r="AX254" s="4">
        <v>21700</v>
      </c>
      <c r="AY254" s="4">
        <v>23420</v>
      </c>
      <c r="AZ254" s="4">
        <v>23484</v>
      </c>
      <c r="BA254" s="4">
        <v>22915</v>
      </c>
      <c r="BB254" s="4">
        <v>22600</v>
      </c>
      <c r="BC254" s="4">
        <v>20850</v>
      </c>
      <c r="BD254" s="4">
        <v>21690</v>
      </c>
      <c r="BE254" s="4">
        <v>21622</v>
      </c>
      <c r="BF254" s="4">
        <v>22745</v>
      </c>
      <c r="BG254" s="4">
        <v>23078</v>
      </c>
      <c r="BH254" s="5">
        <v>22132</v>
      </c>
      <c r="BI254" s="4">
        <v>20671</v>
      </c>
      <c r="BJ254" s="4">
        <v>21888</v>
      </c>
      <c r="BK254" s="4">
        <v>21500</v>
      </c>
      <c r="BL254" s="5">
        <f t="shared" si="71"/>
        <v>22163.928571428572</v>
      </c>
    </row>
    <row r="255" spans="1:64" x14ac:dyDescent="0.25">
      <c r="A255" s="6">
        <v>250</v>
      </c>
      <c r="B255" s="4">
        <v>95</v>
      </c>
      <c r="C255" s="4">
        <v>60</v>
      </c>
      <c r="D255" s="4">
        <v>60</v>
      </c>
      <c r="E255" s="4">
        <v>70</v>
      </c>
      <c r="F255" s="4">
        <v>75</v>
      </c>
      <c r="G255" s="4">
        <v>71</v>
      </c>
      <c r="H255" s="4">
        <v>91</v>
      </c>
      <c r="I255" s="4">
        <v>90</v>
      </c>
      <c r="J255" s="4">
        <v>80</v>
      </c>
      <c r="K255" s="4">
        <v>74</v>
      </c>
      <c r="L255" s="4">
        <v>125</v>
      </c>
      <c r="M255" s="4">
        <v>111</v>
      </c>
      <c r="N255" s="4">
        <v>63</v>
      </c>
      <c r="O255" s="4">
        <v>80</v>
      </c>
      <c r="P255" s="5">
        <f t="shared" si="68"/>
        <v>81.785714285714292</v>
      </c>
      <c r="R255" s="4">
        <f t="shared" si="54"/>
        <v>7615.8252477439464</v>
      </c>
      <c r="S255" s="4">
        <f t="shared" si="55"/>
        <v>9545.2119660444423</v>
      </c>
      <c r="T255" s="4">
        <f t="shared" si="56"/>
        <v>7896.5464098073553</v>
      </c>
      <c r="U255" s="4">
        <f t="shared" si="57"/>
        <v>9413.899349537829</v>
      </c>
      <c r="V255" s="4">
        <f t="shared" si="58"/>
        <v>11657.997678717276</v>
      </c>
      <c r="W255" s="4">
        <f t="shared" si="59"/>
        <v>8987.0689655172409</v>
      </c>
      <c r="X255" s="4">
        <f t="shared" si="60"/>
        <v>7621.2924302780693</v>
      </c>
      <c r="Y255" s="4">
        <f t="shared" si="61"/>
        <v>8617.2035868482235</v>
      </c>
      <c r="Z255" s="4">
        <f t="shared" si="62"/>
        <v>7052.7325682825995</v>
      </c>
      <c r="AA255" s="4">
        <f t="shared" si="63"/>
        <v>7064.333452374879</v>
      </c>
      <c r="AB255" s="4">
        <f t="shared" si="64"/>
        <v>8087.2107186358089</v>
      </c>
      <c r="AC255" s="4">
        <f t="shared" si="65"/>
        <v>7996.5183752417797</v>
      </c>
      <c r="AD255" s="4">
        <f t="shared" si="66"/>
        <v>8002.7089125785487</v>
      </c>
      <c r="AE255" s="4">
        <f t="shared" si="67"/>
        <v>8545.8761179198409</v>
      </c>
      <c r="AF255" s="5">
        <f t="shared" si="69"/>
        <v>8436.0304128234166</v>
      </c>
      <c r="AH255" s="9">
        <v>34.191961019213103</v>
      </c>
      <c r="AI255" s="9">
        <v>29.443033952494154</v>
      </c>
      <c r="AJ255" s="9">
        <v>35.6875</v>
      </c>
      <c r="AK255" s="9">
        <v>29.21</v>
      </c>
      <c r="AL255" s="9">
        <v>23.263000000000002</v>
      </c>
      <c r="AM255" s="10">
        <v>27.84</v>
      </c>
      <c r="AN255" s="9">
        <v>34.151687837872856</v>
      </c>
      <c r="AO255" s="10">
        <v>30.11</v>
      </c>
      <c r="AP255" s="9">
        <v>38.699893602581788</v>
      </c>
      <c r="AQ255" s="10">
        <v>39.201999999999998</v>
      </c>
      <c r="AR255" s="10">
        <v>32.840000000000003</v>
      </c>
      <c r="AS255" s="9">
        <v>31.02</v>
      </c>
      <c r="AT255" s="10">
        <v>32.820886386003728</v>
      </c>
      <c r="AU255" s="9">
        <v>30.19</v>
      </c>
      <c r="AV255" s="10">
        <f t="shared" si="70"/>
        <v>32.047854485583258</v>
      </c>
      <c r="AX255" s="4">
        <v>21700</v>
      </c>
      <c r="AY255" s="4">
        <v>23420</v>
      </c>
      <c r="AZ255" s="4">
        <v>23484</v>
      </c>
      <c r="BA255" s="4">
        <v>22915</v>
      </c>
      <c r="BB255" s="4">
        <v>22600</v>
      </c>
      <c r="BC255" s="4">
        <v>20850</v>
      </c>
      <c r="BD255" s="4">
        <v>21690</v>
      </c>
      <c r="BE255" s="4">
        <v>21622</v>
      </c>
      <c r="BF255" s="4">
        <v>22745</v>
      </c>
      <c r="BG255" s="4">
        <v>23078</v>
      </c>
      <c r="BH255" s="5">
        <v>22132</v>
      </c>
      <c r="BI255" s="4">
        <v>20671</v>
      </c>
      <c r="BJ255" s="4">
        <v>21888</v>
      </c>
      <c r="BK255" s="4">
        <v>21500</v>
      </c>
      <c r="BL255" s="5">
        <f t="shared" si="71"/>
        <v>22163.928571428572</v>
      </c>
    </row>
    <row r="256" spans="1:64" x14ac:dyDescent="0.25">
      <c r="A256" s="6">
        <v>251</v>
      </c>
      <c r="B256" s="4">
        <v>95</v>
      </c>
      <c r="C256" s="4">
        <v>60</v>
      </c>
      <c r="D256" s="4">
        <v>60</v>
      </c>
      <c r="E256" s="4">
        <v>70</v>
      </c>
      <c r="F256" s="4">
        <v>75</v>
      </c>
      <c r="G256" s="4">
        <v>71</v>
      </c>
      <c r="H256" s="4">
        <v>91</v>
      </c>
      <c r="I256" s="4">
        <v>90</v>
      </c>
      <c r="J256" s="4">
        <v>80</v>
      </c>
      <c r="K256" s="4">
        <v>74</v>
      </c>
      <c r="L256" s="4">
        <v>125</v>
      </c>
      <c r="M256" s="4">
        <v>111</v>
      </c>
      <c r="N256" s="4">
        <v>63</v>
      </c>
      <c r="O256" s="4">
        <v>80</v>
      </c>
      <c r="P256" s="5">
        <f t="shared" si="68"/>
        <v>81.785714285714292</v>
      </c>
      <c r="R256" s="4">
        <f t="shared" si="54"/>
        <v>7606.260893166509</v>
      </c>
      <c r="S256" s="4">
        <f t="shared" si="55"/>
        <v>9542.0171254288234</v>
      </c>
      <c r="T256" s="4">
        <f t="shared" si="56"/>
        <v>7887.5075195788941</v>
      </c>
      <c r="U256" s="4">
        <f t="shared" si="57"/>
        <v>9404.2407660738718</v>
      </c>
      <c r="V256" s="4">
        <f t="shared" si="58"/>
        <v>11657.997678717276</v>
      </c>
      <c r="W256" s="4">
        <f t="shared" si="59"/>
        <v>8987.0689655172409</v>
      </c>
      <c r="X256" s="4">
        <f t="shared" si="60"/>
        <v>7615.0238487598417</v>
      </c>
      <c r="Y256" s="4">
        <f t="shared" si="61"/>
        <v>8617.2035868482235</v>
      </c>
      <c r="Z256" s="4">
        <f t="shared" si="62"/>
        <v>7047.1675313254955</v>
      </c>
      <c r="AA256" s="4">
        <f t="shared" si="63"/>
        <v>7060.911246526096</v>
      </c>
      <c r="AB256" s="4">
        <f t="shared" si="64"/>
        <v>8087.2107186358089</v>
      </c>
      <c r="AC256" s="4">
        <f t="shared" si="65"/>
        <v>7988.7922705314004</v>
      </c>
      <c r="AD256" s="4">
        <f t="shared" si="66"/>
        <v>7995.080618816105</v>
      </c>
      <c r="AE256" s="4">
        <f t="shared" si="67"/>
        <v>8545.8761179198409</v>
      </c>
      <c r="AF256" s="5">
        <f t="shared" si="69"/>
        <v>8431.5970634175301</v>
      </c>
      <c r="AH256" s="9">
        <v>34.234955079432559</v>
      </c>
      <c r="AI256" s="9">
        <v>29.452892014943842</v>
      </c>
      <c r="AJ256" s="9">
        <v>35.728397000000001</v>
      </c>
      <c r="AK256" s="9">
        <v>29.24</v>
      </c>
      <c r="AL256" s="9">
        <v>23.263000000000002</v>
      </c>
      <c r="AM256" s="10">
        <v>27.84</v>
      </c>
      <c r="AN256" s="9">
        <v>34.179801031402988</v>
      </c>
      <c r="AO256" s="10">
        <v>30.11</v>
      </c>
      <c r="AP256" s="9">
        <v>38.730454297666306</v>
      </c>
      <c r="AQ256" s="10">
        <v>39.220999999999997</v>
      </c>
      <c r="AR256" s="10">
        <v>32.840000000000003</v>
      </c>
      <c r="AS256" s="9">
        <v>31.05</v>
      </c>
      <c r="AT256" s="10">
        <v>32.852201562777182</v>
      </c>
      <c r="AU256" s="9">
        <v>30.19</v>
      </c>
      <c r="AV256" s="10">
        <f t="shared" si="70"/>
        <v>32.066621499015923</v>
      </c>
      <c r="AX256" s="4">
        <v>21700</v>
      </c>
      <c r="AY256" s="4">
        <v>23420</v>
      </c>
      <c r="AZ256" s="4">
        <v>23484</v>
      </c>
      <c r="BA256" s="4">
        <v>22915</v>
      </c>
      <c r="BB256" s="4">
        <v>22600</v>
      </c>
      <c r="BC256" s="4">
        <v>20850</v>
      </c>
      <c r="BD256" s="4">
        <v>21690</v>
      </c>
      <c r="BE256" s="4">
        <v>21622</v>
      </c>
      <c r="BF256" s="4">
        <v>22745</v>
      </c>
      <c r="BG256" s="4">
        <v>23078</v>
      </c>
      <c r="BH256" s="5">
        <v>22132</v>
      </c>
      <c r="BI256" s="4">
        <v>20671</v>
      </c>
      <c r="BJ256" s="4">
        <v>21888</v>
      </c>
      <c r="BK256" s="4">
        <v>21500</v>
      </c>
      <c r="BL256" s="5">
        <f t="shared" si="71"/>
        <v>22163.928571428572</v>
      </c>
    </row>
    <row r="257" spans="1:64" x14ac:dyDescent="0.25">
      <c r="A257" s="6">
        <v>252</v>
      </c>
      <c r="B257" s="4">
        <v>95</v>
      </c>
      <c r="C257" s="4">
        <v>60</v>
      </c>
      <c r="D257" s="4">
        <v>60</v>
      </c>
      <c r="E257" s="4">
        <v>70</v>
      </c>
      <c r="F257" s="4">
        <v>75</v>
      </c>
      <c r="G257" s="4">
        <v>71</v>
      </c>
      <c r="H257" s="4">
        <v>91</v>
      </c>
      <c r="I257" s="4">
        <v>90</v>
      </c>
      <c r="J257" s="4">
        <v>80</v>
      </c>
      <c r="K257" s="4">
        <v>74</v>
      </c>
      <c r="L257" s="4">
        <v>125</v>
      </c>
      <c r="M257" s="4">
        <v>111</v>
      </c>
      <c r="N257" s="4">
        <v>63</v>
      </c>
      <c r="O257" s="4">
        <v>80</v>
      </c>
      <c r="P257" s="5">
        <f t="shared" si="68"/>
        <v>81.785714285714292</v>
      </c>
      <c r="R257" s="4">
        <f t="shared" si="54"/>
        <v>7596.7525431317399</v>
      </c>
      <c r="S257" s="4">
        <f t="shared" si="55"/>
        <v>9538.8251936110828</v>
      </c>
      <c r="T257" s="4">
        <f t="shared" si="56"/>
        <v>7878.5346721727983</v>
      </c>
      <c r="U257" s="4">
        <f t="shared" si="57"/>
        <v>9397.8127136021867</v>
      </c>
      <c r="V257" s="4">
        <f t="shared" si="58"/>
        <v>11657.997678717276</v>
      </c>
      <c r="W257" s="4">
        <f t="shared" si="59"/>
        <v>8987.0689655172409</v>
      </c>
      <c r="X257" s="4">
        <f t="shared" si="60"/>
        <v>7608.7878714242815</v>
      </c>
      <c r="Y257" s="4">
        <f t="shared" si="61"/>
        <v>8617.2035868482235</v>
      </c>
      <c r="Z257" s="4">
        <f t="shared" si="62"/>
        <v>7041.6310695766197</v>
      </c>
      <c r="AA257" s="4">
        <f t="shared" si="63"/>
        <v>7057.4923547400604</v>
      </c>
      <c r="AB257" s="4">
        <f t="shared" si="64"/>
        <v>8087.2107186358089</v>
      </c>
      <c r="AC257" s="4">
        <f t="shared" si="65"/>
        <v>7983.6498229803665</v>
      </c>
      <c r="AD257" s="4">
        <f t="shared" si="66"/>
        <v>7987.4881559904179</v>
      </c>
      <c r="AE257" s="4">
        <f t="shared" si="67"/>
        <v>8545.8761179198409</v>
      </c>
      <c r="AF257" s="5">
        <f t="shared" si="69"/>
        <v>8427.595104633423</v>
      </c>
      <c r="AH257" s="9">
        <v>34.277804696353954</v>
      </c>
      <c r="AI257" s="9">
        <v>29.462747696460049</v>
      </c>
      <c r="AJ257" s="9">
        <v>35.769088000000004</v>
      </c>
      <c r="AK257" s="9">
        <v>29.26</v>
      </c>
      <c r="AL257" s="9">
        <v>23.263000000000002</v>
      </c>
      <c r="AM257" s="10">
        <v>27.84</v>
      </c>
      <c r="AN257" s="9">
        <v>34.207813964365187</v>
      </c>
      <c r="AO257" s="10">
        <v>30.11</v>
      </c>
      <c r="AP257" s="9">
        <v>38.760906003615808</v>
      </c>
      <c r="AQ257" s="10">
        <v>39.24</v>
      </c>
      <c r="AR257" s="10">
        <v>32.840000000000003</v>
      </c>
      <c r="AS257" s="9">
        <v>31.07</v>
      </c>
      <c r="AT257" s="10">
        <v>32.883429041833949</v>
      </c>
      <c r="AU257" s="9">
        <v>30.19</v>
      </c>
      <c r="AV257" s="10">
        <f t="shared" si="70"/>
        <v>32.083913528759211</v>
      </c>
      <c r="AX257" s="4">
        <v>21700</v>
      </c>
      <c r="AY257" s="4">
        <v>23420</v>
      </c>
      <c r="AZ257" s="4">
        <v>23484</v>
      </c>
      <c r="BA257" s="4">
        <v>22915</v>
      </c>
      <c r="BB257" s="4">
        <v>22600</v>
      </c>
      <c r="BC257" s="4">
        <v>20850</v>
      </c>
      <c r="BD257" s="4">
        <v>21690</v>
      </c>
      <c r="BE257" s="4">
        <v>21622</v>
      </c>
      <c r="BF257" s="4">
        <v>22745</v>
      </c>
      <c r="BG257" s="4">
        <v>23078</v>
      </c>
      <c r="BH257" s="5">
        <v>22132</v>
      </c>
      <c r="BI257" s="4">
        <v>20671</v>
      </c>
      <c r="BJ257" s="4">
        <v>21888</v>
      </c>
      <c r="BK257" s="4">
        <v>21500</v>
      </c>
      <c r="BL257" s="5">
        <f t="shared" si="71"/>
        <v>22163.928571428572</v>
      </c>
    </row>
    <row r="258" spans="1:64" x14ac:dyDescent="0.25">
      <c r="A258" s="6">
        <v>253</v>
      </c>
      <c r="B258" s="4">
        <v>95</v>
      </c>
      <c r="C258" s="4">
        <v>60</v>
      </c>
      <c r="D258" s="4">
        <v>60</v>
      </c>
      <c r="E258" s="4">
        <v>70</v>
      </c>
      <c r="F258" s="4">
        <v>75</v>
      </c>
      <c r="G258" s="4">
        <v>71</v>
      </c>
      <c r="H258" s="4">
        <v>91</v>
      </c>
      <c r="I258" s="4">
        <v>90</v>
      </c>
      <c r="J258" s="4">
        <v>80</v>
      </c>
      <c r="K258" s="4">
        <v>74</v>
      </c>
      <c r="L258" s="4">
        <v>125</v>
      </c>
      <c r="M258" s="4">
        <v>111</v>
      </c>
      <c r="N258" s="4">
        <v>63</v>
      </c>
      <c r="O258" s="4">
        <v>80</v>
      </c>
      <c r="P258" s="5">
        <f t="shared" si="68"/>
        <v>81.785714285714292</v>
      </c>
      <c r="R258" s="4">
        <f t="shared" si="54"/>
        <v>7587.2996148896773</v>
      </c>
      <c r="S258" s="4">
        <f t="shared" si="55"/>
        <v>9535.6361607978542</v>
      </c>
      <c r="T258" s="4">
        <f t="shared" si="56"/>
        <v>7869.627487599475</v>
      </c>
      <c r="U258" s="4">
        <f t="shared" si="57"/>
        <v>9388.1870945715273</v>
      </c>
      <c r="V258" s="4">
        <f t="shared" si="58"/>
        <v>11657.997678717276</v>
      </c>
      <c r="W258" s="4">
        <f t="shared" si="59"/>
        <v>8987.0689655172409</v>
      </c>
      <c r="X258" s="4">
        <f t="shared" si="60"/>
        <v>7602.5841870979693</v>
      </c>
      <c r="Y258" s="4">
        <f t="shared" si="61"/>
        <v>8617.2035868482235</v>
      </c>
      <c r="Z258" s="4">
        <f t="shared" si="62"/>
        <v>7036.1229124877282</v>
      </c>
      <c r="AA258" s="4">
        <f t="shared" si="63"/>
        <v>7053.8970962812027</v>
      </c>
      <c r="AB258" s="4">
        <f t="shared" si="64"/>
        <v>8087.2107186358089</v>
      </c>
      <c r="AC258" s="4">
        <f t="shared" si="65"/>
        <v>7978.5139916371827</v>
      </c>
      <c r="AD258" s="4">
        <f t="shared" si="66"/>
        <v>7979.9311930195618</v>
      </c>
      <c r="AE258" s="4">
        <f t="shared" si="67"/>
        <v>8545.8761179198409</v>
      </c>
      <c r="AF258" s="5">
        <f t="shared" si="69"/>
        <v>8423.3683432871821</v>
      </c>
      <c r="AH258" s="9">
        <v>34.320511014087103</v>
      </c>
      <c r="AI258" s="9">
        <v>29.47260101590172</v>
      </c>
      <c r="AJ258" s="9">
        <v>35.809573</v>
      </c>
      <c r="AK258" s="9">
        <v>29.29</v>
      </c>
      <c r="AL258" s="9">
        <v>23.263000000000002</v>
      </c>
      <c r="AM258" s="10">
        <v>27.84</v>
      </c>
      <c r="AN258" s="9">
        <v>34.235727430905719</v>
      </c>
      <c r="AO258" s="10">
        <v>30.11</v>
      </c>
      <c r="AP258" s="9">
        <v>38.791249583713984</v>
      </c>
      <c r="AQ258" s="10">
        <v>39.26</v>
      </c>
      <c r="AR258" s="10">
        <v>32.840000000000003</v>
      </c>
      <c r="AS258" s="9">
        <v>31.09</v>
      </c>
      <c r="AT258" s="10">
        <v>32.914569517812147</v>
      </c>
      <c r="AU258" s="9">
        <v>30.19</v>
      </c>
      <c r="AV258" s="10">
        <f t="shared" si="70"/>
        <v>32.101945111601474</v>
      </c>
      <c r="AX258" s="4">
        <v>21700</v>
      </c>
      <c r="AY258" s="4">
        <v>23420</v>
      </c>
      <c r="AZ258" s="4">
        <v>23484</v>
      </c>
      <c r="BA258" s="4">
        <v>22915</v>
      </c>
      <c r="BB258" s="4">
        <v>22600</v>
      </c>
      <c r="BC258" s="4">
        <v>20850</v>
      </c>
      <c r="BD258" s="4">
        <v>21690</v>
      </c>
      <c r="BE258" s="4">
        <v>21622</v>
      </c>
      <c r="BF258" s="4">
        <v>22745</v>
      </c>
      <c r="BG258" s="4">
        <v>23078</v>
      </c>
      <c r="BH258" s="5">
        <v>22132</v>
      </c>
      <c r="BI258" s="4">
        <v>20671</v>
      </c>
      <c r="BJ258" s="4">
        <v>21888</v>
      </c>
      <c r="BK258" s="4">
        <v>21500</v>
      </c>
      <c r="BL258" s="5">
        <f t="shared" si="71"/>
        <v>22163.928571428572</v>
      </c>
    </row>
    <row r="259" spans="1:64" x14ac:dyDescent="0.25">
      <c r="A259" s="6">
        <v>254</v>
      </c>
      <c r="B259" s="4">
        <v>95</v>
      </c>
      <c r="C259" s="4">
        <v>60</v>
      </c>
      <c r="D259" s="4">
        <v>60</v>
      </c>
      <c r="E259" s="4">
        <v>70</v>
      </c>
      <c r="F259" s="4">
        <v>75</v>
      </c>
      <c r="G259" s="4">
        <v>71</v>
      </c>
      <c r="H259" s="4">
        <v>91</v>
      </c>
      <c r="I259" s="4">
        <v>90</v>
      </c>
      <c r="J259" s="4">
        <v>80</v>
      </c>
      <c r="K259" s="4">
        <v>74</v>
      </c>
      <c r="L259" s="4">
        <v>125</v>
      </c>
      <c r="M259" s="4">
        <v>111</v>
      </c>
      <c r="N259" s="4">
        <v>63</v>
      </c>
      <c r="O259" s="4">
        <v>80</v>
      </c>
      <c r="P259" s="5">
        <f t="shared" si="68"/>
        <v>81.785714285714292</v>
      </c>
      <c r="R259" s="4">
        <f t="shared" si="54"/>
        <v>7577.9015342273988</v>
      </c>
      <c r="S259" s="4">
        <f t="shared" si="55"/>
        <v>9532.4500172905791</v>
      </c>
      <c r="T259" s="4">
        <f t="shared" si="56"/>
        <v>7860.7855898540374</v>
      </c>
      <c r="U259" s="4">
        <f t="shared" si="57"/>
        <v>9381.7809621289671</v>
      </c>
      <c r="V259" s="4">
        <f t="shared" si="58"/>
        <v>11657.997678717276</v>
      </c>
      <c r="W259" s="4">
        <f t="shared" si="59"/>
        <v>8987.0689655172409</v>
      </c>
      <c r="X259" s="4">
        <f t="shared" si="60"/>
        <v>7596.4124888460892</v>
      </c>
      <c r="Y259" s="4">
        <f t="shared" si="61"/>
        <v>8617.2035868482235</v>
      </c>
      <c r="Z259" s="4">
        <f t="shared" si="62"/>
        <v>7030.6427931723874</v>
      </c>
      <c r="AA259" s="4">
        <f t="shared" si="63"/>
        <v>7050.4849919804474</v>
      </c>
      <c r="AB259" s="4">
        <f t="shared" si="64"/>
        <v>8087.2107186358089</v>
      </c>
      <c r="AC259" s="4">
        <f t="shared" si="65"/>
        <v>7970.8226221079685</v>
      </c>
      <c r="AD259" s="4">
        <f t="shared" si="66"/>
        <v>7972.4094032657458</v>
      </c>
      <c r="AE259" s="4">
        <f t="shared" si="67"/>
        <v>8545.8761179198409</v>
      </c>
      <c r="AF259" s="5">
        <f t="shared" si="69"/>
        <v>8419.2176764651413</v>
      </c>
      <c r="AH259" s="9">
        <v>34.363075163202019</v>
      </c>
      <c r="AI259" s="9">
        <v>29.482451991904632</v>
      </c>
      <c r="AJ259" s="9">
        <v>35.849852000000006</v>
      </c>
      <c r="AK259" s="9">
        <v>29.31</v>
      </c>
      <c r="AL259" s="9">
        <v>23.263000000000002</v>
      </c>
      <c r="AM259" s="10">
        <v>27.84</v>
      </c>
      <c r="AN259" s="9">
        <v>34.263542215772574</v>
      </c>
      <c r="AO259" s="10">
        <v>30.11</v>
      </c>
      <c r="AP259" s="9">
        <v>38.821485891028068</v>
      </c>
      <c r="AQ259" s="10">
        <v>39.279000000000003</v>
      </c>
      <c r="AR259" s="10">
        <v>32.840000000000003</v>
      </c>
      <c r="AS259" s="9">
        <v>31.12</v>
      </c>
      <c r="AT259" s="10">
        <v>32.945623677129269</v>
      </c>
      <c r="AU259" s="9">
        <v>30.19</v>
      </c>
      <c r="AV259" s="10">
        <f t="shared" si="70"/>
        <v>32.119859352788332</v>
      </c>
      <c r="AX259" s="4">
        <v>21700</v>
      </c>
      <c r="AY259" s="4">
        <v>23420</v>
      </c>
      <c r="AZ259" s="4">
        <v>23484</v>
      </c>
      <c r="BA259" s="4">
        <v>22915</v>
      </c>
      <c r="BB259" s="4">
        <v>22600</v>
      </c>
      <c r="BC259" s="4">
        <v>20850</v>
      </c>
      <c r="BD259" s="4">
        <v>21690</v>
      </c>
      <c r="BE259" s="4">
        <v>21622</v>
      </c>
      <c r="BF259" s="4">
        <v>22745</v>
      </c>
      <c r="BG259" s="4">
        <v>23078</v>
      </c>
      <c r="BH259" s="5">
        <v>22132</v>
      </c>
      <c r="BI259" s="4">
        <v>20671</v>
      </c>
      <c r="BJ259" s="4">
        <v>21888</v>
      </c>
      <c r="BK259" s="4">
        <v>21500</v>
      </c>
      <c r="BL259" s="5">
        <f t="shared" si="71"/>
        <v>22163.928571428572</v>
      </c>
    </row>
    <row r="260" spans="1:64" x14ac:dyDescent="0.25">
      <c r="A260" s="6">
        <v>255</v>
      </c>
      <c r="B260" s="4">
        <v>95</v>
      </c>
      <c r="C260" s="4">
        <v>60</v>
      </c>
      <c r="D260" s="4">
        <v>60</v>
      </c>
      <c r="E260" s="4">
        <v>70</v>
      </c>
      <c r="F260" s="4">
        <v>75</v>
      </c>
      <c r="G260" s="4">
        <v>71</v>
      </c>
      <c r="H260" s="4">
        <v>91</v>
      </c>
      <c r="I260" s="4">
        <v>90</v>
      </c>
      <c r="J260" s="4">
        <v>80</v>
      </c>
      <c r="K260" s="4">
        <v>74</v>
      </c>
      <c r="L260" s="4">
        <v>125</v>
      </c>
      <c r="M260" s="4">
        <v>111</v>
      </c>
      <c r="N260" s="4">
        <v>63</v>
      </c>
      <c r="O260" s="4">
        <v>80</v>
      </c>
      <c r="P260" s="5">
        <f t="shared" si="68"/>
        <v>81.785714285714292</v>
      </c>
      <c r="R260" s="4">
        <f t="shared" si="54"/>
        <v>7568.5577353086956</v>
      </c>
      <c r="S260" s="4">
        <f t="shared" si="55"/>
        <v>9529.2667534840803</v>
      </c>
      <c r="T260" s="4">
        <f t="shared" si="56"/>
        <v>7852.008606872263</v>
      </c>
      <c r="U260" s="4">
        <f t="shared" si="57"/>
        <v>9375.3835663143545</v>
      </c>
      <c r="V260" s="4">
        <f t="shared" si="58"/>
        <v>11657.997678717276</v>
      </c>
      <c r="W260" s="4">
        <f t="shared" si="59"/>
        <v>8987.0689655172409</v>
      </c>
      <c r="X260" s="4">
        <f t="shared" si="60"/>
        <v>7590.2724738977431</v>
      </c>
      <c r="Y260" s="4">
        <f t="shared" si="61"/>
        <v>8617.2035868482235</v>
      </c>
      <c r="Z260" s="4">
        <f t="shared" si="62"/>
        <v>7025.1904483418048</v>
      </c>
      <c r="AA260" s="4">
        <f t="shared" si="63"/>
        <v>7047.0761870833121</v>
      </c>
      <c r="AB260" s="4">
        <f t="shared" si="64"/>
        <v>8087.2107186358089</v>
      </c>
      <c r="AC260" s="4">
        <f t="shared" si="65"/>
        <v>7965.7032755298651</v>
      </c>
      <c r="AD260" s="4">
        <f t="shared" si="66"/>
        <v>7964.9224644577553</v>
      </c>
      <c r="AE260" s="4">
        <f t="shared" si="67"/>
        <v>8545.8761179198409</v>
      </c>
      <c r="AF260" s="5">
        <f t="shared" si="69"/>
        <v>8415.2670413520191</v>
      </c>
      <c r="AH260" s="9">
        <v>34.405498260941677</v>
      </c>
      <c r="AI260" s="9">
        <v>29.492300642884874</v>
      </c>
      <c r="AJ260" s="9">
        <v>35.889924999999998</v>
      </c>
      <c r="AK260" s="9">
        <v>29.33</v>
      </c>
      <c r="AL260" s="9">
        <v>23.263000000000002</v>
      </c>
      <c r="AM260" s="10">
        <v>27.84</v>
      </c>
      <c r="AN260" s="9">
        <v>34.291259094463243</v>
      </c>
      <c r="AO260" s="10">
        <v>30.11</v>
      </c>
      <c r="AP260" s="9">
        <v>38.851615768569459</v>
      </c>
      <c r="AQ260" s="10">
        <v>39.298000000000002</v>
      </c>
      <c r="AR260" s="10">
        <v>32.840000000000003</v>
      </c>
      <c r="AS260" s="9">
        <v>31.14</v>
      </c>
      <c r="AT260" s="10">
        <v>32.976592198111419</v>
      </c>
      <c r="AU260" s="9">
        <v>30.19</v>
      </c>
      <c r="AV260" s="10">
        <f t="shared" si="70"/>
        <v>32.13701364035505</v>
      </c>
      <c r="AX260" s="4">
        <v>21700</v>
      </c>
      <c r="AY260" s="4">
        <v>23420</v>
      </c>
      <c r="AZ260" s="4">
        <v>23484</v>
      </c>
      <c r="BA260" s="4">
        <v>22915</v>
      </c>
      <c r="BB260" s="4">
        <v>22600</v>
      </c>
      <c r="BC260" s="4">
        <v>20850</v>
      </c>
      <c r="BD260" s="4">
        <v>21690</v>
      </c>
      <c r="BE260" s="4">
        <v>21622</v>
      </c>
      <c r="BF260" s="4">
        <v>22745</v>
      </c>
      <c r="BG260" s="4">
        <v>23078</v>
      </c>
      <c r="BH260" s="5">
        <v>22132</v>
      </c>
      <c r="BI260" s="4">
        <v>20671</v>
      </c>
      <c r="BJ260" s="4">
        <v>21888</v>
      </c>
      <c r="BK260" s="4">
        <v>21500</v>
      </c>
      <c r="BL260" s="5">
        <f t="shared" si="71"/>
        <v>22163.928571428572</v>
      </c>
    </row>
    <row r="261" spans="1:64" x14ac:dyDescent="0.25">
      <c r="A261" s="6">
        <v>256</v>
      </c>
      <c r="B261" s="4">
        <v>95</v>
      </c>
      <c r="C261" s="4">
        <v>60</v>
      </c>
      <c r="D261" s="4">
        <v>60</v>
      </c>
      <c r="E261" s="4">
        <v>70</v>
      </c>
      <c r="F261" s="4">
        <v>75</v>
      </c>
      <c r="G261" s="4">
        <v>71</v>
      </c>
      <c r="H261" s="4">
        <v>91</v>
      </c>
      <c r="I261" s="4">
        <v>90</v>
      </c>
      <c r="J261" s="4">
        <v>80</v>
      </c>
      <c r="K261" s="4">
        <v>74</v>
      </c>
      <c r="L261" s="4">
        <v>125</v>
      </c>
      <c r="M261" s="4">
        <v>111</v>
      </c>
      <c r="N261" s="4">
        <v>63</v>
      </c>
      <c r="O261" s="4">
        <v>80</v>
      </c>
      <c r="P261" s="5">
        <f t="shared" si="68"/>
        <v>81.785714285714292</v>
      </c>
      <c r="R261" s="4">
        <f t="shared" si="54"/>
        <v>7559.2676605173883</v>
      </c>
      <c r="S261" s="4">
        <f t="shared" si="55"/>
        <v>9526.0863598651358</v>
      </c>
      <c r="T261" s="4">
        <f t="shared" si="56"/>
        <v>7843.296170487155</v>
      </c>
      <c r="U261" s="4">
        <f t="shared" si="57"/>
        <v>9365.8038147138959</v>
      </c>
      <c r="V261" s="4">
        <f t="shared" si="58"/>
        <v>11657.997678717276</v>
      </c>
      <c r="W261" s="4">
        <f t="shared" si="59"/>
        <v>8987.0689655172409</v>
      </c>
      <c r="X261" s="4">
        <f t="shared" si="60"/>
        <v>7584.1638435728819</v>
      </c>
      <c r="Y261" s="4">
        <f t="shared" si="61"/>
        <v>8617.2035868482235</v>
      </c>
      <c r="Z261" s="4">
        <f t="shared" si="62"/>
        <v>7019.765618242046</v>
      </c>
      <c r="AA261" s="4">
        <f t="shared" si="63"/>
        <v>7043.6706768064705</v>
      </c>
      <c r="AB261" s="4">
        <f t="shared" si="64"/>
        <v>8087.2107186358089</v>
      </c>
      <c r="AC261" s="4">
        <f t="shared" si="65"/>
        <v>7958.0365736284884</v>
      </c>
      <c r="AD261" s="4">
        <f t="shared" si="66"/>
        <v>7957.4700586150693</v>
      </c>
      <c r="AE261" s="4">
        <f t="shared" si="67"/>
        <v>8545.8761179198409</v>
      </c>
      <c r="AF261" s="5">
        <f t="shared" si="69"/>
        <v>8410.9227031490645</v>
      </c>
      <c r="AH261" s="9">
        <v>34.447781411430682</v>
      </c>
      <c r="AI261" s="9">
        <v>29.502146987042305</v>
      </c>
      <c r="AJ261" s="9">
        <v>35.929791999999999</v>
      </c>
      <c r="AK261" s="9">
        <v>29.36</v>
      </c>
      <c r="AL261" s="9">
        <v>23.263000000000002</v>
      </c>
      <c r="AM261" s="10">
        <v>27.84</v>
      </c>
      <c r="AN261" s="9">
        <v>34.318878833369546</v>
      </c>
      <c r="AO261" s="10">
        <v>30.11</v>
      </c>
      <c r="AP261" s="9">
        <v>38.881640049451129</v>
      </c>
      <c r="AQ261" s="10">
        <v>39.317</v>
      </c>
      <c r="AR261" s="10">
        <v>32.840000000000003</v>
      </c>
      <c r="AS261" s="9">
        <v>31.17</v>
      </c>
      <c r="AT261" s="10">
        <v>33.007475751119955</v>
      </c>
      <c r="AU261" s="9">
        <v>30.19</v>
      </c>
      <c r="AV261" s="10">
        <f t="shared" si="70"/>
        <v>32.15555107374383</v>
      </c>
      <c r="AX261" s="4">
        <v>21700</v>
      </c>
      <c r="AY261" s="4">
        <v>23420</v>
      </c>
      <c r="AZ261" s="4">
        <v>23484</v>
      </c>
      <c r="BA261" s="4">
        <v>22915</v>
      </c>
      <c r="BB261" s="4">
        <v>22600</v>
      </c>
      <c r="BC261" s="4">
        <v>20850</v>
      </c>
      <c r="BD261" s="4">
        <v>21690</v>
      </c>
      <c r="BE261" s="4">
        <v>21622</v>
      </c>
      <c r="BF261" s="4">
        <v>22745</v>
      </c>
      <c r="BG261" s="4">
        <v>23078</v>
      </c>
      <c r="BH261" s="5">
        <v>22132</v>
      </c>
      <c r="BI261" s="4">
        <v>20671</v>
      </c>
      <c r="BJ261" s="4">
        <v>21888</v>
      </c>
      <c r="BK261" s="4">
        <v>21500</v>
      </c>
      <c r="BL261" s="5">
        <f t="shared" si="71"/>
        <v>22163.928571428572</v>
      </c>
    </row>
    <row r="262" spans="1:64" x14ac:dyDescent="0.25">
      <c r="A262" s="6">
        <v>257</v>
      </c>
      <c r="B262" s="4">
        <v>95</v>
      </c>
      <c r="C262" s="4">
        <v>60</v>
      </c>
      <c r="D262" s="4">
        <v>60</v>
      </c>
      <c r="E262" s="4">
        <v>70</v>
      </c>
      <c r="F262" s="4">
        <v>75</v>
      </c>
      <c r="G262" s="4">
        <v>71</v>
      </c>
      <c r="H262" s="4">
        <v>91</v>
      </c>
      <c r="I262" s="4">
        <v>90</v>
      </c>
      <c r="J262" s="4">
        <v>80</v>
      </c>
      <c r="K262" s="4">
        <v>74</v>
      </c>
      <c r="L262" s="4">
        <v>125</v>
      </c>
      <c r="M262" s="4">
        <v>111</v>
      </c>
      <c r="N262" s="4">
        <v>63</v>
      </c>
      <c r="O262" s="4">
        <v>80</v>
      </c>
      <c r="P262" s="5">
        <f t="shared" si="68"/>
        <v>81.785714285714292</v>
      </c>
      <c r="R262" s="4">
        <f t="shared" ref="R262:R325" si="72">IF(ISNUMBER(12*AX262/AH262),12*AX262/AH262,"")</f>
        <v>7550.0307603042202</v>
      </c>
      <c r="S262" s="4">
        <f t="shared" ref="S262:S325" si="73">IF(ISNUMBER(12*AY262/AI262),12*AY262/AI262,"")</f>
        <v>9522.908827011106</v>
      </c>
      <c r="T262" s="4">
        <f t="shared" ref="T262:T325" si="74">IF(ISNUMBER(12*AZ262/AJ262),12*AZ262/AJ262,"")</f>
        <v>7834.6479163861623</v>
      </c>
      <c r="U262" s="4">
        <f t="shared" ref="U262:U325" si="75">IF(ISNUMBER(12*BA262/AK262),12*BA262/AK262,"")</f>
        <v>9359.4281824370319</v>
      </c>
      <c r="V262" s="4">
        <f t="shared" ref="V262:V325" si="76">IF(ISNUMBER(12*BB262/AL262),12*BB262/AL262,"")</f>
        <v>11657.997678717276</v>
      </c>
      <c r="W262" s="4">
        <f t="shared" ref="W262:W325" si="77">IF(ISNUMBER(12*BC262/AM262),12*BC262/AM262,"")</f>
        <v>8987.0689655172409</v>
      </c>
      <c r="X262" s="4">
        <f t="shared" ref="X262:X325" si="78">IF(ISNUMBER(12*BD262/AN262),12*BD262/AN262,"")</f>
        <v>7578.0863032108309</v>
      </c>
      <c r="Y262" s="4">
        <f t="shared" ref="Y262:Y325" si="79">IF(ISNUMBER(12*BE262/AO262),12*BE262/AO262,"")</f>
        <v>8617.2035868482235</v>
      </c>
      <c r="Z262" s="4">
        <f t="shared" ref="Z262:Z325" si="80">IF(ISNUMBER(12*BF262/AP262),12*BF262/AP262,"")</f>
        <v>7014.3680465925936</v>
      </c>
      <c r="AA262" s="4">
        <f t="shared" ref="AA262:AA325" si="81">IF(ISNUMBER(12*BG262/AQ262),12*BG262/AQ262,"")</f>
        <v>7040.2684563758394</v>
      </c>
      <c r="AB262" s="4">
        <f t="shared" ref="AB262:AB325" si="82">IF(ISNUMBER(12*BH262/AR262),12*BH262/AR262,"")</f>
        <v>8087.2107186358089</v>
      </c>
      <c r="AC262" s="4">
        <f t="shared" ref="AC262:AC325" si="83">IF(ISNUMBER(12*BI262/AS262),12*BI262/AS262,"")</f>
        <v>7952.9336325745426</v>
      </c>
      <c r="AD262" s="4">
        <f t="shared" ref="AD262:AD325" si="84">IF(ISNUMBER(12*BJ262/AT262),12*BJ262/AT262,"")</f>
        <v>7950.0518719735855</v>
      </c>
      <c r="AE262" s="4">
        <f t="shared" ref="AE262:AE325" si="85">IF(ISNUMBER(12*BK262/AU262),12*BK262/AU262,"")</f>
        <v>8545.8761179198409</v>
      </c>
      <c r="AF262" s="5">
        <f t="shared" si="69"/>
        <v>8407.0057903217366</v>
      </c>
      <c r="AH262" s="9">
        <v>34.489925705879834</v>
      </c>
      <c r="AI262" s="9">
        <v>29.511991042363913</v>
      </c>
      <c r="AJ262" s="9">
        <v>35.969453000000001</v>
      </c>
      <c r="AK262" s="9">
        <v>29.38</v>
      </c>
      <c r="AL262" s="9">
        <v>23.263000000000002</v>
      </c>
      <c r="AM262" s="10">
        <v>27.84</v>
      </c>
      <c r="AN262" s="9">
        <v>34.346402189919573</v>
      </c>
      <c r="AO262" s="10">
        <v>30.11</v>
      </c>
      <c r="AP262" s="9">
        <v>38.91155955704199</v>
      </c>
      <c r="AQ262" s="10">
        <v>39.335999999999999</v>
      </c>
      <c r="AR262" s="10">
        <v>32.840000000000003</v>
      </c>
      <c r="AS262" s="9">
        <v>31.19</v>
      </c>
      <c r="AT262" s="10">
        <v>33.038274998675718</v>
      </c>
      <c r="AU262" s="9">
        <v>30.19</v>
      </c>
      <c r="AV262" s="10">
        <f t="shared" si="70"/>
        <v>32.172614749562932</v>
      </c>
      <c r="AX262" s="4">
        <v>21700</v>
      </c>
      <c r="AY262" s="4">
        <v>23420</v>
      </c>
      <c r="AZ262" s="4">
        <v>23484</v>
      </c>
      <c r="BA262" s="4">
        <v>22915</v>
      </c>
      <c r="BB262" s="4">
        <v>22600</v>
      </c>
      <c r="BC262" s="4">
        <v>20850</v>
      </c>
      <c r="BD262" s="4">
        <v>21690</v>
      </c>
      <c r="BE262" s="4">
        <v>21622</v>
      </c>
      <c r="BF262" s="4">
        <v>22745</v>
      </c>
      <c r="BG262" s="4">
        <v>23078</v>
      </c>
      <c r="BH262" s="5">
        <v>22132</v>
      </c>
      <c r="BI262" s="4">
        <v>20671</v>
      </c>
      <c r="BJ262" s="4">
        <v>21888</v>
      </c>
      <c r="BK262" s="4">
        <v>21500</v>
      </c>
      <c r="BL262" s="5">
        <f t="shared" si="71"/>
        <v>22163.928571428572</v>
      </c>
    </row>
    <row r="263" spans="1:64" x14ac:dyDescent="0.25">
      <c r="A263" s="6">
        <v>258</v>
      </c>
      <c r="B263" s="4">
        <v>95</v>
      </c>
      <c r="C263" s="4">
        <v>60</v>
      </c>
      <c r="D263" s="4">
        <v>60</v>
      </c>
      <c r="E263" s="4">
        <v>70</v>
      </c>
      <c r="F263" s="4">
        <v>75</v>
      </c>
      <c r="G263" s="4">
        <v>71</v>
      </c>
      <c r="H263" s="4">
        <v>91</v>
      </c>
      <c r="I263" s="4">
        <v>90</v>
      </c>
      <c r="J263" s="4">
        <v>80</v>
      </c>
      <c r="K263" s="4">
        <v>74</v>
      </c>
      <c r="L263" s="4">
        <v>125</v>
      </c>
      <c r="M263" s="4">
        <v>111</v>
      </c>
      <c r="N263" s="4">
        <v>63</v>
      </c>
      <c r="O263" s="4">
        <v>80</v>
      </c>
      <c r="P263" s="5">
        <f t="shared" ref="P263:P326" si="86">IF(ISNUMBER(SUMIF(B263:O263,"&gt;0")/COUNTIF(B263:O263,"&gt;0")),SUMIF(B263:O263,"&gt;0")/COUNTIF(B263:O263,"&gt;0"),"")</f>
        <v>81.785714285714292</v>
      </c>
      <c r="R263" s="4">
        <f t="shared" si="72"/>
        <v>7540.8464930372147</v>
      </c>
      <c r="S263" s="4">
        <f t="shared" si="73"/>
        <v>9519.7341455885744</v>
      </c>
      <c r="T263" s="4">
        <f t="shared" si="74"/>
        <v>7826.063484069</v>
      </c>
      <c r="U263" s="4">
        <f t="shared" si="75"/>
        <v>9349.8809928595711</v>
      </c>
      <c r="V263" s="4">
        <f t="shared" si="76"/>
        <v>11657.997678717276</v>
      </c>
      <c r="W263" s="4">
        <f t="shared" si="77"/>
        <v>8987.0689655172409</v>
      </c>
      <c r="X263" s="4">
        <f t="shared" si="78"/>
        <v>7572.0395621003054</v>
      </c>
      <c r="Y263" s="4">
        <f t="shared" si="79"/>
        <v>8617.2035868482235</v>
      </c>
      <c r="Z263" s="4">
        <f t="shared" si="80"/>
        <v>7008.9974805262145</v>
      </c>
      <c r="AA263" s="4">
        <f t="shared" si="81"/>
        <v>7036.6907206016867</v>
      </c>
      <c r="AB263" s="4">
        <f t="shared" si="82"/>
        <v>8087.2107186358089</v>
      </c>
      <c r="AC263" s="4">
        <f t="shared" si="83"/>
        <v>7947.8372316565201</v>
      </c>
      <c r="AD263" s="4">
        <f t="shared" si="84"/>
        <v>7942.6675949129212</v>
      </c>
      <c r="AE263" s="4">
        <f t="shared" si="85"/>
        <v>8545.8761179198409</v>
      </c>
      <c r="AF263" s="5">
        <f t="shared" ref="AF263:AF326" si="87">IF(ISNUMBER(SUMIF(R263:AE263,"&gt;0")/COUNTIF(R263:AE263,"&gt;0")),SUMIF(R263:AE263,"&gt;0")/COUNTIF(R263:AE263,"&gt;0"),"")</f>
        <v>8402.8653409278868</v>
      </c>
      <c r="AH263" s="9">
        <v>34.531932222786715</v>
      </c>
      <c r="AI263" s="9">
        <v>29.521832826627133</v>
      </c>
      <c r="AJ263" s="9">
        <v>36.008907999999991</v>
      </c>
      <c r="AK263" s="9">
        <v>29.41</v>
      </c>
      <c r="AL263" s="9">
        <v>23.263000000000002</v>
      </c>
      <c r="AM263" s="10">
        <v>27.84</v>
      </c>
      <c r="AN263" s="9">
        <v>34.373829912717</v>
      </c>
      <c r="AO263" s="10">
        <v>30.11</v>
      </c>
      <c r="AP263" s="9">
        <v>38.94137510511824</v>
      </c>
      <c r="AQ263" s="10">
        <v>39.356000000000002</v>
      </c>
      <c r="AR263" s="10">
        <v>32.840000000000003</v>
      </c>
      <c r="AS263" s="9">
        <v>31.21</v>
      </c>
      <c r="AT263" s="10">
        <v>33.068990595580829</v>
      </c>
      <c r="AU263" s="9">
        <v>30.19</v>
      </c>
      <c r="AV263" s="10">
        <f t="shared" ref="AV263:AV326" si="88">IF(ISNUMBER(SUMIF(AH263:AU263,"&gt;0")/COUNTIF(AH263:AU263,"&gt;0")),SUMIF(AH263:AU263,"&gt;0")/COUNTIF(AH263:AU263,"&gt;0"),"")</f>
        <v>32.190419190202142</v>
      </c>
      <c r="AX263" s="4">
        <v>21700</v>
      </c>
      <c r="AY263" s="4">
        <v>23420</v>
      </c>
      <c r="AZ263" s="4">
        <v>23484</v>
      </c>
      <c r="BA263" s="4">
        <v>22915</v>
      </c>
      <c r="BB263" s="4">
        <v>22600</v>
      </c>
      <c r="BC263" s="4">
        <v>20850</v>
      </c>
      <c r="BD263" s="4">
        <v>21690</v>
      </c>
      <c r="BE263" s="4">
        <v>21622</v>
      </c>
      <c r="BF263" s="4">
        <v>22745</v>
      </c>
      <c r="BG263" s="4">
        <v>23078</v>
      </c>
      <c r="BH263" s="5">
        <v>22132</v>
      </c>
      <c r="BI263" s="4">
        <v>20671</v>
      </c>
      <c r="BJ263" s="4">
        <v>21888</v>
      </c>
      <c r="BK263" s="4">
        <v>21500</v>
      </c>
      <c r="BL263" s="5">
        <f t="shared" ref="BL263:BL326" si="89">IF(ISNUMBER(SUMIF(AX263:BK263,"&gt;0")/COUNTIF(AX263:BK263,"&gt;0")),SUMIF(AX263:BK263,"&gt;0")/COUNTIF(AX263:BK263,"&gt;0"),"")</f>
        <v>22163.928571428572</v>
      </c>
    </row>
    <row r="264" spans="1:64" x14ac:dyDescent="0.25">
      <c r="A264" s="6">
        <v>259</v>
      </c>
      <c r="B264" s="4">
        <v>95</v>
      </c>
      <c r="C264" s="4">
        <v>60</v>
      </c>
      <c r="D264" s="4">
        <v>60</v>
      </c>
      <c r="E264" s="4">
        <v>70</v>
      </c>
      <c r="F264" s="4">
        <v>75</v>
      </c>
      <c r="G264" s="4">
        <v>71</v>
      </c>
      <c r="H264" s="4">
        <v>91</v>
      </c>
      <c r="I264" s="4">
        <v>90</v>
      </c>
      <c r="J264" s="4">
        <v>80</v>
      </c>
      <c r="K264" s="4">
        <v>74</v>
      </c>
      <c r="L264" s="4">
        <v>125</v>
      </c>
      <c r="M264" s="4">
        <v>111</v>
      </c>
      <c r="N264" s="4">
        <v>63</v>
      </c>
      <c r="O264" s="4">
        <v>80</v>
      </c>
      <c r="P264" s="5">
        <f t="shared" si="86"/>
        <v>81.785714285714292</v>
      </c>
      <c r="R264" s="4">
        <f t="shared" si="72"/>
        <v>7531.714324855403</v>
      </c>
      <c r="S264" s="4">
        <f t="shared" si="73"/>
        <v>9516.5623063520197</v>
      </c>
      <c r="T264" s="4">
        <f t="shared" si="74"/>
        <v>7817.542516806061</v>
      </c>
      <c r="U264" s="4">
        <f t="shared" si="75"/>
        <v>9343.5270132517835</v>
      </c>
      <c r="V264" s="4">
        <f t="shared" si="76"/>
        <v>11657.997678717276</v>
      </c>
      <c r="W264" s="4">
        <f t="shared" si="77"/>
        <v>8987.0689655172409</v>
      </c>
      <c r="X264" s="4">
        <f t="shared" si="78"/>
        <v>7566.0233334109535</v>
      </c>
      <c r="Y264" s="4">
        <f t="shared" si="79"/>
        <v>8617.2035868482235</v>
      </c>
      <c r="Z264" s="4">
        <f t="shared" si="80"/>
        <v>7003.6536705300905</v>
      </c>
      <c r="AA264" s="4">
        <f t="shared" si="81"/>
        <v>7033.4738660029461</v>
      </c>
      <c r="AB264" s="4">
        <f t="shared" si="82"/>
        <v>8087.2107186358089</v>
      </c>
      <c r="AC264" s="4">
        <f t="shared" si="83"/>
        <v>7940.2048655569788</v>
      </c>
      <c r="AD264" s="4">
        <f t="shared" si="84"/>
        <v>7935.3169218852681</v>
      </c>
      <c r="AE264" s="4">
        <f t="shared" si="85"/>
        <v>8545.8761179198409</v>
      </c>
      <c r="AF264" s="5">
        <f t="shared" si="87"/>
        <v>8398.812563306421</v>
      </c>
      <c r="AH264" s="9">
        <v>34.573802028132455</v>
      </c>
      <c r="AI264" s="9">
        <v>29.531672357403078</v>
      </c>
      <c r="AJ264" s="9">
        <v>36.048156999999996</v>
      </c>
      <c r="AK264" s="9">
        <v>29.43</v>
      </c>
      <c r="AL264" s="9">
        <v>23.263000000000002</v>
      </c>
      <c r="AM264" s="10">
        <v>27.84</v>
      </c>
      <c r="AN264" s="9">
        <v>34.401162741677567</v>
      </c>
      <c r="AO264" s="10">
        <v>30.11</v>
      </c>
      <c r="AP264" s="9">
        <v>38.971087498011848</v>
      </c>
      <c r="AQ264" s="10">
        <v>39.374000000000002</v>
      </c>
      <c r="AR264" s="10">
        <v>32.840000000000003</v>
      </c>
      <c r="AS264" s="9">
        <v>31.24</v>
      </c>
      <c r="AT264" s="10">
        <v>33.099623189038091</v>
      </c>
      <c r="AU264" s="9">
        <v>30.19</v>
      </c>
      <c r="AV264" s="10">
        <f t="shared" si="88"/>
        <v>32.208036058161646</v>
      </c>
      <c r="AX264" s="4">
        <v>21700</v>
      </c>
      <c r="AY264" s="4">
        <v>23420</v>
      </c>
      <c r="AZ264" s="4">
        <v>23484</v>
      </c>
      <c r="BA264" s="4">
        <v>22915</v>
      </c>
      <c r="BB264" s="4">
        <v>22600</v>
      </c>
      <c r="BC264" s="4">
        <v>20850</v>
      </c>
      <c r="BD264" s="4">
        <v>21690</v>
      </c>
      <c r="BE264" s="4">
        <v>21622</v>
      </c>
      <c r="BF264" s="4">
        <v>22745</v>
      </c>
      <c r="BG264" s="4">
        <v>23078</v>
      </c>
      <c r="BH264" s="5">
        <v>22132</v>
      </c>
      <c r="BI264" s="4">
        <v>20671</v>
      </c>
      <c r="BJ264" s="4">
        <v>21888</v>
      </c>
      <c r="BK264" s="4">
        <v>21500</v>
      </c>
      <c r="BL264" s="5">
        <f t="shared" si="89"/>
        <v>22163.928571428572</v>
      </c>
    </row>
    <row r="265" spans="1:64" x14ac:dyDescent="0.25">
      <c r="A265" s="6">
        <v>260</v>
      </c>
      <c r="B265" s="4">
        <v>95</v>
      </c>
      <c r="C265" s="4">
        <v>60</v>
      </c>
      <c r="D265" s="4">
        <v>60</v>
      </c>
      <c r="E265" s="4">
        <v>70</v>
      </c>
      <c r="F265" s="4">
        <v>75</v>
      </c>
      <c r="G265" s="4">
        <v>71</v>
      </c>
      <c r="H265" s="4">
        <v>91</v>
      </c>
      <c r="I265" s="4">
        <v>90</v>
      </c>
      <c r="J265" s="4">
        <v>80</v>
      </c>
      <c r="K265" s="4">
        <v>74</v>
      </c>
      <c r="L265" s="4">
        <v>125</v>
      </c>
      <c r="M265" s="4">
        <v>111</v>
      </c>
      <c r="N265" s="4">
        <v>63</v>
      </c>
      <c r="O265" s="4">
        <v>80</v>
      </c>
      <c r="P265" s="5">
        <f t="shared" si="86"/>
        <v>81.785714285714292</v>
      </c>
      <c r="R265" s="4">
        <f t="shared" si="72"/>
        <v>7522.6337295258509</v>
      </c>
      <c r="S265" s="4">
        <f t="shared" si="73"/>
        <v>9513.3933001424957</v>
      </c>
      <c r="T265" s="4">
        <f t="shared" si="74"/>
        <v>7809.0846615974651</v>
      </c>
      <c r="U265" s="4">
        <f t="shared" si="75"/>
        <v>9337.1816638370128</v>
      </c>
      <c r="V265" s="4">
        <f t="shared" si="76"/>
        <v>11657.997678717276</v>
      </c>
      <c r="W265" s="4">
        <f t="shared" si="77"/>
        <v>8987.0689655172409</v>
      </c>
      <c r="X265" s="4">
        <f t="shared" si="78"/>
        <v>7560.0373341263212</v>
      </c>
      <c r="Y265" s="4">
        <f t="shared" si="79"/>
        <v>8617.2035868482235</v>
      </c>
      <c r="Z265" s="4">
        <f t="shared" si="80"/>
        <v>6998.3363703882105</v>
      </c>
      <c r="AA265" s="4">
        <f t="shared" si="81"/>
        <v>7030.0814865585253</v>
      </c>
      <c r="AB265" s="4">
        <f t="shared" si="82"/>
        <v>8087.2107186358089</v>
      </c>
      <c r="AC265" s="4">
        <f t="shared" si="83"/>
        <v>7935.1247600767747</v>
      </c>
      <c r="AD265" s="4">
        <f t="shared" si="84"/>
        <v>7927.9995513457143</v>
      </c>
      <c r="AE265" s="4">
        <f t="shared" si="85"/>
        <v>8545.8761179198409</v>
      </c>
      <c r="AF265" s="5">
        <f t="shared" si="87"/>
        <v>8394.9449946597688</v>
      </c>
      <c r="AH265" s="9">
        <v>34.615536175574633</v>
      </c>
      <c r="AI265" s="9">
        <v>29.541509652059737</v>
      </c>
      <c r="AJ265" s="9">
        <v>36.087199999999996</v>
      </c>
      <c r="AK265" s="9">
        <v>29.45</v>
      </c>
      <c r="AL265" s="9">
        <v>23.263000000000002</v>
      </c>
      <c r="AM265" s="10">
        <v>27.84</v>
      </c>
      <c r="AN265" s="9">
        <v>34.428401408163069</v>
      </c>
      <c r="AO265" s="10">
        <v>30.11</v>
      </c>
      <c r="AP265" s="9">
        <v>39.000697530756085</v>
      </c>
      <c r="AQ265" s="10">
        <v>39.393000000000001</v>
      </c>
      <c r="AR265" s="10">
        <v>32.840000000000003</v>
      </c>
      <c r="AS265" s="9">
        <v>31.26</v>
      </c>
      <c r="AT265" s="10">
        <v>33.130173418768202</v>
      </c>
      <c r="AU265" s="9">
        <v>30.19</v>
      </c>
      <c r="AV265" s="10">
        <f t="shared" si="88"/>
        <v>32.224965584665838</v>
      </c>
      <c r="AX265" s="4">
        <v>21700</v>
      </c>
      <c r="AY265" s="4">
        <v>23420</v>
      </c>
      <c r="AZ265" s="4">
        <v>23484</v>
      </c>
      <c r="BA265" s="4">
        <v>22915</v>
      </c>
      <c r="BB265" s="4">
        <v>22600</v>
      </c>
      <c r="BC265" s="4">
        <v>20850</v>
      </c>
      <c r="BD265" s="4">
        <v>21690</v>
      </c>
      <c r="BE265" s="4">
        <v>21622</v>
      </c>
      <c r="BF265" s="4">
        <v>22745</v>
      </c>
      <c r="BG265" s="4">
        <v>23078</v>
      </c>
      <c r="BH265" s="5">
        <v>22132</v>
      </c>
      <c r="BI265" s="4">
        <v>20671</v>
      </c>
      <c r="BJ265" s="4">
        <v>21888</v>
      </c>
      <c r="BK265" s="4">
        <v>21500</v>
      </c>
      <c r="BL265" s="5">
        <f t="shared" si="89"/>
        <v>22163.928571428572</v>
      </c>
    </row>
    <row r="266" spans="1:64" x14ac:dyDescent="0.25">
      <c r="A266" s="6">
        <v>261</v>
      </c>
      <c r="B266" s="4">
        <v>95</v>
      </c>
      <c r="C266" s="4">
        <v>60</v>
      </c>
      <c r="D266" s="4">
        <v>60</v>
      </c>
      <c r="E266" s="4">
        <v>70</v>
      </c>
      <c r="F266" s="4">
        <v>75</v>
      </c>
      <c r="G266" s="4">
        <v>71</v>
      </c>
      <c r="H266" s="4">
        <v>91</v>
      </c>
      <c r="I266" s="4">
        <v>90</v>
      </c>
      <c r="J266" s="4">
        <v>80</v>
      </c>
      <c r="K266" s="4">
        <v>74</v>
      </c>
      <c r="L266" s="4">
        <v>125</v>
      </c>
      <c r="M266" s="4">
        <v>111</v>
      </c>
      <c r="N266" s="4">
        <v>63</v>
      </c>
      <c r="O266" s="4">
        <v>80</v>
      </c>
      <c r="P266" s="5">
        <f t="shared" si="86"/>
        <v>81.785714285714292</v>
      </c>
      <c r="R266" s="4">
        <f t="shared" si="72"/>
        <v>7513.6041883038779</v>
      </c>
      <c r="S266" s="4">
        <f t="shared" si="73"/>
        <v>9510.2271178863775</v>
      </c>
      <c r="T266" s="4">
        <f t="shared" si="74"/>
        <v>7800.6895691326463</v>
      </c>
      <c r="U266" s="4">
        <f t="shared" si="75"/>
        <v>9327.6797829036641</v>
      </c>
      <c r="V266" s="4">
        <f t="shared" si="76"/>
        <v>11657.997678717276</v>
      </c>
      <c r="W266" s="4">
        <f t="shared" si="77"/>
        <v>8987.0689655172409</v>
      </c>
      <c r="X266" s="4">
        <f t="shared" si="78"/>
        <v>7554.0812849782596</v>
      </c>
      <c r="Y266" s="4">
        <f t="shared" si="79"/>
        <v>8617.2035868482235</v>
      </c>
      <c r="Z266" s="4">
        <f t="shared" si="80"/>
        <v>6993.045337124965</v>
      </c>
      <c r="AA266" s="4">
        <f t="shared" si="81"/>
        <v>7026.6923779559529</v>
      </c>
      <c r="AB266" s="4">
        <f t="shared" si="82"/>
        <v>8087.2107186358089</v>
      </c>
      <c r="AC266" s="4">
        <f t="shared" si="83"/>
        <v>7927.5167785234898</v>
      </c>
      <c r="AD266" s="4">
        <f t="shared" si="84"/>
        <v>7920.7151856840655</v>
      </c>
      <c r="AE266" s="4">
        <f t="shared" si="85"/>
        <v>8545.8761179198409</v>
      </c>
      <c r="AF266" s="5">
        <f t="shared" si="87"/>
        <v>8390.6863350094063</v>
      </c>
      <c r="AH266" s="9">
        <v>34.657135706636517</v>
      </c>
      <c r="AI266" s="9">
        <v>29.55134472776507</v>
      </c>
      <c r="AJ266" s="9">
        <v>36.126036999999997</v>
      </c>
      <c r="AK266" s="9">
        <v>29.48</v>
      </c>
      <c r="AL266" s="9">
        <v>23.263000000000002</v>
      </c>
      <c r="AM266" s="10">
        <v>27.84</v>
      </c>
      <c r="AN266" s="9">
        <v>34.455546635112633</v>
      </c>
      <c r="AO266" s="10">
        <v>30.11</v>
      </c>
      <c r="AP266" s="9">
        <v>39.030205989228321</v>
      </c>
      <c r="AQ266" s="10">
        <v>39.411999999999999</v>
      </c>
      <c r="AR266" s="10">
        <v>32.840000000000003</v>
      </c>
      <c r="AS266" s="9">
        <v>31.29</v>
      </c>
      <c r="AT266" s="10">
        <v>33.160641917124551</v>
      </c>
      <c r="AU266" s="9">
        <v>30.19</v>
      </c>
      <c r="AV266" s="10">
        <f t="shared" si="88"/>
        <v>32.24327942684765</v>
      </c>
      <c r="AX266" s="4">
        <v>21700</v>
      </c>
      <c r="AY266" s="4">
        <v>23420</v>
      </c>
      <c r="AZ266" s="4">
        <v>23484</v>
      </c>
      <c r="BA266" s="4">
        <v>22915</v>
      </c>
      <c r="BB266" s="4">
        <v>22600</v>
      </c>
      <c r="BC266" s="4">
        <v>20850</v>
      </c>
      <c r="BD266" s="4">
        <v>21690</v>
      </c>
      <c r="BE266" s="4">
        <v>21622</v>
      </c>
      <c r="BF266" s="4">
        <v>22745</v>
      </c>
      <c r="BG266" s="4">
        <v>23078</v>
      </c>
      <c r="BH266" s="5">
        <v>22132</v>
      </c>
      <c r="BI266" s="4">
        <v>20671</v>
      </c>
      <c r="BJ266" s="4">
        <v>21888</v>
      </c>
      <c r="BK266" s="4">
        <v>21500</v>
      </c>
      <c r="BL266" s="5">
        <f t="shared" si="89"/>
        <v>22163.928571428572</v>
      </c>
    </row>
    <row r="267" spans="1:64" x14ac:dyDescent="0.25">
      <c r="A267" s="6">
        <v>262</v>
      </c>
      <c r="B267" s="4">
        <v>95</v>
      </c>
      <c r="C267" s="4">
        <v>60</v>
      </c>
      <c r="D267" s="4">
        <v>60</v>
      </c>
      <c r="E267" s="4">
        <v>70</v>
      </c>
      <c r="F267" s="4">
        <v>75</v>
      </c>
      <c r="G267" s="4">
        <v>71</v>
      </c>
      <c r="H267" s="4">
        <v>91</v>
      </c>
      <c r="I267" s="4">
        <v>90</v>
      </c>
      <c r="J267" s="4">
        <v>80</v>
      </c>
      <c r="K267" s="4">
        <v>74</v>
      </c>
      <c r="L267" s="4">
        <v>125</v>
      </c>
      <c r="M267" s="4">
        <v>111</v>
      </c>
      <c r="N267" s="4">
        <v>63</v>
      </c>
      <c r="O267" s="4">
        <v>80</v>
      </c>
      <c r="P267" s="5">
        <f t="shared" si="86"/>
        <v>81.785714285714292</v>
      </c>
      <c r="R267" s="4">
        <f t="shared" si="72"/>
        <v>7504.6251897964021</v>
      </c>
      <c r="S267" s="4">
        <f t="shared" si="73"/>
        <v>9507.0637505940776</v>
      </c>
      <c r="T267" s="4">
        <f t="shared" si="74"/>
        <v>7792.3568937505524</v>
      </c>
      <c r="U267" s="4">
        <f t="shared" si="75"/>
        <v>9321.3559322033907</v>
      </c>
      <c r="V267" s="4">
        <f t="shared" si="76"/>
        <v>11657.997678717276</v>
      </c>
      <c r="W267" s="4">
        <f t="shared" si="77"/>
        <v>8987.0689655172409</v>
      </c>
      <c r="X267" s="4">
        <f t="shared" si="78"/>
        <v>7548.1549103826974</v>
      </c>
      <c r="Y267" s="4">
        <f t="shared" si="79"/>
        <v>8617.2035868482235</v>
      </c>
      <c r="Z267" s="4">
        <f t="shared" si="80"/>
        <v>6987.7803309499186</v>
      </c>
      <c r="AA267" s="4">
        <f t="shared" si="81"/>
        <v>7023.4846563530309</v>
      </c>
      <c r="AB267" s="4">
        <f t="shared" si="82"/>
        <v>8087.2107186358089</v>
      </c>
      <c r="AC267" s="4">
        <f t="shared" si="83"/>
        <v>7922.4528904503359</v>
      </c>
      <c r="AD267" s="4">
        <f t="shared" si="84"/>
        <v>7913.4635311580632</v>
      </c>
      <c r="AE267" s="4">
        <f t="shared" si="85"/>
        <v>8545.8761179198409</v>
      </c>
      <c r="AF267" s="5">
        <f t="shared" si="87"/>
        <v>8386.863939519777</v>
      </c>
      <c r="AH267" s="9">
        <v>34.698601650892648</v>
      </c>
      <c r="AI267" s="9">
        <v>29.56117760149009</v>
      </c>
      <c r="AJ267" s="9">
        <v>36.164667999999999</v>
      </c>
      <c r="AK267" s="9">
        <v>29.5</v>
      </c>
      <c r="AL267" s="9">
        <v>23.263000000000002</v>
      </c>
      <c r="AM267" s="10">
        <v>27.84</v>
      </c>
      <c r="AN267" s="9">
        <v>34.482599137171604</v>
      </c>
      <c r="AO267" s="10">
        <v>30.11</v>
      </c>
      <c r="AP267" s="9">
        <v>39.059613650290082</v>
      </c>
      <c r="AQ267" s="10">
        <v>39.43</v>
      </c>
      <c r="AR267" s="10">
        <v>32.840000000000003</v>
      </c>
      <c r="AS267" s="9">
        <v>31.31</v>
      </c>
      <c r="AT267" s="10">
        <v>33.191029309205987</v>
      </c>
      <c r="AU267" s="9">
        <v>30.19</v>
      </c>
      <c r="AV267" s="10">
        <f t="shared" si="88"/>
        <v>32.260049239217892</v>
      </c>
      <c r="AX267" s="4">
        <v>21700</v>
      </c>
      <c r="AY267" s="4">
        <v>23420</v>
      </c>
      <c r="AZ267" s="4">
        <v>23484</v>
      </c>
      <c r="BA267" s="4">
        <v>22915</v>
      </c>
      <c r="BB267" s="4">
        <v>22600</v>
      </c>
      <c r="BC267" s="4">
        <v>20850</v>
      </c>
      <c r="BD267" s="4">
        <v>21690</v>
      </c>
      <c r="BE267" s="4">
        <v>21622</v>
      </c>
      <c r="BF267" s="4">
        <v>22745</v>
      </c>
      <c r="BG267" s="4">
        <v>23078</v>
      </c>
      <c r="BH267" s="5">
        <v>22132</v>
      </c>
      <c r="BI267" s="4">
        <v>20671</v>
      </c>
      <c r="BJ267" s="4">
        <v>21888</v>
      </c>
      <c r="BK267" s="4">
        <v>21500</v>
      </c>
      <c r="BL267" s="5">
        <f t="shared" si="89"/>
        <v>22163.928571428572</v>
      </c>
    </row>
    <row r="268" spans="1:64" x14ac:dyDescent="0.25">
      <c r="A268" s="6">
        <v>263</v>
      </c>
      <c r="B268" s="4">
        <v>95</v>
      </c>
      <c r="C268" s="4">
        <v>60</v>
      </c>
      <c r="D268" s="4">
        <v>60</v>
      </c>
      <c r="E268" s="4">
        <v>70</v>
      </c>
      <c r="F268" s="4">
        <v>75</v>
      </c>
      <c r="G268" s="4">
        <v>71</v>
      </c>
      <c r="H268" s="4">
        <v>91</v>
      </c>
      <c r="I268" s="4">
        <v>90</v>
      </c>
      <c r="J268" s="4">
        <v>80</v>
      </c>
      <c r="K268" s="4">
        <v>74</v>
      </c>
      <c r="L268" s="4">
        <v>125</v>
      </c>
      <c r="M268" s="4">
        <v>111</v>
      </c>
      <c r="N268" s="4">
        <v>63</v>
      </c>
      <c r="O268" s="4">
        <v>80</v>
      </c>
      <c r="P268" s="5">
        <f t="shared" si="86"/>
        <v>81.785714285714292</v>
      </c>
      <c r="R268" s="4">
        <f t="shared" si="72"/>
        <v>7495.6962298282979</v>
      </c>
      <c r="S268" s="4">
        <f t="shared" si="73"/>
        <v>9503.903189358829</v>
      </c>
      <c r="T268" s="4">
        <f t="shared" si="74"/>
        <v>7784.0862934003999</v>
      </c>
      <c r="U268" s="4">
        <f t="shared" si="75"/>
        <v>9315.0406504065049</v>
      </c>
      <c r="V268" s="4">
        <f t="shared" si="76"/>
        <v>11657.997678717276</v>
      </c>
      <c r="W268" s="4">
        <f t="shared" si="77"/>
        <v>8987.0689655172409</v>
      </c>
      <c r="X268" s="4">
        <f t="shared" si="78"/>
        <v>7542.2579383767561</v>
      </c>
      <c r="Y268" s="4">
        <f t="shared" si="79"/>
        <v>8617.2035868482235</v>
      </c>
      <c r="Z268" s="4">
        <f t="shared" si="80"/>
        <v>6982.5411152037441</v>
      </c>
      <c r="AA268" s="4">
        <f t="shared" si="81"/>
        <v>7020.1019037237957</v>
      </c>
      <c r="AB268" s="4">
        <f t="shared" si="82"/>
        <v>8087.2107186358089</v>
      </c>
      <c r="AC268" s="4">
        <f t="shared" si="83"/>
        <v>7917.3954676029371</v>
      </c>
      <c r="AD268" s="4">
        <f t="shared" si="84"/>
        <v>7906.2442978280042</v>
      </c>
      <c r="AE268" s="4">
        <f t="shared" si="85"/>
        <v>8545.8761179198409</v>
      </c>
      <c r="AF268" s="5">
        <f t="shared" si="87"/>
        <v>8383.0445823834034</v>
      </c>
      <c r="AH268" s="9">
        <v>34.739935026150988</v>
      </c>
      <c r="AI268" s="9">
        <v>29.57100829001185</v>
      </c>
      <c r="AJ268" s="9">
        <v>36.203093000000003</v>
      </c>
      <c r="AK268" s="9">
        <v>29.52</v>
      </c>
      <c r="AL268" s="9">
        <v>23.263000000000002</v>
      </c>
      <c r="AM268" s="10">
        <v>27.84</v>
      </c>
      <c r="AN268" s="9">
        <v>34.509559620817932</v>
      </c>
      <c r="AO268" s="10">
        <v>30.11</v>
      </c>
      <c r="AP268" s="9">
        <v>39.088921281924435</v>
      </c>
      <c r="AQ268" s="10">
        <v>39.448999999999998</v>
      </c>
      <c r="AR268" s="10">
        <v>32.840000000000003</v>
      </c>
      <c r="AS268" s="9">
        <v>31.33</v>
      </c>
      <c r="AT268" s="10">
        <v>33.221336212967337</v>
      </c>
      <c r="AU268" s="9">
        <v>30.19</v>
      </c>
      <c r="AV268" s="10">
        <f t="shared" si="88"/>
        <v>32.27684667370518</v>
      </c>
      <c r="AX268" s="4">
        <v>21700</v>
      </c>
      <c r="AY268" s="4">
        <v>23420</v>
      </c>
      <c r="AZ268" s="4">
        <v>23484</v>
      </c>
      <c r="BA268" s="4">
        <v>22915</v>
      </c>
      <c r="BB268" s="4">
        <v>22600</v>
      </c>
      <c r="BC268" s="4">
        <v>20850</v>
      </c>
      <c r="BD268" s="4">
        <v>21690</v>
      </c>
      <c r="BE268" s="4">
        <v>21622</v>
      </c>
      <c r="BF268" s="4">
        <v>22745</v>
      </c>
      <c r="BG268" s="4">
        <v>23078</v>
      </c>
      <c r="BH268" s="5">
        <v>22132</v>
      </c>
      <c r="BI268" s="4">
        <v>20671</v>
      </c>
      <c r="BJ268" s="4">
        <v>21888</v>
      </c>
      <c r="BK268" s="4">
        <v>21500</v>
      </c>
      <c r="BL268" s="5">
        <f t="shared" si="89"/>
        <v>22163.928571428572</v>
      </c>
    </row>
    <row r="269" spans="1:64" x14ac:dyDescent="0.25">
      <c r="A269" s="6">
        <v>264</v>
      </c>
      <c r="B269" s="4">
        <v>95</v>
      </c>
      <c r="C269" s="4">
        <v>60</v>
      </c>
      <c r="D269" s="4">
        <v>60</v>
      </c>
      <c r="E269" s="4">
        <v>70</v>
      </c>
      <c r="F269" s="4">
        <v>75</v>
      </c>
      <c r="G269" s="4">
        <v>71</v>
      </c>
      <c r="H269" s="4">
        <v>91</v>
      </c>
      <c r="I269" s="4">
        <v>90</v>
      </c>
      <c r="J269" s="4">
        <v>80</v>
      </c>
      <c r="K269" s="4">
        <v>74</v>
      </c>
      <c r="L269" s="4">
        <v>125</v>
      </c>
      <c r="M269" s="4">
        <v>111</v>
      </c>
      <c r="N269" s="4">
        <v>63</v>
      </c>
      <c r="O269" s="4">
        <v>80</v>
      </c>
      <c r="P269" s="5">
        <f t="shared" si="86"/>
        <v>81.785714285714292</v>
      </c>
      <c r="R269" s="4">
        <f t="shared" si="72"/>
        <v>7486.8168113117345</v>
      </c>
      <c r="S269" s="4">
        <f t="shared" si="73"/>
        <v>9500.7454253554752</v>
      </c>
      <c r="T269" s="4">
        <f t="shared" si="74"/>
        <v>7775.8774296029897</v>
      </c>
      <c r="U269" s="4">
        <f t="shared" si="75"/>
        <v>9305.5837563451769</v>
      </c>
      <c r="V269" s="4">
        <f t="shared" si="76"/>
        <v>11657.997678717276</v>
      </c>
      <c r="W269" s="4">
        <f t="shared" si="77"/>
        <v>8987.0689655172409</v>
      </c>
      <c r="X269" s="4">
        <f t="shared" si="78"/>
        <v>7536.3901005572097</v>
      </c>
      <c r="Y269" s="4">
        <f t="shared" si="79"/>
        <v>8617.2035868482235</v>
      </c>
      <c r="Z269" s="4">
        <f t="shared" si="80"/>
        <v>6977.3274563052719</v>
      </c>
      <c r="AA269" s="4">
        <f t="shared" si="81"/>
        <v>7016.7224080267551</v>
      </c>
      <c r="AB269" s="4">
        <f t="shared" si="82"/>
        <v>8087.2107186358089</v>
      </c>
      <c r="AC269" s="4">
        <f t="shared" si="83"/>
        <v>7909.8214285714284</v>
      </c>
      <c r="AD269" s="4">
        <f t="shared" si="84"/>
        <v>7899.0571994927177</v>
      </c>
      <c r="AE269" s="4">
        <f t="shared" si="85"/>
        <v>8545.8761179198409</v>
      </c>
      <c r="AF269" s="5">
        <f t="shared" si="87"/>
        <v>8378.8356488005102</v>
      </c>
      <c r="AH269" s="9">
        <v>34.781136838631475</v>
      </c>
      <c r="AI269" s="9">
        <v>29.580836809916391</v>
      </c>
      <c r="AJ269" s="9">
        <v>36.241312000000001</v>
      </c>
      <c r="AK269" s="9">
        <v>29.55</v>
      </c>
      <c r="AL269" s="9">
        <v>23.263000000000002</v>
      </c>
      <c r="AM269" s="10">
        <v>27.84</v>
      </c>
      <c r="AN269" s="9">
        <v>34.536428784486084</v>
      </c>
      <c r="AO269" s="10">
        <v>30.11</v>
      </c>
      <c r="AP269" s="9">
        <v>39.118129643370764</v>
      </c>
      <c r="AQ269" s="10">
        <v>39.468000000000004</v>
      </c>
      <c r="AR269" s="10">
        <v>32.840000000000003</v>
      </c>
      <c r="AS269" s="9">
        <v>31.36</v>
      </c>
      <c r="AT269" s="10">
        <v>33.251563239327844</v>
      </c>
      <c r="AU269" s="9">
        <v>30.19</v>
      </c>
      <c r="AV269" s="10">
        <f t="shared" si="88"/>
        <v>32.295029093980894</v>
      </c>
      <c r="AX269" s="4">
        <v>21700</v>
      </c>
      <c r="AY269" s="4">
        <v>23420</v>
      </c>
      <c r="AZ269" s="4">
        <v>23484</v>
      </c>
      <c r="BA269" s="4">
        <v>22915</v>
      </c>
      <c r="BB269" s="4">
        <v>22600</v>
      </c>
      <c r="BC269" s="4">
        <v>20850</v>
      </c>
      <c r="BD269" s="4">
        <v>21690</v>
      </c>
      <c r="BE269" s="4">
        <v>21622</v>
      </c>
      <c r="BF269" s="4">
        <v>22745</v>
      </c>
      <c r="BG269" s="4">
        <v>23078</v>
      </c>
      <c r="BH269" s="5">
        <v>22132</v>
      </c>
      <c r="BI269" s="4">
        <v>20671</v>
      </c>
      <c r="BJ269" s="4">
        <v>21888</v>
      </c>
      <c r="BK269" s="4">
        <v>21500</v>
      </c>
      <c r="BL269" s="5">
        <f t="shared" si="89"/>
        <v>22163.928571428572</v>
      </c>
    </row>
    <row r="270" spans="1:64" x14ac:dyDescent="0.25">
      <c r="A270" s="6">
        <v>265</v>
      </c>
      <c r="B270" s="4">
        <v>95</v>
      </c>
      <c r="C270" s="4">
        <v>60</v>
      </c>
      <c r="D270" s="4">
        <v>60</v>
      </c>
      <c r="E270" s="4">
        <v>70</v>
      </c>
      <c r="F270" s="4">
        <v>75</v>
      </c>
      <c r="G270" s="4">
        <v>71</v>
      </c>
      <c r="H270" s="4">
        <v>91</v>
      </c>
      <c r="I270" s="4">
        <v>90</v>
      </c>
      <c r="J270" s="4">
        <v>80</v>
      </c>
      <c r="K270" s="4">
        <v>74</v>
      </c>
      <c r="L270" s="4">
        <v>125</v>
      </c>
      <c r="M270" s="4">
        <v>111</v>
      </c>
      <c r="N270" s="4">
        <v>63</v>
      </c>
      <c r="O270" s="4">
        <v>80</v>
      </c>
      <c r="P270" s="5">
        <f t="shared" si="86"/>
        <v>81.785714285714292</v>
      </c>
      <c r="R270" s="4">
        <f t="shared" si="72"/>
        <v>7477.9864441183799</v>
      </c>
      <c r="S270" s="4">
        <f t="shared" si="73"/>
        <v>9497.5904498392756</v>
      </c>
      <c r="T270" s="4">
        <f t="shared" si="74"/>
        <v>7767.7299674125688</v>
      </c>
      <c r="U270" s="4">
        <f t="shared" si="75"/>
        <v>9299.2898207642884</v>
      </c>
      <c r="V270" s="4">
        <f t="shared" si="76"/>
        <v>11657.997678717276</v>
      </c>
      <c r="W270" s="4">
        <f t="shared" si="77"/>
        <v>8987.0689655172409</v>
      </c>
      <c r="X270" s="4">
        <f t="shared" si="78"/>
        <v>7530.5511320201731</v>
      </c>
      <c r="Y270" s="4">
        <f t="shared" si="79"/>
        <v>8617.2035868482235</v>
      </c>
      <c r="Z270" s="4">
        <f t="shared" si="80"/>
        <v>6972.139123699646</v>
      </c>
      <c r="AA270" s="4">
        <f t="shared" si="81"/>
        <v>7013.5237805804591</v>
      </c>
      <c r="AB270" s="4">
        <f t="shared" si="82"/>
        <v>8087.2107186358089</v>
      </c>
      <c r="AC270" s="4">
        <f t="shared" si="83"/>
        <v>7904.7801147227538</v>
      </c>
      <c r="AD270" s="4">
        <f t="shared" si="84"/>
        <v>7891.9019536268606</v>
      </c>
      <c r="AE270" s="4">
        <f t="shared" si="85"/>
        <v>8545.8761179198409</v>
      </c>
      <c r="AF270" s="5">
        <f t="shared" si="87"/>
        <v>8375.0607038873422</v>
      </c>
      <c r="AH270" s="9">
        <v>34.822208083141284</v>
      </c>
      <c r="AI270" s="9">
        <v>29.590663177601638</v>
      </c>
      <c r="AJ270" s="9">
        <v>36.279325</v>
      </c>
      <c r="AK270" s="9">
        <v>29.57</v>
      </c>
      <c r="AL270" s="9">
        <v>23.263000000000002</v>
      </c>
      <c r="AM270" s="10">
        <v>27.84</v>
      </c>
      <c r="AN270" s="9">
        <v>34.563207318688818</v>
      </c>
      <c r="AO270" s="10">
        <v>30.11</v>
      </c>
      <c r="AP270" s="9">
        <v>39.14723948525701</v>
      </c>
      <c r="AQ270" s="10">
        <v>39.485999999999997</v>
      </c>
      <c r="AR270" s="10">
        <v>32.840000000000003</v>
      </c>
      <c r="AS270" s="9">
        <v>31.38</v>
      </c>
      <c r="AT270" s="10">
        <v>33.281710992277581</v>
      </c>
      <c r="AU270" s="9">
        <v>30.19</v>
      </c>
      <c r="AV270" s="10">
        <f t="shared" si="88"/>
        <v>32.311668146926166</v>
      </c>
      <c r="AX270" s="4">
        <v>21700</v>
      </c>
      <c r="AY270" s="4">
        <v>23420</v>
      </c>
      <c r="AZ270" s="4">
        <v>23484</v>
      </c>
      <c r="BA270" s="4">
        <v>22915</v>
      </c>
      <c r="BB270" s="4">
        <v>22600</v>
      </c>
      <c r="BC270" s="4">
        <v>20850</v>
      </c>
      <c r="BD270" s="4">
        <v>21690</v>
      </c>
      <c r="BE270" s="4">
        <v>21622</v>
      </c>
      <c r="BF270" s="4">
        <v>22745</v>
      </c>
      <c r="BG270" s="4">
        <v>23078</v>
      </c>
      <c r="BH270" s="5">
        <v>22132</v>
      </c>
      <c r="BI270" s="4">
        <v>20671</v>
      </c>
      <c r="BJ270" s="4">
        <v>21888</v>
      </c>
      <c r="BK270" s="4">
        <v>21500</v>
      </c>
      <c r="BL270" s="5">
        <f t="shared" si="89"/>
        <v>22163.928571428572</v>
      </c>
    </row>
    <row r="271" spans="1:64" x14ac:dyDescent="0.25">
      <c r="A271" s="6">
        <v>266</v>
      </c>
      <c r="B271" s="4">
        <v>95</v>
      </c>
      <c r="C271" s="4">
        <v>60</v>
      </c>
      <c r="D271" s="4">
        <v>60</v>
      </c>
      <c r="E271" s="4">
        <v>70</v>
      </c>
      <c r="F271" s="4">
        <v>75</v>
      </c>
      <c r="G271" s="4">
        <v>71</v>
      </c>
      <c r="H271" s="4">
        <v>91</v>
      </c>
      <c r="I271" s="4">
        <v>90</v>
      </c>
      <c r="J271" s="4">
        <v>80</v>
      </c>
      <c r="K271" s="4">
        <v>74</v>
      </c>
      <c r="L271" s="4">
        <v>125</v>
      </c>
      <c r="M271" s="4">
        <v>111</v>
      </c>
      <c r="N271" s="4">
        <v>63</v>
      </c>
      <c r="O271" s="4">
        <v>80</v>
      </c>
      <c r="P271" s="5">
        <f t="shared" si="86"/>
        <v>81.785714285714292</v>
      </c>
      <c r="R271" s="4">
        <f t="shared" si="72"/>
        <v>7469.2046449544068</v>
      </c>
      <c r="S271" s="4">
        <f t="shared" si="73"/>
        <v>9494.4382541447449</v>
      </c>
      <c r="T271" s="4">
        <f t="shared" si="74"/>
        <v>7759.6435753792448</v>
      </c>
      <c r="U271" s="4">
        <f t="shared" si="75"/>
        <v>9293.0043933761408</v>
      </c>
      <c r="V271" s="4">
        <f t="shared" si="76"/>
        <v>11657.997678717276</v>
      </c>
      <c r="W271" s="4">
        <f t="shared" si="77"/>
        <v>8987.0689655172409</v>
      </c>
      <c r="X271" s="4">
        <f t="shared" si="78"/>
        <v>7524.7407713021075</v>
      </c>
      <c r="Y271" s="4">
        <f t="shared" si="79"/>
        <v>8617.2035868482235</v>
      </c>
      <c r="Z271" s="4">
        <f t="shared" si="80"/>
        <v>6966.9758898075415</v>
      </c>
      <c r="AA271" s="4">
        <f t="shared" si="81"/>
        <v>7010.1506138463483</v>
      </c>
      <c r="AB271" s="4">
        <f t="shared" si="82"/>
        <v>8087.2107186358089</v>
      </c>
      <c r="AC271" s="4">
        <f t="shared" si="83"/>
        <v>7899.745222929937</v>
      </c>
      <c r="AD271" s="4">
        <f t="shared" si="84"/>
        <v>7884.7782813195026</v>
      </c>
      <c r="AE271" s="4">
        <f t="shared" si="85"/>
        <v>8545.8761179198409</v>
      </c>
      <c r="AF271" s="5">
        <f t="shared" si="87"/>
        <v>8371.2884796213129</v>
      </c>
      <c r="AH271" s="9">
        <v>34.863149743246794</v>
      </c>
      <c r="AI271" s="9">
        <v>29.60048740928022</v>
      </c>
      <c r="AJ271" s="9">
        <v>36.317132000000001</v>
      </c>
      <c r="AK271" s="9">
        <v>29.59</v>
      </c>
      <c r="AL271" s="9">
        <v>23.263000000000002</v>
      </c>
      <c r="AM271" s="10">
        <v>27.84</v>
      </c>
      <c r="AN271" s="9">
        <v>34.589895906136341</v>
      </c>
      <c r="AO271" s="10">
        <v>30.11</v>
      </c>
      <c r="AP271" s="9">
        <v>39.176251549729393</v>
      </c>
      <c r="AQ271" s="10">
        <v>39.505000000000003</v>
      </c>
      <c r="AR271" s="10">
        <v>32.840000000000003</v>
      </c>
      <c r="AS271" s="9">
        <v>31.4</v>
      </c>
      <c r="AT271" s="10">
        <v>33.311780068981854</v>
      </c>
      <c r="AU271" s="9">
        <v>30.19</v>
      </c>
      <c r="AV271" s="10">
        <f t="shared" si="88"/>
        <v>32.328335476955331</v>
      </c>
      <c r="AX271" s="4">
        <v>21700</v>
      </c>
      <c r="AY271" s="4">
        <v>23420</v>
      </c>
      <c r="AZ271" s="4">
        <v>23484</v>
      </c>
      <c r="BA271" s="4">
        <v>22915</v>
      </c>
      <c r="BB271" s="4">
        <v>22600</v>
      </c>
      <c r="BC271" s="4">
        <v>20850</v>
      </c>
      <c r="BD271" s="4">
        <v>21690</v>
      </c>
      <c r="BE271" s="4">
        <v>21622</v>
      </c>
      <c r="BF271" s="4">
        <v>22745</v>
      </c>
      <c r="BG271" s="4">
        <v>23078</v>
      </c>
      <c r="BH271" s="5">
        <v>22132</v>
      </c>
      <c r="BI271" s="4">
        <v>20671</v>
      </c>
      <c r="BJ271" s="4">
        <v>21888</v>
      </c>
      <c r="BK271" s="4">
        <v>21500</v>
      </c>
      <c r="BL271" s="5">
        <f t="shared" si="89"/>
        <v>22163.928571428572</v>
      </c>
    </row>
    <row r="272" spans="1:64" x14ac:dyDescent="0.25">
      <c r="A272" s="6">
        <v>267</v>
      </c>
      <c r="B272" s="4">
        <v>95</v>
      </c>
      <c r="C272" s="4">
        <v>60</v>
      </c>
      <c r="D272" s="4">
        <v>60</v>
      </c>
      <c r="E272" s="4">
        <v>70</v>
      </c>
      <c r="F272" s="4">
        <v>75</v>
      </c>
      <c r="G272" s="4">
        <v>71</v>
      </c>
      <c r="H272" s="4">
        <v>91</v>
      </c>
      <c r="I272" s="4">
        <v>90</v>
      </c>
      <c r="J272" s="4">
        <v>80</v>
      </c>
      <c r="K272" s="4">
        <v>74</v>
      </c>
      <c r="L272" s="4">
        <v>125</v>
      </c>
      <c r="M272" s="4">
        <v>111</v>
      </c>
      <c r="N272" s="4">
        <v>63</v>
      </c>
      <c r="O272" s="4">
        <v>80</v>
      </c>
      <c r="P272" s="5">
        <f t="shared" si="86"/>
        <v>81.785714285714292</v>
      </c>
      <c r="R272" s="4">
        <f t="shared" si="72"/>
        <v>7460.4709372382395</v>
      </c>
      <c r="S272" s="4">
        <f t="shared" si="73"/>
        <v>9491.2888296845158</v>
      </c>
      <c r="T272" s="4">
        <f t="shared" si="74"/>
        <v>7751.6179255119278</v>
      </c>
      <c r="U272" s="4">
        <f t="shared" si="75"/>
        <v>9283.5921674544225</v>
      </c>
      <c r="V272" s="4">
        <f t="shared" si="76"/>
        <v>11657.997678717276</v>
      </c>
      <c r="W272" s="4">
        <f t="shared" si="77"/>
        <v>8987.0689655172409</v>
      </c>
      <c r="X272" s="4">
        <f t="shared" si="78"/>
        <v>7518.9587603219688</v>
      </c>
      <c r="Y272" s="4">
        <f t="shared" si="79"/>
        <v>8617.2035868482235</v>
      </c>
      <c r="Z272" s="4">
        <f t="shared" si="80"/>
        <v>6961.8375299754298</v>
      </c>
      <c r="AA272" s="4">
        <f t="shared" si="81"/>
        <v>7006.957973838018</v>
      </c>
      <c r="AB272" s="4">
        <f t="shared" si="82"/>
        <v>8087.2107186358089</v>
      </c>
      <c r="AC272" s="4">
        <f t="shared" si="83"/>
        <v>7892.2048997772827</v>
      </c>
      <c r="AD272" s="4">
        <f t="shared" si="84"/>
        <v>7877.6859072139796</v>
      </c>
      <c r="AE272" s="4">
        <f t="shared" si="85"/>
        <v>8545.8761179198409</v>
      </c>
      <c r="AF272" s="5">
        <f t="shared" si="87"/>
        <v>8367.1408570467265</v>
      </c>
      <c r="AH272" s="9">
        <v>34.903962791442275</v>
      </c>
      <c r="AI272" s="9">
        <v>29.610309520982259</v>
      </c>
      <c r="AJ272" s="9">
        <v>36.354732999999996</v>
      </c>
      <c r="AK272" s="9">
        <v>29.62</v>
      </c>
      <c r="AL272" s="9">
        <v>23.263000000000002</v>
      </c>
      <c r="AM272" s="10">
        <v>27.84</v>
      </c>
      <c r="AN272" s="9">
        <v>34.61649522185364</v>
      </c>
      <c r="AO272" s="10">
        <v>30.11</v>
      </c>
      <c r="AP272" s="9">
        <v>39.205166570579721</v>
      </c>
      <c r="AQ272" s="10">
        <v>39.523000000000003</v>
      </c>
      <c r="AR272" s="10">
        <v>32.840000000000003</v>
      </c>
      <c r="AS272" s="9">
        <v>31.43</v>
      </c>
      <c r="AT272" s="10">
        <v>33.341771059883605</v>
      </c>
      <c r="AU272" s="9">
        <v>30.19</v>
      </c>
      <c r="AV272" s="10">
        <f t="shared" si="88"/>
        <v>32.346317011767255</v>
      </c>
      <c r="AX272" s="4">
        <v>21700</v>
      </c>
      <c r="AY272" s="4">
        <v>23420</v>
      </c>
      <c r="AZ272" s="4">
        <v>23484</v>
      </c>
      <c r="BA272" s="4">
        <v>22915</v>
      </c>
      <c r="BB272" s="4">
        <v>22600</v>
      </c>
      <c r="BC272" s="4">
        <v>20850</v>
      </c>
      <c r="BD272" s="4">
        <v>21690</v>
      </c>
      <c r="BE272" s="4">
        <v>21622</v>
      </c>
      <c r="BF272" s="4">
        <v>22745</v>
      </c>
      <c r="BG272" s="4">
        <v>23078</v>
      </c>
      <c r="BH272" s="5">
        <v>22132</v>
      </c>
      <c r="BI272" s="4">
        <v>20671</v>
      </c>
      <c r="BJ272" s="4">
        <v>21888</v>
      </c>
      <c r="BK272" s="4">
        <v>21500</v>
      </c>
      <c r="BL272" s="5">
        <f t="shared" si="89"/>
        <v>22163.928571428572</v>
      </c>
    </row>
    <row r="273" spans="1:64" x14ac:dyDescent="0.25">
      <c r="A273" s="6">
        <v>268</v>
      </c>
      <c r="B273" s="4">
        <v>95</v>
      </c>
      <c r="C273" s="4">
        <v>60</v>
      </c>
      <c r="D273" s="4">
        <v>60</v>
      </c>
      <c r="E273" s="4">
        <v>70</v>
      </c>
      <c r="F273" s="4">
        <v>75</v>
      </c>
      <c r="G273" s="4">
        <v>71</v>
      </c>
      <c r="H273" s="4">
        <v>91</v>
      </c>
      <c r="I273" s="4">
        <v>90</v>
      </c>
      <c r="J273" s="4">
        <v>80</v>
      </c>
      <c r="K273" s="4">
        <v>74</v>
      </c>
      <c r="L273" s="4">
        <v>125</v>
      </c>
      <c r="M273" s="4">
        <v>111</v>
      </c>
      <c r="N273" s="4">
        <v>63</v>
      </c>
      <c r="O273" s="4">
        <v>80</v>
      </c>
      <c r="P273" s="5">
        <f t="shared" si="86"/>
        <v>81.785714285714292</v>
      </c>
      <c r="R273" s="4">
        <f t="shared" si="72"/>
        <v>7451.7848509809537</v>
      </c>
      <c r="S273" s="4">
        <f t="shared" si="73"/>
        <v>9488.1421679482046</v>
      </c>
      <c r="T273" s="4">
        <f t="shared" si="74"/>
        <v>7742.1948034325169</v>
      </c>
      <c r="U273" s="4">
        <f t="shared" si="75"/>
        <v>9277.3279352226727</v>
      </c>
      <c r="V273" s="4">
        <f t="shared" si="76"/>
        <v>11657.997678717276</v>
      </c>
      <c r="W273" s="4">
        <f t="shared" si="77"/>
        <v>8987.0689655172409</v>
      </c>
      <c r="X273" s="4">
        <f t="shared" si="78"/>
        <v>7513.2048443246158</v>
      </c>
      <c r="Y273" s="4">
        <f t="shared" si="79"/>
        <v>8617.2035868482235</v>
      </c>
      <c r="Z273" s="4">
        <f t="shared" si="80"/>
        <v>6956.7238224268604</v>
      </c>
      <c r="AA273" s="4">
        <f t="shared" si="81"/>
        <v>7003.7682405604319</v>
      </c>
      <c r="AB273" s="4">
        <f t="shared" si="82"/>
        <v>8087.2107186358089</v>
      </c>
      <c r="AC273" s="4">
        <f t="shared" si="83"/>
        <v>7887.1860095389511</v>
      </c>
      <c r="AD273" s="4">
        <f t="shared" si="84"/>
        <v>7870.6245594489628</v>
      </c>
      <c r="AE273" s="4">
        <f t="shared" si="85"/>
        <v>8545.8761179198409</v>
      </c>
      <c r="AF273" s="5">
        <f t="shared" si="87"/>
        <v>8363.3081643944697</v>
      </c>
      <c r="AH273" s="9">
        <v>34.944648189315465</v>
      </c>
      <c r="AI273" s="9">
        <v>29.62012952855811</v>
      </c>
      <c r="AJ273" s="9">
        <v>36.398980800000004</v>
      </c>
      <c r="AK273" s="9">
        <v>29.64</v>
      </c>
      <c r="AL273" s="9">
        <v>23.263000000000002</v>
      </c>
      <c r="AM273" s="10">
        <v>27.84</v>
      </c>
      <c r="AN273" s="9">
        <v>34.643005933295214</v>
      </c>
      <c r="AO273" s="10">
        <v>30.11</v>
      </c>
      <c r="AP273" s="9">
        <v>39.23398527337033</v>
      </c>
      <c r="AQ273" s="10">
        <v>39.540999999999997</v>
      </c>
      <c r="AR273" s="10">
        <v>32.840000000000003</v>
      </c>
      <c r="AS273" s="9">
        <v>31.45</v>
      </c>
      <c r="AT273" s="10">
        <v>33.37168454880397</v>
      </c>
      <c r="AU273" s="9">
        <v>30.19</v>
      </c>
      <c r="AV273" s="10">
        <f t="shared" si="88"/>
        <v>32.363316733810223</v>
      </c>
      <c r="AX273" s="4">
        <v>21700</v>
      </c>
      <c r="AY273" s="4">
        <v>23420</v>
      </c>
      <c r="AZ273" s="4">
        <v>23484</v>
      </c>
      <c r="BA273" s="4">
        <v>22915</v>
      </c>
      <c r="BB273" s="4">
        <v>22600</v>
      </c>
      <c r="BC273" s="4">
        <v>20850</v>
      </c>
      <c r="BD273" s="4">
        <v>21690</v>
      </c>
      <c r="BE273" s="4">
        <v>21622</v>
      </c>
      <c r="BF273" s="4">
        <v>22745</v>
      </c>
      <c r="BG273" s="4">
        <v>23078</v>
      </c>
      <c r="BH273" s="5">
        <v>22132</v>
      </c>
      <c r="BI273" s="4">
        <v>20671</v>
      </c>
      <c r="BJ273" s="4">
        <v>21888</v>
      </c>
      <c r="BK273" s="4">
        <v>21500</v>
      </c>
      <c r="BL273" s="5">
        <f t="shared" si="89"/>
        <v>22163.928571428572</v>
      </c>
    </row>
    <row r="274" spans="1:64" x14ac:dyDescent="0.25">
      <c r="A274" s="6">
        <v>269</v>
      </c>
      <c r="B274" s="4">
        <v>95</v>
      </c>
      <c r="C274" s="4">
        <v>60</v>
      </c>
      <c r="D274" s="4">
        <v>60</v>
      </c>
      <c r="E274" s="4">
        <v>70</v>
      </c>
      <c r="F274" s="4">
        <v>75</v>
      </c>
      <c r="G274" s="4">
        <v>71</v>
      </c>
      <c r="H274" s="4">
        <v>91</v>
      </c>
      <c r="I274" s="4">
        <v>90</v>
      </c>
      <c r="J274" s="4">
        <v>80</v>
      </c>
      <c r="K274" s="4">
        <v>74</v>
      </c>
      <c r="L274" s="4">
        <v>125</v>
      </c>
      <c r="M274" s="4">
        <v>111</v>
      </c>
      <c r="N274" s="4">
        <v>63</v>
      </c>
      <c r="O274" s="4">
        <v>80</v>
      </c>
      <c r="P274" s="5">
        <f t="shared" si="86"/>
        <v>81.785714285714292</v>
      </c>
      <c r="R274" s="4">
        <f t="shared" si="72"/>
        <v>7443.1459226692677</v>
      </c>
      <c r="S274" s="4">
        <f t="shared" si="73"/>
        <v>9484.9982605013211</v>
      </c>
      <c r="T274" s="4">
        <f t="shared" si="74"/>
        <v>7739.4884794296959</v>
      </c>
      <c r="U274" s="4">
        <f t="shared" si="75"/>
        <v>9271.0721510451785</v>
      </c>
      <c r="V274" s="4">
        <f t="shared" si="76"/>
        <v>11657.997678717276</v>
      </c>
      <c r="W274" s="4">
        <f t="shared" si="77"/>
        <v>8987.0689655172409</v>
      </c>
      <c r="X274" s="4">
        <f t="shared" si="78"/>
        <v>7507.4787718253283</v>
      </c>
      <c r="Y274" s="4">
        <f t="shared" si="79"/>
        <v>8617.2035868482235</v>
      </c>
      <c r="Z274" s="4">
        <f t="shared" si="80"/>
        <v>6951.634548214739</v>
      </c>
      <c r="AA274" s="4">
        <f t="shared" si="81"/>
        <v>7000.5814100457546</v>
      </c>
      <c r="AB274" s="4">
        <f t="shared" si="82"/>
        <v>8087.2107186358089</v>
      </c>
      <c r="AC274" s="4">
        <f t="shared" si="83"/>
        <v>7882.1734985700668</v>
      </c>
      <c r="AD274" s="4">
        <f t="shared" si="84"/>
        <v>7863.5939696007317</v>
      </c>
      <c r="AE274" s="4">
        <f t="shared" si="85"/>
        <v>8545.8761179198409</v>
      </c>
      <c r="AF274" s="5">
        <f t="shared" si="87"/>
        <v>8359.966005681461</v>
      </c>
      <c r="AH274" s="9">
        <v>34.985206887710071</v>
      </c>
      <c r="AI274" s="9">
        <v>29.629947447681019</v>
      </c>
      <c r="AJ274" s="9">
        <v>36.411708699999998</v>
      </c>
      <c r="AK274" s="9">
        <v>29.66</v>
      </c>
      <c r="AL274" s="9">
        <v>23.263000000000002</v>
      </c>
      <c r="AM274" s="10">
        <v>27.84</v>
      </c>
      <c r="AN274" s="9">
        <v>34.669428700457971</v>
      </c>
      <c r="AO274" s="10">
        <v>30.11</v>
      </c>
      <c r="AP274" s="9">
        <v>39.262708375556677</v>
      </c>
      <c r="AQ274" s="10">
        <v>39.558999999999997</v>
      </c>
      <c r="AR274" s="10">
        <v>32.840000000000003</v>
      </c>
      <c r="AS274" s="9">
        <v>31.47</v>
      </c>
      <c r="AT274" s="10">
        <v>33.401521113040907</v>
      </c>
      <c r="AU274" s="9">
        <v>30.19</v>
      </c>
      <c r="AV274" s="10">
        <f t="shared" si="88"/>
        <v>32.378037230317616</v>
      </c>
      <c r="AX274" s="4">
        <v>21700</v>
      </c>
      <c r="AY274" s="4">
        <v>23420</v>
      </c>
      <c r="AZ274" s="4">
        <v>23484</v>
      </c>
      <c r="BA274" s="4">
        <v>22915</v>
      </c>
      <c r="BB274" s="4">
        <v>22600</v>
      </c>
      <c r="BC274" s="4">
        <v>20850</v>
      </c>
      <c r="BD274" s="4">
        <v>21690</v>
      </c>
      <c r="BE274" s="4">
        <v>21622</v>
      </c>
      <c r="BF274" s="4">
        <v>22745</v>
      </c>
      <c r="BG274" s="4">
        <v>23078</v>
      </c>
      <c r="BH274" s="5">
        <v>22132</v>
      </c>
      <c r="BI274" s="4">
        <v>20671</v>
      </c>
      <c r="BJ274" s="4">
        <v>21888</v>
      </c>
      <c r="BK274" s="4">
        <v>21500</v>
      </c>
      <c r="BL274" s="5">
        <f t="shared" si="89"/>
        <v>22163.928571428572</v>
      </c>
    </row>
    <row r="275" spans="1:64" x14ac:dyDescent="0.25">
      <c r="A275" s="6">
        <v>270</v>
      </c>
      <c r="B275" s="4">
        <v>95</v>
      </c>
      <c r="C275" s="4">
        <v>60</v>
      </c>
      <c r="D275" s="4">
        <v>60</v>
      </c>
      <c r="E275" s="4">
        <v>70</v>
      </c>
      <c r="F275" s="4">
        <v>75</v>
      </c>
      <c r="G275" s="4">
        <v>71</v>
      </c>
      <c r="H275" s="4">
        <v>91</v>
      </c>
      <c r="I275" s="4">
        <v>90</v>
      </c>
      <c r="J275" s="4">
        <v>80</v>
      </c>
      <c r="K275" s="4">
        <v>74</v>
      </c>
      <c r="L275" s="4">
        <v>125</v>
      </c>
      <c r="M275" s="4">
        <v>111</v>
      </c>
      <c r="N275" s="4">
        <v>63</v>
      </c>
      <c r="O275" s="4">
        <v>80</v>
      </c>
      <c r="P275" s="5">
        <f t="shared" si="86"/>
        <v>81.785714285714292</v>
      </c>
      <c r="R275" s="4">
        <f t="shared" si="72"/>
        <v>7434.5536951510721</v>
      </c>
      <c r="S275" s="4">
        <f t="shared" si="73"/>
        <v>9481.8570989841792</v>
      </c>
      <c r="T275" s="4">
        <f t="shared" si="74"/>
        <v>7736.7854486672813</v>
      </c>
      <c r="U275" s="4">
        <f t="shared" si="75"/>
        <v>9264.8247978436666</v>
      </c>
      <c r="V275" s="4">
        <f t="shared" si="76"/>
        <v>11657.997678717276</v>
      </c>
      <c r="W275" s="4">
        <f t="shared" si="77"/>
        <v>8987.0689655172409</v>
      </c>
      <c r="X275" s="4">
        <f t="shared" si="78"/>
        <v>7501.7802945554795</v>
      </c>
      <c r="Y275" s="4">
        <f t="shared" si="79"/>
        <v>8617.2035868482235</v>
      </c>
      <c r="Z275" s="4">
        <f t="shared" si="80"/>
        <v>6946.5694911745695</v>
      </c>
      <c r="AA275" s="4">
        <f t="shared" si="81"/>
        <v>6997.3974783333761</v>
      </c>
      <c r="AB275" s="4">
        <f t="shared" si="82"/>
        <v>8087.2107186358089</v>
      </c>
      <c r="AC275" s="4">
        <f t="shared" si="83"/>
        <v>7874.666666666667</v>
      </c>
      <c r="AD275" s="4">
        <f t="shared" si="84"/>
        <v>7856.5938726266222</v>
      </c>
      <c r="AE275" s="4">
        <f t="shared" si="85"/>
        <v>8545.8761179198409</v>
      </c>
      <c r="AF275" s="5">
        <f t="shared" si="87"/>
        <v>8356.4561365458067</v>
      </c>
      <c r="AH275" s="9">
        <v>35.025639826885211</v>
      </c>
      <c r="AI275" s="9">
        <v>29.639763293849757</v>
      </c>
      <c r="AJ275" s="9">
        <v>36.424430000000001</v>
      </c>
      <c r="AK275" s="9">
        <v>29.68</v>
      </c>
      <c r="AL275" s="9">
        <v>23.263000000000002</v>
      </c>
      <c r="AM275" s="10">
        <v>27.84</v>
      </c>
      <c r="AN275" s="9">
        <v>34.695764175991904</v>
      </c>
      <c r="AO275" s="10">
        <v>30.11</v>
      </c>
      <c r="AP275" s="9">
        <v>39.29133658660767</v>
      </c>
      <c r="AQ275" s="10">
        <v>39.576999999999998</v>
      </c>
      <c r="AR275" s="10">
        <v>32.840000000000003</v>
      </c>
      <c r="AS275" s="9">
        <v>31.5</v>
      </c>
      <c r="AT275" s="10">
        <v>33.431281323466024</v>
      </c>
      <c r="AU275" s="9">
        <v>30.19</v>
      </c>
      <c r="AV275" s="10">
        <f t="shared" si="88"/>
        <v>32.393443943342895</v>
      </c>
      <c r="AX275" s="4">
        <v>21700</v>
      </c>
      <c r="AY275" s="4">
        <v>23420</v>
      </c>
      <c r="AZ275" s="4">
        <v>23484</v>
      </c>
      <c r="BA275" s="4">
        <v>22915</v>
      </c>
      <c r="BB275" s="4">
        <v>22600</v>
      </c>
      <c r="BC275" s="4">
        <v>20850</v>
      </c>
      <c r="BD275" s="4">
        <v>21690</v>
      </c>
      <c r="BE275" s="4">
        <v>21622</v>
      </c>
      <c r="BF275" s="4">
        <v>22745</v>
      </c>
      <c r="BG275" s="4">
        <v>23078</v>
      </c>
      <c r="BH275" s="5">
        <v>22132</v>
      </c>
      <c r="BI275" s="4">
        <v>20671</v>
      </c>
      <c r="BJ275" s="4">
        <v>21888</v>
      </c>
      <c r="BK275" s="4">
        <v>21500</v>
      </c>
      <c r="BL275" s="5">
        <f t="shared" si="89"/>
        <v>22163.928571428572</v>
      </c>
    </row>
    <row r="276" spans="1:64" x14ac:dyDescent="0.25">
      <c r="A276" s="6">
        <v>271</v>
      </c>
      <c r="B276" s="4">
        <v>95</v>
      </c>
      <c r="C276" s="4">
        <v>60</v>
      </c>
      <c r="D276" s="4">
        <v>60</v>
      </c>
      <c r="E276" s="4">
        <v>70</v>
      </c>
      <c r="F276" s="4">
        <v>75</v>
      </c>
      <c r="G276" s="4">
        <v>71</v>
      </c>
      <c r="H276" s="4">
        <v>91</v>
      </c>
      <c r="I276" s="4">
        <v>90</v>
      </c>
      <c r="J276" s="4">
        <v>80</v>
      </c>
      <c r="K276" s="4">
        <v>74</v>
      </c>
      <c r="L276" s="4">
        <v>125</v>
      </c>
      <c r="M276" s="4">
        <v>111</v>
      </c>
      <c r="N276" s="4">
        <v>63</v>
      </c>
      <c r="O276" s="4">
        <v>80</v>
      </c>
      <c r="P276" s="5">
        <f t="shared" si="86"/>
        <v>81.785714285714292</v>
      </c>
      <c r="R276" s="4">
        <f t="shared" si="72"/>
        <v>7426.007717523411</v>
      </c>
      <c r="S276" s="4">
        <f t="shared" si="73"/>
        <v>9478.7186751108402</v>
      </c>
      <c r="T276" s="4">
        <f t="shared" si="74"/>
        <v>7734.0857062271407</v>
      </c>
      <c r="U276" s="4">
        <f t="shared" si="75"/>
        <v>9255.4695388757991</v>
      </c>
      <c r="V276" s="4">
        <f t="shared" si="76"/>
        <v>11657.997678717276</v>
      </c>
      <c r="W276" s="4">
        <f t="shared" si="77"/>
        <v>8987.0689655172409</v>
      </c>
      <c r="X276" s="4">
        <f t="shared" si="78"/>
        <v>7496.1091674093277</v>
      </c>
      <c r="Y276" s="4">
        <f t="shared" si="79"/>
        <v>8617.2035868482235</v>
      </c>
      <c r="Z276" s="4">
        <f t="shared" si="80"/>
        <v>6941.5284378786528</v>
      </c>
      <c r="AA276" s="4">
        <f t="shared" si="81"/>
        <v>6994.2164414698827</v>
      </c>
      <c r="AB276" s="4">
        <f t="shared" si="82"/>
        <v>8087.2107186358089</v>
      </c>
      <c r="AC276" s="4">
        <f t="shared" si="83"/>
        <v>7869.6700507614214</v>
      </c>
      <c r="AD276" s="4">
        <f t="shared" si="84"/>
        <v>7849.6240068096085</v>
      </c>
      <c r="AE276" s="4">
        <f t="shared" si="85"/>
        <v>8545.8761179198409</v>
      </c>
      <c r="AF276" s="5">
        <f t="shared" si="87"/>
        <v>8352.9133435503172</v>
      </c>
      <c r="AH276" s="9">
        <v>35.065947936671947</v>
      </c>
      <c r="AI276" s="9">
        <v>29.649577082391215</v>
      </c>
      <c r="AJ276" s="9">
        <v>36.437144699999997</v>
      </c>
      <c r="AK276" s="9">
        <v>29.71</v>
      </c>
      <c r="AL276" s="9">
        <v>23.263000000000002</v>
      </c>
      <c r="AM276" s="10">
        <v>27.84</v>
      </c>
      <c r="AN276" s="9">
        <v>34.722013005308639</v>
      </c>
      <c r="AO276" s="10">
        <v>30.11</v>
      </c>
      <c r="AP276" s="9">
        <v>39.31987060812375</v>
      </c>
      <c r="AQ276" s="10">
        <v>39.594999999999999</v>
      </c>
      <c r="AR276" s="10">
        <v>32.840000000000003</v>
      </c>
      <c r="AS276" s="9">
        <v>31.52</v>
      </c>
      <c r="AT276" s="10">
        <v>33.460965744619607</v>
      </c>
      <c r="AU276" s="9">
        <v>30.19</v>
      </c>
      <c r="AV276" s="10">
        <f t="shared" si="88"/>
        <v>32.408822791222519</v>
      </c>
      <c r="AX276" s="4">
        <v>21700</v>
      </c>
      <c r="AY276" s="4">
        <v>23420</v>
      </c>
      <c r="AZ276" s="4">
        <v>23484</v>
      </c>
      <c r="BA276" s="4">
        <v>22915</v>
      </c>
      <c r="BB276" s="4">
        <v>22600</v>
      </c>
      <c r="BC276" s="4">
        <v>20850</v>
      </c>
      <c r="BD276" s="4">
        <v>21690</v>
      </c>
      <c r="BE276" s="4">
        <v>21622</v>
      </c>
      <c r="BF276" s="4">
        <v>22745</v>
      </c>
      <c r="BG276" s="4">
        <v>23078</v>
      </c>
      <c r="BH276" s="5">
        <v>22132</v>
      </c>
      <c r="BI276" s="4">
        <v>20671</v>
      </c>
      <c r="BJ276" s="4">
        <v>21888</v>
      </c>
      <c r="BK276" s="4">
        <v>21500</v>
      </c>
      <c r="BL276" s="5">
        <f t="shared" si="89"/>
        <v>22163.928571428572</v>
      </c>
    </row>
    <row r="277" spans="1:64" x14ac:dyDescent="0.25">
      <c r="A277" s="6">
        <v>272</v>
      </c>
      <c r="B277" s="4">
        <v>95</v>
      </c>
      <c r="C277" s="4">
        <v>60</v>
      </c>
      <c r="D277" s="4">
        <v>60</v>
      </c>
      <c r="E277" s="4">
        <v>70</v>
      </c>
      <c r="F277" s="4">
        <v>75</v>
      </c>
      <c r="G277" s="4">
        <v>71</v>
      </c>
      <c r="H277" s="4">
        <v>91</v>
      </c>
      <c r="I277" s="4">
        <v>90</v>
      </c>
      <c r="J277" s="4">
        <v>80</v>
      </c>
      <c r="K277" s="4">
        <v>74</v>
      </c>
      <c r="L277" s="4">
        <v>125</v>
      </c>
      <c r="M277" s="4">
        <v>111</v>
      </c>
      <c r="N277" s="4">
        <v>63</v>
      </c>
      <c r="O277" s="4">
        <v>80</v>
      </c>
      <c r="P277" s="5">
        <f t="shared" si="86"/>
        <v>81.785714285714292</v>
      </c>
      <c r="R277" s="4">
        <f t="shared" si="72"/>
        <v>7417.5075450228715</v>
      </c>
      <c r="S277" s="4">
        <f t="shared" si="73"/>
        <v>9475.5829806680722</v>
      </c>
      <c r="T277" s="4">
        <f t="shared" si="74"/>
        <v>7731.3892472015687</v>
      </c>
      <c r="U277" s="4">
        <f t="shared" si="75"/>
        <v>9249.2431886982849</v>
      </c>
      <c r="V277" s="4">
        <f t="shared" si="76"/>
        <v>11657.997678717276</v>
      </c>
      <c r="W277" s="4">
        <f t="shared" si="77"/>
        <v>8987.0689655172409</v>
      </c>
      <c r="X277" s="4">
        <f t="shared" si="78"/>
        <v>7490.4651483918424</v>
      </c>
      <c r="Y277" s="4">
        <f t="shared" si="79"/>
        <v>8617.2035868482235</v>
      </c>
      <c r="Z277" s="4">
        <f t="shared" si="80"/>
        <v>6936.5111775911955</v>
      </c>
      <c r="AA277" s="4">
        <f t="shared" si="81"/>
        <v>6991.0382955090499</v>
      </c>
      <c r="AB277" s="4">
        <f t="shared" si="82"/>
        <v>8087.2107186358089</v>
      </c>
      <c r="AC277" s="4">
        <f t="shared" si="83"/>
        <v>7864.6797717184527</v>
      </c>
      <c r="AD277" s="4">
        <f t="shared" si="84"/>
        <v>7842.6841137040001</v>
      </c>
      <c r="AE277" s="4">
        <f t="shared" si="85"/>
        <v>8545.8761179198409</v>
      </c>
      <c r="AF277" s="5">
        <f t="shared" si="87"/>
        <v>8349.6041811531231</v>
      </c>
      <c r="AH277" s="9">
        <v>35.106132136626911</v>
      </c>
      <c r="AI277" s="9">
        <v>29.659388828462919</v>
      </c>
      <c r="AJ277" s="9">
        <v>36.449852800000002</v>
      </c>
      <c r="AK277" s="9">
        <v>29.73</v>
      </c>
      <c r="AL277" s="9">
        <v>23.263000000000002</v>
      </c>
      <c r="AM277" s="10">
        <v>27.84</v>
      </c>
      <c r="AN277" s="9">
        <v>34.748175826688218</v>
      </c>
      <c r="AO277" s="10">
        <v>30.11</v>
      </c>
      <c r="AP277" s="9">
        <v>39.348311133952848</v>
      </c>
      <c r="AQ277" s="10">
        <v>39.613</v>
      </c>
      <c r="AR277" s="10">
        <v>32.840000000000003</v>
      </c>
      <c r="AS277" s="9">
        <v>31.54</v>
      </c>
      <c r="AT277" s="10">
        <v>33.490574934803909</v>
      </c>
      <c r="AU277" s="9">
        <v>30.19</v>
      </c>
      <c r="AV277" s="10">
        <f t="shared" si="88"/>
        <v>32.423459690038207</v>
      </c>
      <c r="AX277" s="4">
        <v>21700</v>
      </c>
      <c r="AY277" s="4">
        <v>23420</v>
      </c>
      <c r="AZ277" s="4">
        <v>23484</v>
      </c>
      <c r="BA277" s="4">
        <v>22915</v>
      </c>
      <c r="BB277" s="4">
        <v>22600</v>
      </c>
      <c r="BC277" s="4">
        <v>20850</v>
      </c>
      <c r="BD277" s="4">
        <v>21690</v>
      </c>
      <c r="BE277" s="4">
        <v>21622</v>
      </c>
      <c r="BF277" s="4">
        <v>22745</v>
      </c>
      <c r="BG277" s="4">
        <v>23078</v>
      </c>
      <c r="BH277" s="5">
        <v>22132</v>
      </c>
      <c r="BI277" s="4">
        <v>20671</v>
      </c>
      <c r="BJ277" s="4">
        <v>21888</v>
      </c>
      <c r="BK277" s="4">
        <v>21500</v>
      </c>
      <c r="BL277" s="5">
        <f t="shared" si="89"/>
        <v>22163.928571428572</v>
      </c>
    </row>
    <row r="278" spans="1:64" x14ac:dyDescent="0.25">
      <c r="A278" s="6">
        <v>273</v>
      </c>
      <c r="B278" s="4">
        <v>95</v>
      </c>
      <c r="C278" s="4">
        <v>60</v>
      </c>
      <c r="D278" s="4">
        <v>60</v>
      </c>
      <c r="E278" s="4">
        <v>70</v>
      </c>
      <c r="F278" s="4">
        <v>75</v>
      </c>
      <c r="G278" s="4">
        <v>71</v>
      </c>
      <c r="H278" s="4">
        <v>91</v>
      </c>
      <c r="I278" s="4">
        <v>90</v>
      </c>
      <c r="J278" s="4">
        <v>80</v>
      </c>
      <c r="K278" s="4">
        <v>74</v>
      </c>
      <c r="L278" s="4">
        <v>125</v>
      </c>
      <c r="M278" s="4">
        <v>111</v>
      </c>
      <c r="N278" s="4">
        <v>63</v>
      </c>
      <c r="O278" s="4">
        <v>80</v>
      </c>
      <c r="P278" s="5">
        <f t="shared" si="86"/>
        <v>81.785714285714292</v>
      </c>
      <c r="R278" s="4">
        <f t="shared" si="72"/>
        <v>7409.052738918308</v>
      </c>
      <c r="S278" s="4">
        <f t="shared" si="73"/>
        <v>9472.4500075143224</v>
      </c>
      <c r="T278" s="4">
        <f t="shared" si="74"/>
        <v>7728.6960666932755</v>
      </c>
      <c r="U278" s="4">
        <f t="shared" si="75"/>
        <v>9243.0252100840335</v>
      </c>
      <c r="V278" s="4">
        <f t="shared" si="76"/>
        <v>11657.997678717276</v>
      </c>
      <c r="W278" s="4">
        <f t="shared" si="77"/>
        <v>8987.0689655172409</v>
      </c>
      <c r="X278" s="4">
        <f t="shared" si="78"/>
        <v>7484.8479985676286</v>
      </c>
      <c r="Y278" s="4">
        <f t="shared" si="79"/>
        <v>8617.2035868482235</v>
      </c>
      <c r="Z278" s="4">
        <f t="shared" si="80"/>
        <v>6931.5175022243347</v>
      </c>
      <c r="AA278" s="4">
        <f t="shared" si="81"/>
        <v>6987.8630365118215</v>
      </c>
      <c r="AB278" s="4">
        <f t="shared" si="82"/>
        <v>8087.2107186358089</v>
      </c>
      <c r="AC278" s="4">
        <f t="shared" si="83"/>
        <v>7859.6958174904948</v>
      </c>
      <c r="AD278" s="4">
        <f t="shared" si="84"/>
        <v>7835.7739380822441</v>
      </c>
      <c r="AE278" s="4">
        <f t="shared" si="85"/>
        <v>8545.8761179198409</v>
      </c>
      <c r="AF278" s="5">
        <f t="shared" si="87"/>
        <v>8346.3056702660597</v>
      </c>
      <c r="AH278" s="9">
        <v>35.146193336183131</v>
      </c>
      <c r="AI278" s="9">
        <v>29.669198547055522</v>
      </c>
      <c r="AJ278" s="9">
        <v>36.462554300000001</v>
      </c>
      <c r="AK278" s="9">
        <v>29.75</v>
      </c>
      <c r="AL278" s="9">
        <v>23.263000000000002</v>
      </c>
      <c r="AM278" s="10">
        <v>27.84</v>
      </c>
      <c r="AN278" s="9">
        <v>34.774253271383685</v>
      </c>
      <c r="AO278" s="10">
        <v>30.11</v>
      </c>
      <c r="AP278" s="9">
        <v>39.376658850304153</v>
      </c>
      <c r="AQ278" s="10">
        <v>39.631</v>
      </c>
      <c r="AR278" s="10">
        <v>32.840000000000003</v>
      </c>
      <c r="AS278" s="9">
        <v>31.56</v>
      </c>
      <c r="AT278" s="10">
        <v>33.520109446174679</v>
      </c>
      <c r="AU278" s="9">
        <v>30.19</v>
      </c>
      <c r="AV278" s="10">
        <f t="shared" si="88"/>
        <v>32.438069125078655</v>
      </c>
      <c r="AX278" s="4">
        <v>21700</v>
      </c>
      <c r="AY278" s="4">
        <v>23420</v>
      </c>
      <c r="AZ278" s="4">
        <v>23484</v>
      </c>
      <c r="BA278" s="4">
        <v>22915</v>
      </c>
      <c r="BB278" s="4">
        <v>22600</v>
      </c>
      <c r="BC278" s="4">
        <v>20850</v>
      </c>
      <c r="BD278" s="4">
        <v>21690</v>
      </c>
      <c r="BE278" s="4">
        <v>21622</v>
      </c>
      <c r="BF278" s="4">
        <v>22745</v>
      </c>
      <c r="BG278" s="4">
        <v>23078</v>
      </c>
      <c r="BH278" s="5">
        <v>22132</v>
      </c>
      <c r="BI278" s="4">
        <v>20671</v>
      </c>
      <c r="BJ278" s="4">
        <v>21888</v>
      </c>
      <c r="BK278" s="4">
        <v>21500</v>
      </c>
      <c r="BL278" s="5">
        <f t="shared" si="89"/>
        <v>22163.928571428572</v>
      </c>
    </row>
    <row r="279" spans="1:64" x14ac:dyDescent="0.25">
      <c r="A279" s="6">
        <v>274</v>
      </c>
      <c r="B279" s="4">
        <v>95</v>
      </c>
      <c r="C279" s="4">
        <v>60</v>
      </c>
      <c r="D279" s="4">
        <v>60</v>
      </c>
      <c r="E279" s="4">
        <v>70</v>
      </c>
      <c r="F279" s="4">
        <v>75</v>
      </c>
      <c r="G279" s="4">
        <v>71</v>
      </c>
      <c r="H279" s="4">
        <v>91</v>
      </c>
      <c r="I279" s="4">
        <v>90</v>
      </c>
      <c r="J279" s="4">
        <v>80</v>
      </c>
      <c r="K279" s="4">
        <v>74</v>
      </c>
      <c r="L279" s="4">
        <v>125</v>
      </c>
      <c r="M279" s="4">
        <v>111</v>
      </c>
      <c r="N279" s="4">
        <v>63</v>
      </c>
      <c r="O279" s="4">
        <v>80</v>
      </c>
      <c r="P279" s="5">
        <f t="shared" si="86"/>
        <v>81.785714285714292</v>
      </c>
      <c r="R279" s="4">
        <f t="shared" si="72"/>
        <v>7400.6428664058458</v>
      </c>
      <c r="S279" s="4">
        <f t="shared" si="73"/>
        <v>9469.3197475787128</v>
      </c>
      <c r="T279" s="4">
        <f t="shared" si="74"/>
        <v>7726.0061598153525</v>
      </c>
      <c r="U279" s="4">
        <f t="shared" si="75"/>
        <v>9236.8155861605646</v>
      </c>
      <c r="V279" s="4">
        <f t="shared" si="76"/>
        <v>11657.997678717276</v>
      </c>
      <c r="W279" s="4">
        <f t="shared" si="77"/>
        <v>8987.0689655172409</v>
      </c>
      <c r="X279" s="4">
        <f t="shared" si="78"/>
        <v>7479.2574820108575</v>
      </c>
      <c r="Y279" s="4">
        <f t="shared" si="79"/>
        <v>8617.2035868482235</v>
      </c>
      <c r="Z279" s="4">
        <f t="shared" si="80"/>
        <v>6926.5472062950366</v>
      </c>
      <c r="AA279" s="4">
        <f t="shared" si="81"/>
        <v>6984.6906605462937</v>
      </c>
      <c r="AB279" s="4">
        <f t="shared" si="82"/>
        <v>8087.2107186358089</v>
      </c>
      <c r="AC279" s="4">
        <f t="shared" si="83"/>
        <v>7852.2317188983852</v>
      </c>
      <c r="AD279" s="4">
        <f t="shared" si="84"/>
        <v>7828.8932278827542</v>
      </c>
      <c r="AE279" s="4">
        <f t="shared" si="85"/>
        <v>8545.8761179198409</v>
      </c>
      <c r="AF279" s="5">
        <f t="shared" si="87"/>
        <v>8342.8401230880136</v>
      </c>
      <c r="AH279" s="9">
        <v>35.186132434798111</v>
      </c>
      <c r="AI279" s="9">
        <v>29.679006252995247</v>
      </c>
      <c r="AJ279" s="9">
        <v>36.4752492</v>
      </c>
      <c r="AK279" s="9">
        <v>29.77</v>
      </c>
      <c r="AL279" s="9">
        <v>23.263000000000002</v>
      </c>
      <c r="AM279" s="10">
        <v>27.84</v>
      </c>
      <c r="AN279" s="9">
        <v>34.800245963723881</v>
      </c>
      <c r="AO279" s="10">
        <v>30.11</v>
      </c>
      <c r="AP279" s="9">
        <v>39.404914435859851</v>
      </c>
      <c r="AQ279" s="10">
        <v>39.649000000000001</v>
      </c>
      <c r="AR279" s="10">
        <v>32.840000000000003</v>
      </c>
      <c r="AS279" s="9">
        <v>31.59</v>
      </c>
      <c r="AT279" s="10">
        <v>33.549569824831124</v>
      </c>
      <c r="AU279" s="9">
        <v>30.19</v>
      </c>
      <c r="AV279" s="10">
        <f t="shared" si="88"/>
        <v>32.453365579443435</v>
      </c>
      <c r="AX279" s="4">
        <v>21700</v>
      </c>
      <c r="AY279" s="4">
        <v>23420</v>
      </c>
      <c r="AZ279" s="4">
        <v>23484</v>
      </c>
      <c r="BA279" s="4">
        <v>22915</v>
      </c>
      <c r="BB279" s="4">
        <v>22600</v>
      </c>
      <c r="BC279" s="4">
        <v>20850</v>
      </c>
      <c r="BD279" s="4">
        <v>21690</v>
      </c>
      <c r="BE279" s="4">
        <v>21622</v>
      </c>
      <c r="BF279" s="4">
        <v>22745</v>
      </c>
      <c r="BG279" s="4">
        <v>23078</v>
      </c>
      <c r="BH279" s="5">
        <v>22132</v>
      </c>
      <c r="BI279" s="4">
        <v>20671</v>
      </c>
      <c r="BJ279" s="4">
        <v>21888</v>
      </c>
      <c r="BK279" s="4">
        <v>21500</v>
      </c>
      <c r="BL279" s="5">
        <f t="shared" si="89"/>
        <v>22163.928571428572</v>
      </c>
    </row>
    <row r="280" spans="1:64" x14ac:dyDescent="0.25">
      <c r="A280" s="6">
        <v>275</v>
      </c>
      <c r="B280" s="4">
        <v>95</v>
      </c>
      <c r="C280" s="4">
        <v>60</v>
      </c>
      <c r="D280" s="4">
        <v>60</v>
      </c>
      <c r="E280" s="4">
        <v>70</v>
      </c>
      <c r="F280" s="4">
        <v>75</v>
      </c>
      <c r="G280" s="4">
        <v>71</v>
      </c>
      <c r="H280" s="4">
        <v>91</v>
      </c>
      <c r="I280" s="4">
        <v>90</v>
      </c>
      <c r="J280" s="4">
        <v>80</v>
      </c>
      <c r="K280" s="4">
        <v>74</v>
      </c>
      <c r="L280" s="4">
        <v>125</v>
      </c>
      <c r="M280" s="4">
        <v>111</v>
      </c>
      <c r="N280" s="4">
        <v>63</v>
      </c>
      <c r="O280" s="4">
        <v>80</v>
      </c>
      <c r="P280" s="5">
        <f t="shared" si="86"/>
        <v>81.785714285714292</v>
      </c>
      <c r="R280" s="4">
        <f t="shared" si="72"/>
        <v>7392.2775005061267</v>
      </c>
      <c r="S280" s="4">
        <f t="shared" si="73"/>
        <v>9466.1921928600586</v>
      </c>
      <c r="T280" s="4">
        <f t="shared" si="74"/>
        <v>7723.3195216912454</v>
      </c>
      <c r="U280" s="4">
        <f t="shared" si="75"/>
        <v>9227.5167785234898</v>
      </c>
      <c r="V280" s="4">
        <f t="shared" si="76"/>
        <v>11657.997678717276</v>
      </c>
      <c r="W280" s="4">
        <f t="shared" si="77"/>
        <v>8987.0689655172409</v>
      </c>
      <c r="X280" s="4">
        <f t="shared" si="78"/>
        <v>7473.6933657561931</v>
      </c>
      <c r="Y280" s="4">
        <f t="shared" si="79"/>
        <v>8617.2035868482235</v>
      </c>
      <c r="Z280" s="4">
        <f t="shared" si="80"/>
        <v>6921.6000868828442</v>
      </c>
      <c r="AA280" s="4">
        <f t="shared" si="81"/>
        <v>6981.3451648684077</v>
      </c>
      <c r="AB280" s="4">
        <f t="shared" si="82"/>
        <v>8087.2107186358089</v>
      </c>
      <c r="AC280" s="4">
        <f t="shared" si="83"/>
        <v>7847.263524201202</v>
      </c>
      <c r="AD280" s="4">
        <f t="shared" si="84"/>
        <v>7822.0417341588163</v>
      </c>
      <c r="AE280" s="4">
        <f t="shared" si="85"/>
        <v>8545.8761179198409</v>
      </c>
      <c r="AF280" s="5">
        <f t="shared" si="87"/>
        <v>8339.329066934768</v>
      </c>
      <c r="AH280" s="9">
        <v>35.225950322099138</v>
      </c>
      <c r="AI280" s="9">
        <v>29.688811960946282</v>
      </c>
      <c r="AJ280" s="9">
        <v>36.487937499999994</v>
      </c>
      <c r="AK280" s="9">
        <v>29.8</v>
      </c>
      <c r="AL280" s="9">
        <v>23.263000000000002</v>
      </c>
      <c r="AM280" s="10">
        <v>27.84</v>
      </c>
      <c r="AN280" s="9">
        <v>34.826154521214384</v>
      </c>
      <c r="AO280" s="10">
        <v>30.11</v>
      </c>
      <c r="AP280" s="9">
        <v>39.43307856188482</v>
      </c>
      <c r="AQ280" s="10">
        <v>39.667999999999999</v>
      </c>
      <c r="AR280" s="10">
        <v>32.840000000000003</v>
      </c>
      <c r="AS280" s="9">
        <v>31.61</v>
      </c>
      <c r="AT280" s="10">
        <v>33.578956610904108</v>
      </c>
      <c r="AU280" s="9">
        <v>30.19</v>
      </c>
      <c r="AV280" s="10">
        <f t="shared" si="88"/>
        <v>32.468706391217772</v>
      </c>
      <c r="AX280" s="4">
        <v>21700</v>
      </c>
      <c r="AY280" s="4">
        <v>23420</v>
      </c>
      <c r="AZ280" s="4">
        <v>23484</v>
      </c>
      <c r="BA280" s="4">
        <v>22915</v>
      </c>
      <c r="BB280" s="4">
        <v>22600</v>
      </c>
      <c r="BC280" s="4">
        <v>20850</v>
      </c>
      <c r="BD280" s="4">
        <v>21690</v>
      </c>
      <c r="BE280" s="4">
        <v>21622</v>
      </c>
      <c r="BF280" s="4">
        <v>22745</v>
      </c>
      <c r="BG280" s="4">
        <v>23078</v>
      </c>
      <c r="BH280" s="5">
        <v>22132</v>
      </c>
      <c r="BI280" s="4">
        <v>20671</v>
      </c>
      <c r="BJ280" s="4">
        <v>21888</v>
      </c>
      <c r="BK280" s="4">
        <v>21500</v>
      </c>
      <c r="BL280" s="5">
        <f t="shared" si="89"/>
        <v>22163.928571428572</v>
      </c>
    </row>
    <row r="281" spans="1:64" x14ac:dyDescent="0.25">
      <c r="A281" s="6">
        <v>276</v>
      </c>
      <c r="B281" s="4">
        <v>95</v>
      </c>
      <c r="C281" s="4">
        <v>60</v>
      </c>
      <c r="D281" s="4">
        <v>60</v>
      </c>
      <c r="E281" s="4">
        <v>70</v>
      </c>
      <c r="F281" s="4">
        <v>75</v>
      </c>
      <c r="G281" s="4">
        <v>71</v>
      </c>
      <c r="H281" s="4">
        <v>91</v>
      </c>
      <c r="I281" s="4">
        <v>90</v>
      </c>
      <c r="J281" s="4">
        <v>80</v>
      </c>
      <c r="K281" s="4">
        <v>74</v>
      </c>
      <c r="L281" s="4">
        <v>125</v>
      </c>
      <c r="M281" s="4">
        <v>111</v>
      </c>
      <c r="N281" s="4">
        <v>63</v>
      </c>
      <c r="O281" s="4">
        <v>80</v>
      </c>
      <c r="P281" s="5">
        <f t="shared" si="86"/>
        <v>81.785714285714292</v>
      </c>
      <c r="R281" s="4">
        <f t="shared" si="72"/>
        <v>7383.9562199636939</v>
      </c>
      <c r="S281" s="4">
        <f t="shared" si="73"/>
        <v>9463.0673354258925</v>
      </c>
      <c r="T281" s="4">
        <f t="shared" si="74"/>
        <v>7720.6361474547257</v>
      </c>
      <c r="U281" s="4">
        <f t="shared" si="75"/>
        <v>9221.3279678068411</v>
      </c>
      <c r="V281" s="4">
        <f t="shared" si="76"/>
        <v>11657.997678717276</v>
      </c>
      <c r="W281" s="4">
        <f t="shared" si="77"/>
        <v>8987.0689655172409</v>
      </c>
      <c r="X281" s="4">
        <f t="shared" si="78"/>
        <v>7468.1554197507257</v>
      </c>
      <c r="Y281" s="4">
        <f t="shared" si="79"/>
        <v>8617.2035868482235</v>
      </c>
      <c r="Z281" s="4">
        <f t="shared" si="80"/>
        <v>6916.6759435884942</v>
      </c>
      <c r="AA281" s="4">
        <f t="shared" si="81"/>
        <v>6978.5303900816452</v>
      </c>
      <c r="AB281" s="4">
        <f t="shared" si="82"/>
        <v>8087.2107186358089</v>
      </c>
      <c r="AC281" s="4">
        <f t="shared" si="83"/>
        <v>7842.3016123932975</v>
      </c>
      <c r="AD281" s="4">
        <f t="shared" si="84"/>
        <v>7815.2192110284823</v>
      </c>
      <c r="AE281" s="4">
        <f t="shared" si="85"/>
        <v>8545.8761179198409</v>
      </c>
      <c r="AF281" s="5">
        <f t="shared" si="87"/>
        <v>8336.0876653665855</v>
      </c>
      <c r="AH281" s="9">
        <v>35.265647878026066</v>
      </c>
      <c r="AI281" s="9">
        <v>29.698615685413127</v>
      </c>
      <c r="AJ281" s="9">
        <v>36.500619200000003</v>
      </c>
      <c r="AK281" s="9">
        <v>29.82</v>
      </c>
      <c r="AL281" s="9">
        <v>23.263000000000002</v>
      </c>
      <c r="AM281" s="10">
        <v>27.84</v>
      </c>
      <c r="AN281" s="9">
        <v>34.851979554636493</v>
      </c>
      <c r="AO281" s="10">
        <v>30.11</v>
      </c>
      <c r="AP281" s="9">
        <v>39.461151892334264</v>
      </c>
      <c r="AQ281" s="10">
        <v>39.683999999999997</v>
      </c>
      <c r="AR281" s="10">
        <v>32.840000000000003</v>
      </c>
      <c r="AS281" s="9">
        <v>31.63</v>
      </c>
      <c r="AT281" s="10">
        <v>33.608270338642811</v>
      </c>
      <c r="AU281" s="9">
        <v>30.19</v>
      </c>
      <c r="AV281" s="10">
        <f t="shared" si="88"/>
        <v>32.483091753503771</v>
      </c>
      <c r="AX281" s="4">
        <v>21700</v>
      </c>
      <c r="AY281" s="4">
        <v>23420</v>
      </c>
      <c r="AZ281" s="4">
        <v>23484</v>
      </c>
      <c r="BA281" s="4">
        <v>22915</v>
      </c>
      <c r="BB281" s="4">
        <v>22600</v>
      </c>
      <c r="BC281" s="4">
        <v>20850</v>
      </c>
      <c r="BD281" s="4">
        <v>21690</v>
      </c>
      <c r="BE281" s="4">
        <v>21622</v>
      </c>
      <c r="BF281" s="4">
        <v>22745</v>
      </c>
      <c r="BG281" s="4">
        <v>23078</v>
      </c>
      <c r="BH281" s="5">
        <v>22132</v>
      </c>
      <c r="BI281" s="4">
        <v>20671</v>
      </c>
      <c r="BJ281" s="4">
        <v>21888</v>
      </c>
      <c r="BK281" s="4">
        <v>21500</v>
      </c>
      <c r="BL281" s="5">
        <f t="shared" si="89"/>
        <v>22163.928571428572</v>
      </c>
    </row>
    <row r="282" spans="1:64" x14ac:dyDescent="0.25">
      <c r="A282" s="6">
        <v>277</v>
      </c>
      <c r="B282" s="4">
        <v>95</v>
      </c>
      <c r="C282" s="4">
        <v>60</v>
      </c>
      <c r="D282" s="4">
        <v>60</v>
      </c>
      <c r="E282" s="4">
        <v>70</v>
      </c>
      <c r="F282" s="4">
        <v>75</v>
      </c>
      <c r="G282" s="4">
        <v>71</v>
      </c>
      <c r="H282" s="4">
        <v>91</v>
      </c>
      <c r="I282" s="4">
        <v>90</v>
      </c>
      <c r="J282" s="4">
        <v>80</v>
      </c>
      <c r="K282" s="4">
        <v>74</v>
      </c>
      <c r="L282" s="4">
        <v>125</v>
      </c>
      <c r="M282" s="4">
        <v>111</v>
      </c>
      <c r="N282" s="4">
        <v>63</v>
      </c>
      <c r="O282" s="4">
        <v>80</v>
      </c>
      <c r="P282" s="5">
        <f t="shared" si="86"/>
        <v>81.785714285714292</v>
      </c>
      <c r="R282" s="4">
        <f t="shared" si="72"/>
        <v>7375.6786091485137</v>
      </c>
      <c r="S282" s="4">
        <f t="shared" si="73"/>
        <v>9459.9451674115171</v>
      </c>
      <c r="T282" s="4">
        <f t="shared" si="74"/>
        <v>7717.9560322498755</v>
      </c>
      <c r="U282" s="4">
        <f t="shared" si="75"/>
        <v>9215.1474530831092</v>
      </c>
      <c r="V282" s="4">
        <f t="shared" si="76"/>
        <v>11657.997678717276</v>
      </c>
      <c r="W282" s="4">
        <f t="shared" si="77"/>
        <v>8987.0689655172409</v>
      </c>
      <c r="X282" s="4">
        <f t="shared" si="78"/>
        <v>7462.6434168068217</v>
      </c>
      <c r="Y282" s="4">
        <f t="shared" si="79"/>
        <v>8617.2035868482235</v>
      </c>
      <c r="Z282" s="4">
        <f t="shared" si="80"/>
        <v>6911.7745784933122</v>
      </c>
      <c r="AA282" s="4">
        <f t="shared" si="81"/>
        <v>6975.190791627836</v>
      </c>
      <c r="AB282" s="4">
        <f t="shared" si="82"/>
        <v>8087.2107186358089</v>
      </c>
      <c r="AC282" s="4">
        <f t="shared" si="83"/>
        <v>7837.345971563981</v>
      </c>
      <c r="AD282" s="4">
        <f t="shared" si="84"/>
        <v>7808.4254156254556</v>
      </c>
      <c r="AE282" s="4">
        <f t="shared" si="85"/>
        <v>8545.8761179198409</v>
      </c>
      <c r="AF282" s="5">
        <f t="shared" si="87"/>
        <v>8332.8188931177719</v>
      </c>
      <c r="AH282" s="9">
        <v>35.305225972971442</v>
      </c>
      <c r="AI282" s="9">
        <v>29.708417440742917</v>
      </c>
      <c r="AJ282" s="9">
        <v>36.513294299999998</v>
      </c>
      <c r="AK282" s="9">
        <v>29.84</v>
      </c>
      <c r="AL282" s="9">
        <v>23.263000000000002</v>
      </c>
      <c r="AM282" s="10">
        <v>27.84</v>
      </c>
      <c r="AN282" s="9">
        <v>34.877721668144609</v>
      </c>
      <c r="AO282" s="10">
        <v>30.11</v>
      </c>
      <c r="AP282" s="9">
        <v>39.489135083959553</v>
      </c>
      <c r="AQ282" s="10">
        <v>39.703000000000003</v>
      </c>
      <c r="AR282" s="10">
        <v>32.840000000000003</v>
      </c>
      <c r="AS282" s="9">
        <v>31.65</v>
      </c>
      <c r="AT282" s="10">
        <v>33.637511536499865</v>
      </c>
      <c r="AU282" s="9">
        <v>30.19</v>
      </c>
      <c r="AV282" s="10">
        <f t="shared" si="88"/>
        <v>32.497664714451311</v>
      </c>
      <c r="AX282" s="4">
        <v>21700</v>
      </c>
      <c r="AY282" s="4">
        <v>23420</v>
      </c>
      <c r="AZ282" s="4">
        <v>23484</v>
      </c>
      <c r="BA282" s="4">
        <v>22915</v>
      </c>
      <c r="BB282" s="4">
        <v>22600</v>
      </c>
      <c r="BC282" s="4">
        <v>20850</v>
      </c>
      <c r="BD282" s="4">
        <v>21690</v>
      </c>
      <c r="BE282" s="4">
        <v>21622</v>
      </c>
      <c r="BF282" s="4">
        <v>22745</v>
      </c>
      <c r="BG282" s="4">
        <v>23078</v>
      </c>
      <c r="BH282" s="5">
        <v>22132</v>
      </c>
      <c r="BI282" s="4">
        <v>20671</v>
      </c>
      <c r="BJ282" s="4">
        <v>21888</v>
      </c>
      <c r="BK282" s="4">
        <v>21500</v>
      </c>
      <c r="BL282" s="5">
        <f t="shared" si="89"/>
        <v>22163.928571428572</v>
      </c>
    </row>
    <row r="283" spans="1:64" x14ac:dyDescent="0.25">
      <c r="A283" s="6">
        <v>278</v>
      </c>
      <c r="B283" s="4">
        <v>95</v>
      </c>
      <c r="C283" s="4">
        <v>60</v>
      </c>
      <c r="D283" s="4">
        <v>60</v>
      </c>
      <c r="E283" s="4">
        <v>70</v>
      </c>
      <c r="F283" s="4">
        <v>75</v>
      </c>
      <c r="G283" s="4">
        <v>71</v>
      </c>
      <c r="H283" s="4">
        <v>91</v>
      </c>
      <c r="I283" s="4">
        <v>90</v>
      </c>
      <c r="J283" s="4">
        <v>80</v>
      </c>
      <c r="K283" s="4">
        <v>74</v>
      </c>
      <c r="L283" s="4">
        <v>125</v>
      </c>
      <c r="M283" s="4">
        <v>111</v>
      </c>
      <c r="N283" s="4">
        <v>63</v>
      </c>
      <c r="O283" s="4">
        <v>80</v>
      </c>
      <c r="P283" s="5">
        <f t="shared" si="86"/>
        <v>81.785714285714292</v>
      </c>
      <c r="R283" s="4">
        <f t="shared" si="72"/>
        <v>7367.444257959557</v>
      </c>
      <c r="S283" s="4">
        <f t="shared" si="73"/>
        <v>9456.825681019076</v>
      </c>
      <c r="T283" s="4">
        <f t="shared" si="74"/>
        <v>7715.2791712310454</v>
      </c>
      <c r="U283" s="4">
        <f t="shared" si="75"/>
        <v>9208.9752176825186</v>
      </c>
      <c r="V283" s="4">
        <f t="shared" si="76"/>
        <v>11657.997678717276</v>
      </c>
      <c r="W283" s="4">
        <f t="shared" si="77"/>
        <v>8987.0689655172409</v>
      </c>
      <c r="X283" s="4">
        <f t="shared" si="78"/>
        <v>7457.1571325559526</v>
      </c>
      <c r="Y283" s="4">
        <f t="shared" si="79"/>
        <v>8617.2035868482235</v>
      </c>
      <c r="Z283" s="4">
        <f t="shared" si="80"/>
        <v>6906.8957961194455</v>
      </c>
      <c r="AA283" s="4">
        <f t="shared" si="81"/>
        <v>6972.2054380664658</v>
      </c>
      <c r="AB283" s="4">
        <f t="shared" si="82"/>
        <v>8087.2107186358089</v>
      </c>
      <c r="AC283" s="4">
        <f t="shared" si="83"/>
        <v>7829.9242424242429</v>
      </c>
      <c r="AD283" s="4">
        <f t="shared" si="84"/>
        <v>7801.6601080509554</v>
      </c>
      <c r="AE283" s="4">
        <f t="shared" si="85"/>
        <v>8545.8761179198409</v>
      </c>
      <c r="AF283" s="5">
        <f t="shared" si="87"/>
        <v>8329.4088651962611</v>
      </c>
      <c r="AH283" s="9">
        <v>35.344685467918126</v>
      </c>
      <c r="AI283" s="9">
        <v>29.718217241127668</v>
      </c>
      <c r="AJ283" s="9">
        <v>36.525962800000002</v>
      </c>
      <c r="AK283" s="9">
        <v>29.86</v>
      </c>
      <c r="AL283" s="9">
        <v>23.263000000000002</v>
      </c>
      <c r="AM283" s="10">
        <v>27.84</v>
      </c>
      <c r="AN283" s="9">
        <v>34.903381459361661</v>
      </c>
      <c r="AO283" s="10">
        <v>30.11</v>
      </c>
      <c r="AP283" s="9">
        <v>39.517028786411977</v>
      </c>
      <c r="AQ283" s="10">
        <v>39.72</v>
      </c>
      <c r="AR283" s="10">
        <v>32.840000000000003</v>
      </c>
      <c r="AS283" s="9">
        <v>31.68</v>
      </c>
      <c r="AT283" s="10">
        <v>33.666680727214846</v>
      </c>
      <c r="AU283" s="9">
        <v>30.19</v>
      </c>
      <c r="AV283" s="10">
        <f t="shared" si="88"/>
        <v>32.512782605859591</v>
      </c>
      <c r="AX283" s="4">
        <v>21700</v>
      </c>
      <c r="AY283" s="4">
        <v>23420</v>
      </c>
      <c r="AZ283" s="4">
        <v>23484</v>
      </c>
      <c r="BA283" s="4">
        <v>22915</v>
      </c>
      <c r="BB283" s="4">
        <v>22600</v>
      </c>
      <c r="BC283" s="4">
        <v>20850</v>
      </c>
      <c r="BD283" s="4">
        <v>21690</v>
      </c>
      <c r="BE283" s="4">
        <v>21622</v>
      </c>
      <c r="BF283" s="4">
        <v>22745</v>
      </c>
      <c r="BG283" s="4">
        <v>23078</v>
      </c>
      <c r="BH283" s="5">
        <v>22132</v>
      </c>
      <c r="BI283" s="4">
        <v>20671</v>
      </c>
      <c r="BJ283" s="4">
        <v>21888</v>
      </c>
      <c r="BK283" s="4">
        <v>21500</v>
      </c>
      <c r="BL283" s="5">
        <f t="shared" si="89"/>
        <v>22163.928571428572</v>
      </c>
    </row>
    <row r="284" spans="1:64" x14ac:dyDescent="0.25">
      <c r="A284" s="6">
        <v>279</v>
      </c>
      <c r="B284" s="4">
        <v>95</v>
      </c>
      <c r="C284" s="4">
        <v>60</v>
      </c>
      <c r="D284" s="4">
        <v>60</v>
      </c>
      <c r="E284" s="4">
        <v>70</v>
      </c>
      <c r="F284" s="4">
        <v>75</v>
      </c>
      <c r="G284" s="4">
        <v>71</v>
      </c>
      <c r="H284" s="4">
        <v>91</v>
      </c>
      <c r="I284" s="4">
        <v>90</v>
      </c>
      <c r="J284" s="4">
        <v>80</v>
      </c>
      <c r="K284" s="4">
        <v>74</v>
      </c>
      <c r="L284" s="4">
        <v>125</v>
      </c>
      <c r="M284" s="4">
        <v>111</v>
      </c>
      <c r="N284" s="4">
        <v>63</v>
      </c>
      <c r="O284" s="4">
        <v>80</v>
      </c>
      <c r="P284" s="5">
        <f t="shared" si="86"/>
        <v>81.785714285714292</v>
      </c>
      <c r="R284" s="4">
        <f t="shared" si="72"/>
        <v>7359.2527617303867</v>
      </c>
      <c r="S284" s="4">
        <f t="shared" si="73"/>
        <v>9453.7088685166182</v>
      </c>
      <c r="T284" s="4">
        <f t="shared" si="74"/>
        <v>7712.6055595628359</v>
      </c>
      <c r="U284" s="4">
        <f t="shared" si="75"/>
        <v>9202.8112449799191</v>
      </c>
      <c r="V284" s="4">
        <f t="shared" si="76"/>
        <v>11657.997678717276</v>
      </c>
      <c r="W284" s="4">
        <f t="shared" si="77"/>
        <v>8987.0689655172409</v>
      </c>
      <c r="X284" s="4">
        <f t="shared" si="78"/>
        <v>7451.6963454033921</v>
      </c>
      <c r="Y284" s="4">
        <f t="shared" si="79"/>
        <v>8617.2035868482235</v>
      </c>
      <c r="Z284" s="4">
        <f t="shared" si="80"/>
        <v>6902.0394033908569</v>
      </c>
      <c r="AA284" s="4">
        <f t="shared" si="81"/>
        <v>6969.0472595500532</v>
      </c>
      <c r="AB284" s="4">
        <f t="shared" si="82"/>
        <v>8087.2107186358089</v>
      </c>
      <c r="AC284" s="4">
        <f t="shared" si="83"/>
        <v>7824.9842271293373</v>
      </c>
      <c r="AD284" s="4">
        <f t="shared" si="84"/>
        <v>7794.9230513265093</v>
      </c>
      <c r="AE284" s="4">
        <f t="shared" si="85"/>
        <v>8545.8761179198409</v>
      </c>
      <c r="AF284" s="5">
        <f t="shared" si="87"/>
        <v>8326.1732706591611</v>
      </c>
      <c r="AH284" s="9">
        <v>35.384027214574424</v>
      </c>
      <c r="AI284" s="9">
        <v>29.728015100606541</v>
      </c>
      <c r="AJ284" s="9">
        <v>36.538624700000007</v>
      </c>
      <c r="AK284" s="9">
        <v>29.88</v>
      </c>
      <c r="AL284" s="9">
        <v>23.263000000000002</v>
      </c>
      <c r="AM284" s="10">
        <v>27.84</v>
      </c>
      <c r="AN284" s="9">
        <v>34.928959519473004</v>
      </c>
      <c r="AO284" s="10">
        <v>30.11</v>
      </c>
      <c r="AP284" s="9">
        <v>39.54483364234477</v>
      </c>
      <c r="AQ284" s="10">
        <v>39.738</v>
      </c>
      <c r="AR284" s="10">
        <v>32.840000000000003</v>
      </c>
      <c r="AS284" s="9">
        <v>31.7</v>
      </c>
      <c r="AT284" s="10">
        <v>33.695778427896379</v>
      </c>
      <c r="AU284" s="9">
        <v>30.19</v>
      </c>
      <c r="AV284" s="10">
        <f t="shared" si="88"/>
        <v>32.527231328921076</v>
      </c>
      <c r="AX284" s="4">
        <v>21700</v>
      </c>
      <c r="AY284" s="4">
        <v>23420</v>
      </c>
      <c r="AZ284" s="4">
        <v>23484</v>
      </c>
      <c r="BA284" s="4">
        <v>22915</v>
      </c>
      <c r="BB284" s="4">
        <v>22600</v>
      </c>
      <c r="BC284" s="4">
        <v>20850</v>
      </c>
      <c r="BD284" s="4">
        <v>21690</v>
      </c>
      <c r="BE284" s="4">
        <v>21622</v>
      </c>
      <c r="BF284" s="4">
        <v>22745</v>
      </c>
      <c r="BG284" s="4">
        <v>23078</v>
      </c>
      <c r="BH284" s="5">
        <v>22132</v>
      </c>
      <c r="BI284" s="4">
        <v>20671</v>
      </c>
      <c r="BJ284" s="4">
        <v>21888</v>
      </c>
      <c r="BK284" s="4">
        <v>21500</v>
      </c>
      <c r="BL284" s="5">
        <f t="shared" si="89"/>
        <v>22163.928571428572</v>
      </c>
    </row>
    <row r="285" spans="1:64" x14ac:dyDescent="0.25">
      <c r="A285" s="6">
        <v>280</v>
      </c>
      <c r="B285" s="4">
        <v>95</v>
      </c>
      <c r="C285" s="4">
        <v>60</v>
      </c>
      <c r="D285" s="4">
        <v>60</v>
      </c>
      <c r="E285" s="4">
        <v>70</v>
      </c>
      <c r="F285" s="4">
        <v>75</v>
      </c>
      <c r="G285" s="4">
        <v>71</v>
      </c>
      <c r="H285" s="4">
        <v>91</v>
      </c>
      <c r="I285" s="4">
        <v>90</v>
      </c>
      <c r="J285" s="4">
        <v>80</v>
      </c>
      <c r="K285" s="4">
        <v>74</v>
      </c>
      <c r="L285" s="4">
        <v>125</v>
      </c>
      <c r="M285" s="4">
        <v>111</v>
      </c>
      <c r="N285" s="4">
        <v>63</v>
      </c>
      <c r="O285" s="4">
        <v>80</v>
      </c>
      <c r="P285" s="5">
        <f t="shared" si="86"/>
        <v>81.785714285714292</v>
      </c>
      <c r="R285" s="4">
        <f t="shared" si="72"/>
        <v>7351.103721136712</v>
      </c>
      <c r="S285" s="4">
        <f t="shared" si="73"/>
        <v>9450.5947222372197</v>
      </c>
      <c r="T285" s="4">
        <f t="shared" si="74"/>
        <v>7709.9351924200728</v>
      </c>
      <c r="U285" s="4">
        <f t="shared" si="75"/>
        <v>9193.5807422266807</v>
      </c>
      <c r="V285" s="4">
        <f t="shared" si="76"/>
        <v>11657.997678717276</v>
      </c>
      <c r="W285" s="4">
        <f t="shared" si="77"/>
        <v>8987.0689655172409</v>
      </c>
      <c r="X285" s="4">
        <f t="shared" si="78"/>
        <v>7446.260836483847</v>
      </c>
      <c r="Y285" s="4">
        <f t="shared" si="79"/>
        <v>8617.2035868482235</v>
      </c>
      <c r="Z285" s="4">
        <f t="shared" si="80"/>
        <v>6897.2052095950903</v>
      </c>
      <c r="AA285" s="4">
        <f t="shared" si="81"/>
        <v>6966.0671613633504</v>
      </c>
      <c r="AB285" s="4">
        <f t="shared" si="82"/>
        <v>8087.2107186358089</v>
      </c>
      <c r="AC285" s="4">
        <f t="shared" si="83"/>
        <v>7820.0504413619174</v>
      </c>
      <c r="AD285" s="4">
        <f t="shared" si="84"/>
        <v>7788.2140113476735</v>
      </c>
      <c r="AE285" s="4">
        <f t="shared" si="85"/>
        <v>8545.8761179198409</v>
      </c>
      <c r="AF285" s="5">
        <f t="shared" si="87"/>
        <v>8322.7406504150676</v>
      </c>
      <c r="AH285" s="9">
        <v>35.423252055506836</v>
      </c>
      <c r="AI285" s="9">
        <v>29.737811033067981</v>
      </c>
      <c r="AJ285" s="9">
        <v>36.551280000000006</v>
      </c>
      <c r="AK285" s="9">
        <v>29.91</v>
      </c>
      <c r="AL285" s="9">
        <v>23.263000000000002</v>
      </c>
      <c r="AM285" s="10">
        <v>27.84</v>
      </c>
      <c r="AN285" s="9">
        <v>34.954456433318448</v>
      </c>
      <c r="AO285" s="10">
        <v>30.11</v>
      </c>
      <c r="AP285" s="9">
        <v>39.572550287513238</v>
      </c>
      <c r="AQ285" s="10">
        <v>39.755000000000003</v>
      </c>
      <c r="AR285" s="10">
        <v>32.840000000000003</v>
      </c>
      <c r="AS285" s="9">
        <v>31.72</v>
      </c>
      <c r="AT285" s="10">
        <v>33.724805150102696</v>
      </c>
      <c r="AU285" s="9">
        <v>30.19</v>
      </c>
      <c r="AV285" s="10">
        <f t="shared" si="88"/>
        <v>32.542296782822092</v>
      </c>
      <c r="AX285" s="4">
        <v>21700</v>
      </c>
      <c r="AY285" s="4">
        <v>23420</v>
      </c>
      <c r="AZ285" s="4">
        <v>23484</v>
      </c>
      <c r="BA285" s="4">
        <v>22915</v>
      </c>
      <c r="BB285" s="4">
        <v>22600</v>
      </c>
      <c r="BC285" s="4">
        <v>20850</v>
      </c>
      <c r="BD285" s="4">
        <v>21690</v>
      </c>
      <c r="BE285" s="4">
        <v>21622</v>
      </c>
      <c r="BF285" s="4">
        <v>22745</v>
      </c>
      <c r="BG285" s="4">
        <v>23078</v>
      </c>
      <c r="BH285" s="5">
        <v>22132</v>
      </c>
      <c r="BI285" s="4">
        <v>20671</v>
      </c>
      <c r="BJ285" s="4">
        <v>21888</v>
      </c>
      <c r="BK285" s="4">
        <v>21500</v>
      </c>
      <c r="BL285" s="5">
        <f t="shared" si="89"/>
        <v>22163.928571428572</v>
      </c>
    </row>
    <row r="286" spans="1:64" x14ac:dyDescent="0.25">
      <c r="A286" s="6">
        <v>281</v>
      </c>
      <c r="B286" s="4">
        <v>95</v>
      </c>
      <c r="C286" s="4">
        <v>60</v>
      </c>
      <c r="D286" s="4">
        <v>60</v>
      </c>
      <c r="E286" s="4">
        <v>70</v>
      </c>
      <c r="F286" s="4">
        <v>75</v>
      </c>
      <c r="G286" s="4">
        <v>71</v>
      </c>
      <c r="H286" s="4">
        <v>91</v>
      </c>
      <c r="I286" s="4">
        <v>90</v>
      </c>
      <c r="J286" s="4">
        <v>80</v>
      </c>
      <c r="K286" s="4">
        <v>74</v>
      </c>
      <c r="L286" s="4">
        <v>125</v>
      </c>
      <c r="M286" s="4">
        <v>111</v>
      </c>
      <c r="N286" s="4">
        <v>63</v>
      </c>
      <c r="O286" s="4">
        <v>80</v>
      </c>
      <c r="P286" s="5">
        <f t="shared" si="86"/>
        <v>81.785714285714292</v>
      </c>
      <c r="R286" s="4">
        <f t="shared" si="72"/>
        <v>7342.9967421058554</v>
      </c>
      <c r="S286" s="4">
        <f t="shared" si="73"/>
        <v>9447.483234578076</v>
      </c>
      <c r="T286" s="4">
        <f t="shared" si="74"/>
        <v>7707.2680649877766</v>
      </c>
      <c r="U286" s="4">
        <f t="shared" si="75"/>
        <v>9187.4373538255932</v>
      </c>
      <c r="V286" s="4">
        <f t="shared" si="76"/>
        <v>11657.997678717276</v>
      </c>
      <c r="W286" s="4">
        <f t="shared" si="77"/>
        <v>8987.0689655172409</v>
      </c>
      <c r="X286" s="4">
        <f t="shared" si="78"/>
        <v>7440.8503896179081</v>
      </c>
      <c r="Y286" s="4">
        <f t="shared" si="79"/>
        <v>8617.2035868482235</v>
      </c>
      <c r="Z286" s="4">
        <f t="shared" si="80"/>
        <v>6892.3930263457742</v>
      </c>
      <c r="AA286" s="4">
        <f t="shared" si="81"/>
        <v>6962.9145400145826</v>
      </c>
      <c r="AB286" s="4">
        <f t="shared" si="82"/>
        <v>8087.2107186358089</v>
      </c>
      <c r="AC286" s="4">
        <f t="shared" si="83"/>
        <v>7815.1228733459357</v>
      </c>
      <c r="AD286" s="4">
        <f t="shared" si="84"/>
        <v>7781.5327568386592</v>
      </c>
      <c r="AE286" s="4">
        <f t="shared" si="85"/>
        <v>8545.8761179198409</v>
      </c>
      <c r="AF286" s="5">
        <f t="shared" si="87"/>
        <v>8319.5254320927525</v>
      </c>
      <c r="AH286" s="9">
        <v>35.462360824270419</v>
      </c>
      <c r="AI286" s="9">
        <v>29.747605052251913</v>
      </c>
      <c r="AJ286" s="9">
        <v>36.563928699999998</v>
      </c>
      <c r="AK286" s="9">
        <v>29.93</v>
      </c>
      <c r="AL286" s="9">
        <v>23.263000000000002</v>
      </c>
      <c r="AM286" s="10">
        <v>27.84</v>
      </c>
      <c r="AN286" s="9">
        <v>34.979872779482875</v>
      </c>
      <c r="AO286" s="10">
        <v>30.11</v>
      </c>
      <c r="AP286" s="9">
        <v>39.600179350873148</v>
      </c>
      <c r="AQ286" s="10">
        <v>39.773000000000003</v>
      </c>
      <c r="AR286" s="10">
        <v>32.840000000000003</v>
      </c>
      <c r="AS286" s="9">
        <v>31.74</v>
      </c>
      <c r="AT286" s="10">
        <v>33.753761399920798</v>
      </c>
      <c r="AU286" s="9">
        <v>30.19</v>
      </c>
      <c r="AV286" s="10">
        <f t="shared" si="88"/>
        <v>32.556693436199943</v>
      </c>
      <c r="AX286" s="4">
        <v>21700</v>
      </c>
      <c r="AY286" s="4">
        <v>23420</v>
      </c>
      <c r="AZ286" s="4">
        <v>23484</v>
      </c>
      <c r="BA286" s="4">
        <v>22915</v>
      </c>
      <c r="BB286" s="4">
        <v>22600</v>
      </c>
      <c r="BC286" s="4">
        <v>20850</v>
      </c>
      <c r="BD286" s="4">
        <v>21690</v>
      </c>
      <c r="BE286" s="4">
        <v>21622</v>
      </c>
      <c r="BF286" s="4">
        <v>22745</v>
      </c>
      <c r="BG286" s="4">
        <v>23078</v>
      </c>
      <c r="BH286" s="5">
        <v>22132</v>
      </c>
      <c r="BI286" s="4">
        <v>20671</v>
      </c>
      <c r="BJ286" s="4">
        <v>21888</v>
      </c>
      <c r="BK286" s="4">
        <v>21500</v>
      </c>
      <c r="BL286" s="5">
        <f t="shared" si="89"/>
        <v>22163.928571428572</v>
      </c>
    </row>
    <row r="287" spans="1:64" x14ac:dyDescent="0.25">
      <c r="A287" s="6">
        <v>282</v>
      </c>
      <c r="B287" s="4">
        <v>95</v>
      </c>
      <c r="C287" s="4">
        <v>60</v>
      </c>
      <c r="D287" s="4">
        <v>60</v>
      </c>
      <c r="E287" s="4">
        <v>70</v>
      </c>
      <c r="F287" s="4">
        <v>75</v>
      </c>
      <c r="G287" s="4">
        <v>71</v>
      </c>
      <c r="H287" s="4">
        <v>91</v>
      </c>
      <c r="I287" s="4">
        <v>90</v>
      </c>
      <c r="J287" s="4">
        <v>80</v>
      </c>
      <c r="K287" s="4">
        <v>74</v>
      </c>
      <c r="L287" s="4">
        <v>125</v>
      </c>
      <c r="M287" s="4">
        <v>111</v>
      </c>
      <c r="N287" s="4">
        <v>63</v>
      </c>
      <c r="O287" s="4">
        <v>80</v>
      </c>
      <c r="P287" s="5">
        <f t="shared" si="86"/>
        <v>81.785714285714292</v>
      </c>
      <c r="R287" s="4">
        <f t="shared" si="72"/>
        <v>7334.9314357280846</v>
      </c>
      <c r="S287" s="4">
        <f t="shared" si="73"/>
        <v>9444.3743979996434</v>
      </c>
      <c r="T287" s="4">
        <f t="shared" si="74"/>
        <v>7704.6041724611323</v>
      </c>
      <c r="U287" s="4">
        <f t="shared" si="75"/>
        <v>9181.3021702838068</v>
      </c>
      <c r="V287" s="4">
        <f t="shared" si="76"/>
        <v>11657.997678717276</v>
      </c>
      <c r="W287" s="4">
        <f t="shared" si="77"/>
        <v>8987.0689655172409</v>
      </c>
      <c r="X287" s="4">
        <f t="shared" si="78"/>
        <v>7435.4647912694081</v>
      </c>
      <c r="Y287" s="4">
        <f t="shared" si="79"/>
        <v>8617.2035868482235</v>
      </c>
      <c r="Z287" s="4">
        <f t="shared" si="80"/>
        <v>6887.6026675458634</v>
      </c>
      <c r="AA287" s="4">
        <f t="shared" si="81"/>
        <v>6959.9396833375222</v>
      </c>
      <c r="AB287" s="4">
        <f t="shared" si="82"/>
        <v>8087.2107186358089</v>
      </c>
      <c r="AC287" s="4">
        <f t="shared" si="83"/>
        <v>7807.743153918791</v>
      </c>
      <c r="AD287" s="4">
        <f t="shared" si="84"/>
        <v>7774.8790593078274</v>
      </c>
      <c r="AE287" s="4">
        <f t="shared" si="85"/>
        <v>8545.8761179198409</v>
      </c>
      <c r="AF287" s="5">
        <f t="shared" si="87"/>
        <v>8316.1570428207488</v>
      </c>
      <c r="AH287" s="9">
        <v>35.501354345536839</v>
      </c>
      <c r="AI287" s="9">
        <v>29.75739717175183</v>
      </c>
      <c r="AJ287" s="9">
        <v>36.576570799999999</v>
      </c>
      <c r="AK287" s="9">
        <v>29.95</v>
      </c>
      <c r="AL287" s="9">
        <v>23.263000000000002</v>
      </c>
      <c r="AM287" s="10">
        <v>27.84</v>
      </c>
      <c r="AN287" s="9">
        <v>35.005209130384991</v>
      </c>
      <c r="AO287" s="10">
        <v>30.11</v>
      </c>
      <c r="AP287" s="9">
        <v>39.627721454677328</v>
      </c>
      <c r="AQ287" s="10">
        <v>39.79</v>
      </c>
      <c r="AR287" s="10">
        <v>32.840000000000003</v>
      </c>
      <c r="AS287" s="9">
        <v>31.77</v>
      </c>
      <c r="AT287" s="10">
        <v>33.782647678044192</v>
      </c>
      <c r="AU287" s="9">
        <v>30.19</v>
      </c>
      <c r="AV287" s="10">
        <f t="shared" si="88"/>
        <v>32.571707184313944</v>
      </c>
      <c r="AX287" s="4">
        <v>21700</v>
      </c>
      <c r="AY287" s="4">
        <v>23420</v>
      </c>
      <c r="AZ287" s="4">
        <v>23484</v>
      </c>
      <c r="BA287" s="4">
        <v>22915</v>
      </c>
      <c r="BB287" s="4">
        <v>22600</v>
      </c>
      <c r="BC287" s="4">
        <v>20850</v>
      </c>
      <c r="BD287" s="4">
        <v>21690</v>
      </c>
      <c r="BE287" s="4">
        <v>21622</v>
      </c>
      <c r="BF287" s="4">
        <v>22745</v>
      </c>
      <c r="BG287" s="4">
        <v>23078</v>
      </c>
      <c r="BH287" s="5">
        <v>22132</v>
      </c>
      <c r="BI287" s="4">
        <v>20671</v>
      </c>
      <c r="BJ287" s="4">
        <v>21888</v>
      </c>
      <c r="BK287" s="4">
        <v>21500</v>
      </c>
      <c r="BL287" s="5">
        <f t="shared" si="89"/>
        <v>22163.928571428572</v>
      </c>
    </row>
    <row r="288" spans="1:64" x14ac:dyDescent="0.25">
      <c r="A288" s="6">
        <v>283</v>
      </c>
      <c r="B288" s="4">
        <v>95</v>
      </c>
      <c r="C288" s="4">
        <v>60</v>
      </c>
      <c r="D288" s="4">
        <v>60</v>
      </c>
      <c r="E288" s="4">
        <v>70</v>
      </c>
      <c r="F288" s="4">
        <v>75</v>
      </c>
      <c r="G288" s="4">
        <v>71</v>
      </c>
      <c r="H288" s="4">
        <v>91</v>
      </c>
      <c r="I288" s="4">
        <v>90</v>
      </c>
      <c r="J288" s="4">
        <v>80</v>
      </c>
      <c r="K288" s="4">
        <v>74</v>
      </c>
      <c r="L288" s="4">
        <v>125</v>
      </c>
      <c r="M288" s="4">
        <v>111</v>
      </c>
      <c r="N288" s="4">
        <v>63</v>
      </c>
      <c r="O288" s="4">
        <v>80</v>
      </c>
      <c r="P288" s="5">
        <f t="shared" si="86"/>
        <v>81.785714285714292</v>
      </c>
      <c r="R288" s="4">
        <f t="shared" si="72"/>
        <v>7326.9074181697797</v>
      </c>
      <c r="S288" s="4">
        <f t="shared" si="73"/>
        <v>9441.2682050247895</v>
      </c>
      <c r="T288" s="4">
        <f t="shared" si="74"/>
        <v>7701.9435100454757</v>
      </c>
      <c r="U288" s="4">
        <f t="shared" si="75"/>
        <v>9175.1751751751763</v>
      </c>
      <c r="V288" s="4">
        <f t="shared" si="76"/>
        <v>11657.997678717276</v>
      </c>
      <c r="W288" s="4">
        <f t="shared" si="77"/>
        <v>8987.0689655172409</v>
      </c>
      <c r="X288" s="4">
        <f t="shared" si="78"/>
        <v>7430.1038305035572</v>
      </c>
      <c r="Y288" s="4">
        <f t="shared" si="79"/>
        <v>8617.2035868482235</v>
      </c>
      <c r="Z288" s="4">
        <f t="shared" si="80"/>
        <v>6882.8339493515878</v>
      </c>
      <c r="AA288" s="4">
        <f t="shared" si="81"/>
        <v>6956.7926045016075</v>
      </c>
      <c r="AB288" s="4">
        <f t="shared" si="82"/>
        <v>8087.2107186358089</v>
      </c>
      <c r="AC288" s="4">
        <f t="shared" si="83"/>
        <v>7802.8310789556463</v>
      </c>
      <c r="AD288" s="4">
        <f t="shared" si="84"/>
        <v>7768.2526930040549</v>
      </c>
      <c r="AE288" s="4">
        <f t="shared" si="85"/>
        <v>8545.8761179198409</v>
      </c>
      <c r="AF288" s="5">
        <f t="shared" si="87"/>
        <v>8312.9618237407158</v>
      </c>
      <c r="AH288" s="9">
        <v>35.540233435220131</v>
      </c>
      <c r="AI288" s="9">
        <v>29.767187405016855</v>
      </c>
      <c r="AJ288" s="9">
        <v>36.589206299999994</v>
      </c>
      <c r="AK288" s="9">
        <v>29.97</v>
      </c>
      <c r="AL288" s="9">
        <v>23.263000000000002</v>
      </c>
      <c r="AM288" s="10">
        <v>27.84</v>
      </c>
      <c r="AN288" s="9">
        <v>35.03046605236473</v>
      </c>
      <c r="AO288" s="10">
        <v>30.11</v>
      </c>
      <c r="AP288" s="9">
        <v>39.655177214570593</v>
      </c>
      <c r="AQ288" s="10">
        <v>39.808</v>
      </c>
      <c r="AR288" s="10">
        <v>32.840000000000003</v>
      </c>
      <c r="AS288" s="9">
        <v>31.79</v>
      </c>
      <c r="AT288" s="10">
        <v>33.811464479849263</v>
      </c>
      <c r="AU288" s="9">
        <v>30.19</v>
      </c>
      <c r="AV288" s="10">
        <f t="shared" si="88"/>
        <v>32.586052491930111</v>
      </c>
      <c r="AX288" s="4">
        <v>21700</v>
      </c>
      <c r="AY288" s="4">
        <v>23420</v>
      </c>
      <c r="AZ288" s="4">
        <v>23484</v>
      </c>
      <c r="BA288" s="4">
        <v>22915</v>
      </c>
      <c r="BB288" s="4">
        <v>22600</v>
      </c>
      <c r="BC288" s="4">
        <v>20850</v>
      </c>
      <c r="BD288" s="4">
        <v>21690</v>
      </c>
      <c r="BE288" s="4">
        <v>21622</v>
      </c>
      <c r="BF288" s="4">
        <v>22745</v>
      </c>
      <c r="BG288" s="4">
        <v>23078</v>
      </c>
      <c r="BH288" s="5">
        <v>22132</v>
      </c>
      <c r="BI288" s="4">
        <v>20671</v>
      </c>
      <c r="BJ288" s="4">
        <v>21888</v>
      </c>
      <c r="BK288" s="4">
        <v>21500</v>
      </c>
      <c r="BL288" s="5">
        <f t="shared" si="89"/>
        <v>22163.928571428572</v>
      </c>
    </row>
    <row r="289" spans="1:64" x14ac:dyDescent="0.25">
      <c r="A289" s="6">
        <v>284</v>
      </c>
      <c r="B289" s="4">
        <v>95</v>
      </c>
      <c r="C289" s="4">
        <v>60</v>
      </c>
      <c r="D289" s="4">
        <v>60</v>
      </c>
      <c r="E289" s="4">
        <v>70</v>
      </c>
      <c r="F289" s="4">
        <v>75</v>
      </c>
      <c r="G289" s="4">
        <v>71</v>
      </c>
      <c r="H289" s="4">
        <v>91</v>
      </c>
      <c r="I289" s="4">
        <v>90</v>
      </c>
      <c r="J289" s="4">
        <v>80</v>
      </c>
      <c r="K289" s="4">
        <v>74</v>
      </c>
      <c r="L289" s="4">
        <v>125</v>
      </c>
      <c r="M289" s="4">
        <v>111</v>
      </c>
      <c r="N289" s="4">
        <v>63</v>
      </c>
      <c r="O289" s="4">
        <v>80</v>
      </c>
      <c r="P289" s="5">
        <f t="shared" si="86"/>
        <v>81.785714285714292</v>
      </c>
      <c r="R289" s="4">
        <f t="shared" si="72"/>
        <v>7318.924310588357</v>
      </c>
      <c r="S289" s="4">
        <f t="shared" si="73"/>
        <v>9438.1646482379329</v>
      </c>
      <c r="T289" s="4">
        <f t="shared" si="74"/>
        <v>7699.2860729562535</v>
      </c>
      <c r="U289" s="4">
        <f t="shared" si="75"/>
        <v>9169.0563521173735</v>
      </c>
      <c r="V289" s="4">
        <f t="shared" si="76"/>
        <v>11657.997678717276</v>
      </c>
      <c r="W289" s="4">
        <f t="shared" si="77"/>
        <v>8987.0689655172409</v>
      </c>
      <c r="X289" s="4">
        <f t="shared" si="78"/>
        <v>7424.7672989459325</v>
      </c>
      <c r="Y289" s="4">
        <f t="shared" si="79"/>
        <v>8617.2035868482235</v>
      </c>
      <c r="Z289" s="4">
        <f t="shared" si="80"/>
        <v>6878.0866901370973</v>
      </c>
      <c r="AA289" s="4">
        <f t="shared" si="81"/>
        <v>6953.82297551789</v>
      </c>
      <c r="AB289" s="4">
        <f t="shared" si="82"/>
        <v>8087.2107186358089</v>
      </c>
      <c r="AC289" s="4">
        <f t="shared" si="83"/>
        <v>7797.925180760767</v>
      </c>
      <c r="AD289" s="4">
        <f t="shared" si="84"/>
        <v>7761.6534348739297</v>
      </c>
      <c r="AE289" s="4">
        <f t="shared" si="85"/>
        <v>8545.8761179198409</v>
      </c>
      <c r="AF289" s="5">
        <f t="shared" si="87"/>
        <v>8309.7888594124215</v>
      </c>
      <c r="AH289" s="9">
        <v>35.578998900600304</v>
      </c>
      <c r="AI289" s="9">
        <v>29.776975765353811</v>
      </c>
      <c r="AJ289" s="9">
        <v>36.601835200000004</v>
      </c>
      <c r="AK289" s="9">
        <v>29.99</v>
      </c>
      <c r="AL289" s="9">
        <v>23.263000000000002</v>
      </c>
      <c r="AM289" s="10">
        <v>27.84</v>
      </c>
      <c r="AN289" s="9">
        <v>35.055644105768948</v>
      </c>
      <c r="AO289" s="10">
        <v>30.11</v>
      </c>
      <c r="AP289" s="9">
        <v>39.682547239682961</v>
      </c>
      <c r="AQ289" s="10">
        <v>39.825000000000003</v>
      </c>
      <c r="AR289" s="10">
        <v>32.840000000000003</v>
      </c>
      <c r="AS289" s="9">
        <v>31.81</v>
      </c>
      <c r="AT289" s="10">
        <v>33.840212295470295</v>
      </c>
      <c r="AU289" s="9">
        <v>30.19</v>
      </c>
      <c r="AV289" s="10">
        <f t="shared" si="88"/>
        <v>32.600300964776878</v>
      </c>
      <c r="AX289" s="4">
        <v>21700</v>
      </c>
      <c r="AY289" s="4">
        <v>23420</v>
      </c>
      <c r="AZ289" s="4">
        <v>23484</v>
      </c>
      <c r="BA289" s="4">
        <v>22915</v>
      </c>
      <c r="BB289" s="4">
        <v>22600</v>
      </c>
      <c r="BC289" s="4">
        <v>20850</v>
      </c>
      <c r="BD289" s="4">
        <v>21690</v>
      </c>
      <c r="BE289" s="4">
        <v>21622</v>
      </c>
      <c r="BF289" s="4">
        <v>22745</v>
      </c>
      <c r="BG289" s="4">
        <v>23078</v>
      </c>
      <c r="BH289" s="5">
        <v>22132</v>
      </c>
      <c r="BI289" s="4">
        <v>20671</v>
      </c>
      <c r="BJ289" s="4">
        <v>21888</v>
      </c>
      <c r="BK289" s="4">
        <v>21500</v>
      </c>
      <c r="BL289" s="5">
        <f t="shared" si="89"/>
        <v>22163.928571428572</v>
      </c>
    </row>
    <row r="290" spans="1:64" x14ac:dyDescent="0.25">
      <c r="A290" s="6">
        <v>285</v>
      </c>
      <c r="B290" s="4">
        <v>95</v>
      </c>
      <c r="C290" s="4">
        <v>60</v>
      </c>
      <c r="D290" s="4">
        <v>60</v>
      </c>
      <c r="E290" s="4">
        <v>70</v>
      </c>
      <c r="F290" s="4">
        <v>75</v>
      </c>
      <c r="G290" s="4">
        <v>71</v>
      </c>
      <c r="H290" s="4">
        <v>91</v>
      </c>
      <c r="I290" s="4">
        <v>90</v>
      </c>
      <c r="J290" s="4">
        <v>80</v>
      </c>
      <c r="K290" s="4">
        <v>74</v>
      </c>
      <c r="L290" s="4">
        <v>125</v>
      </c>
      <c r="M290" s="4">
        <v>111</v>
      </c>
      <c r="N290" s="4">
        <v>63</v>
      </c>
      <c r="O290" s="4">
        <v>80</v>
      </c>
      <c r="P290" s="5">
        <f t="shared" si="86"/>
        <v>81.785714285714292</v>
      </c>
      <c r="R290" s="4">
        <f t="shared" si="72"/>
        <v>7310.9817390489488</v>
      </c>
      <c r="S290" s="4">
        <f t="shared" si="73"/>
        <v>9435.0637202842372</v>
      </c>
      <c r="T290" s="4">
        <f t="shared" si="74"/>
        <v>7696.6318564190115</v>
      </c>
      <c r="U290" s="4">
        <f t="shared" si="75"/>
        <v>9159.8934043970694</v>
      </c>
      <c r="V290" s="4">
        <f t="shared" si="76"/>
        <v>11657.997678717276</v>
      </c>
      <c r="W290" s="4">
        <f t="shared" si="77"/>
        <v>8987.0689655172409</v>
      </c>
      <c r="X290" s="4">
        <f t="shared" si="78"/>
        <v>7419.4549907422152</v>
      </c>
      <c r="Y290" s="4">
        <f t="shared" si="79"/>
        <v>8617.2035868482235</v>
      </c>
      <c r="Z290" s="4">
        <f t="shared" si="80"/>
        <v>6873.3607104597913</v>
      </c>
      <c r="AA290" s="4">
        <f t="shared" si="81"/>
        <v>6950.8558807288791</v>
      </c>
      <c r="AB290" s="4">
        <f t="shared" si="82"/>
        <v>8087.2107186358089</v>
      </c>
      <c r="AC290" s="4">
        <f t="shared" si="83"/>
        <v>7793.0254476908585</v>
      </c>
      <c r="AD290" s="4">
        <f t="shared" si="84"/>
        <v>7755.081064519768</v>
      </c>
      <c r="AE290" s="4">
        <f t="shared" si="85"/>
        <v>8545.8761179198409</v>
      </c>
      <c r="AF290" s="5">
        <f t="shared" si="87"/>
        <v>8306.4075629949384</v>
      </c>
      <c r="AH290" s="9">
        <v>35.617651540444719</v>
      </c>
      <c r="AI290" s="9">
        <v>29.786762265929188</v>
      </c>
      <c r="AJ290" s="9">
        <v>36.6144575</v>
      </c>
      <c r="AK290" s="9">
        <v>30.02</v>
      </c>
      <c r="AL290" s="9">
        <v>23.263000000000002</v>
      </c>
      <c r="AM290" s="10">
        <v>27.84</v>
      </c>
      <c r="AN290" s="9">
        <v>35.080743845035784</v>
      </c>
      <c r="AO290" s="10">
        <v>30.11</v>
      </c>
      <c r="AP290" s="9">
        <v>39.709832132721253</v>
      </c>
      <c r="AQ290" s="10">
        <v>39.841999999999999</v>
      </c>
      <c r="AR290" s="10">
        <v>32.840000000000003</v>
      </c>
      <c r="AS290" s="9">
        <v>31.83</v>
      </c>
      <c r="AT290" s="10">
        <v>33.868891609873188</v>
      </c>
      <c r="AU290" s="9">
        <v>30.19</v>
      </c>
      <c r="AV290" s="10">
        <f t="shared" si="88"/>
        <v>32.615238492428865</v>
      </c>
      <c r="AX290" s="4">
        <v>21700</v>
      </c>
      <c r="AY290" s="4">
        <v>23420</v>
      </c>
      <c r="AZ290" s="4">
        <v>23484</v>
      </c>
      <c r="BA290" s="4">
        <v>22915</v>
      </c>
      <c r="BB290" s="4">
        <v>22600</v>
      </c>
      <c r="BC290" s="4">
        <v>20850</v>
      </c>
      <c r="BD290" s="4">
        <v>21690</v>
      </c>
      <c r="BE290" s="4">
        <v>21622</v>
      </c>
      <c r="BF290" s="4">
        <v>22745</v>
      </c>
      <c r="BG290" s="4">
        <v>23078</v>
      </c>
      <c r="BH290" s="5">
        <v>22132</v>
      </c>
      <c r="BI290" s="4">
        <v>20671</v>
      </c>
      <c r="BJ290" s="4">
        <v>21888</v>
      </c>
      <c r="BK290" s="4">
        <v>21500</v>
      </c>
      <c r="BL290" s="5">
        <f t="shared" si="89"/>
        <v>22163.928571428572</v>
      </c>
    </row>
    <row r="291" spans="1:64" x14ac:dyDescent="0.25">
      <c r="A291" s="6">
        <v>286</v>
      </c>
      <c r="B291" s="4">
        <v>95</v>
      </c>
      <c r="C291" s="4">
        <v>60</v>
      </c>
      <c r="D291" s="4">
        <v>60</v>
      </c>
      <c r="E291" s="4">
        <v>70</v>
      </c>
      <c r="F291" s="4">
        <v>75</v>
      </c>
      <c r="G291" s="4">
        <v>71</v>
      </c>
      <c r="H291" s="4">
        <v>91</v>
      </c>
      <c r="I291" s="4">
        <v>90</v>
      </c>
      <c r="J291" s="4">
        <v>80</v>
      </c>
      <c r="K291" s="4">
        <v>74</v>
      </c>
      <c r="L291" s="4">
        <v>125</v>
      </c>
      <c r="M291" s="4">
        <v>111</v>
      </c>
      <c r="N291" s="4">
        <v>63</v>
      </c>
      <c r="O291" s="4">
        <v>80</v>
      </c>
      <c r="P291" s="5">
        <f t="shared" si="86"/>
        <v>81.785714285714292</v>
      </c>
      <c r="R291" s="4">
        <f t="shared" si="72"/>
        <v>7303.0793344427711</v>
      </c>
      <c r="S291" s="4">
        <f t="shared" si="73"/>
        <v>9431.9654138687929</v>
      </c>
      <c r="T291" s="4">
        <f t="shared" si="74"/>
        <v>7693.9808556693524</v>
      </c>
      <c r="U291" s="4">
        <f t="shared" si="75"/>
        <v>9153.7949400798934</v>
      </c>
      <c r="V291" s="4">
        <f t="shared" si="76"/>
        <v>11657.997678717276</v>
      </c>
      <c r="W291" s="4">
        <f t="shared" si="77"/>
        <v>8987.0689655172409</v>
      </c>
      <c r="X291" s="4">
        <f t="shared" si="78"/>
        <v>7414.1667025187598</v>
      </c>
      <c r="Y291" s="4">
        <f t="shared" si="79"/>
        <v>8617.2035868482235</v>
      </c>
      <c r="Z291" s="4">
        <f t="shared" si="80"/>
        <v>6868.6558330262978</v>
      </c>
      <c r="AA291" s="4">
        <f t="shared" si="81"/>
        <v>6948.0656329971407</v>
      </c>
      <c r="AB291" s="4">
        <f t="shared" si="82"/>
        <v>8087.2107186358089</v>
      </c>
      <c r="AC291" s="4">
        <f t="shared" si="83"/>
        <v>7788.131868131868</v>
      </c>
      <c r="AD291" s="4">
        <f t="shared" si="84"/>
        <v>7748.5353641584488</v>
      </c>
      <c r="AE291" s="4">
        <f t="shared" si="85"/>
        <v>8545.8761179198409</v>
      </c>
      <c r="AF291" s="5">
        <f t="shared" si="87"/>
        <v>8303.2666437522657</v>
      </c>
      <c r="AH291" s="9">
        <v>35.656192145127321</v>
      </c>
      <c r="AI291" s="9">
        <v>29.796546919771128</v>
      </c>
      <c r="AJ291" s="9">
        <v>36.627073199999998</v>
      </c>
      <c r="AK291" s="9">
        <v>30.04</v>
      </c>
      <c r="AL291" s="9">
        <v>23.263000000000002</v>
      </c>
      <c r="AM291" s="10">
        <v>27.84</v>
      </c>
      <c r="AN291" s="9">
        <v>35.105765818777314</v>
      </c>
      <c r="AO291" s="10">
        <v>30.11</v>
      </c>
      <c r="AP291" s="9">
        <v>39.737032490059107</v>
      </c>
      <c r="AQ291" s="10">
        <v>39.857999999999997</v>
      </c>
      <c r="AR291" s="10">
        <v>32.840000000000003</v>
      </c>
      <c r="AS291" s="9">
        <v>31.85</v>
      </c>
      <c r="AT291" s="10">
        <v>33.897502902927833</v>
      </c>
      <c r="AU291" s="9">
        <v>30.19</v>
      </c>
      <c r="AV291" s="10">
        <f t="shared" si="88"/>
        <v>32.629365248333059</v>
      </c>
      <c r="AX291" s="4">
        <v>21700</v>
      </c>
      <c r="AY291" s="4">
        <v>23420</v>
      </c>
      <c r="AZ291" s="4">
        <v>23484</v>
      </c>
      <c r="BA291" s="4">
        <v>22915</v>
      </c>
      <c r="BB291" s="4">
        <v>22600</v>
      </c>
      <c r="BC291" s="4">
        <v>20850</v>
      </c>
      <c r="BD291" s="4">
        <v>21690</v>
      </c>
      <c r="BE291" s="4">
        <v>21622</v>
      </c>
      <c r="BF291" s="4">
        <v>22745</v>
      </c>
      <c r="BG291" s="4">
        <v>23078</v>
      </c>
      <c r="BH291" s="5">
        <v>22132</v>
      </c>
      <c r="BI291" s="4">
        <v>20671</v>
      </c>
      <c r="BJ291" s="4">
        <v>21888</v>
      </c>
      <c r="BK291" s="4">
        <v>21500</v>
      </c>
      <c r="BL291" s="5">
        <f t="shared" si="89"/>
        <v>22163.928571428572</v>
      </c>
    </row>
    <row r="292" spans="1:64" x14ac:dyDescent="0.25">
      <c r="A292" s="6">
        <v>287</v>
      </c>
      <c r="B292" s="4">
        <v>95</v>
      </c>
      <c r="C292" s="4">
        <v>60</v>
      </c>
      <c r="D292" s="4">
        <v>60</v>
      </c>
      <c r="E292" s="4">
        <v>70</v>
      </c>
      <c r="F292" s="4">
        <v>75</v>
      </c>
      <c r="G292" s="4">
        <v>71</v>
      </c>
      <c r="H292" s="4">
        <v>91</v>
      </c>
      <c r="I292" s="4">
        <v>90</v>
      </c>
      <c r="J292" s="4">
        <v>80</v>
      </c>
      <c r="K292" s="4">
        <v>74</v>
      </c>
      <c r="L292" s="4">
        <v>125</v>
      </c>
      <c r="M292" s="4">
        <v>111</v>
      </c>
      <c r="N292" s="4">
        <v>63</v>
      </c>
      <c r="O292" s="4">
        <v>80</v>
      </c>
      <c r="P292" s="5">
        <f t="shared" si="86"/>
        <v>81.785714285714292</v>
      </c>
      <c r="R292" s="4">
        <f t="shared" si="72"/>
        <v>7295.2167324071343</v>
      </c>
      <c r="S292" s="4">
        <f t="shared" si="73"/>
        <v>9428.8697217558165</v>
      </c>
      <c r="T292" s="4">
        <f t="shared" si="74"/>
        <v>7691.3330659529211</v>
      </c>
      <c r="U292" s="4">
        <f t="shared" si="75"/>
        <v>9147.7045908183645</v>
      </c>
      <c r="V292" s="4">
        <f t="shared" si="76"/>
        <v>11657.997678717276</v>
      </c>
      <c r="W292" s="4">
        <f t="shared" si="77"/>
        <v>8987.0689655172409</v>
      </c>
      <c r="X292" s="4">
        <f t="shared" si="78"/>
        <v>7408.9022333438579</v>
      </c>
      <c r="Y292" s="4">
        <f t="shared" si="79"/>
        <v>8617.2035868482235</v>
      </c>
      <c r="Z292" s="4">
        <f t="shared" si="80"/>
        <v>6863.9718826591197</v>
      </c>
      <c r="AA292" s="4">
        <f t="shared" si="81"/>
        <v>6945.1034482758623</v>
      </c>
      <c r="AB292" s="4">
        <f t="shared" si="82"/>
        <v>8087.2107186358089</v>
      </c>
      <c r="AC292" s="4">
        <f t="shared" si="83"/>
        <v>7783.2444304989012</v>
      </c>
      <c r="AD292" s="4">
        <f t="shared" si="84"/>
        <v>7742.0161185810057</v>
      </c>
      <c r="AE292" s="4">
        <f t="shared" si="85"/>
        <v>8545.8761179198409</v>
      </c>
      <c r="AF292" s="5">
        <f t="shared" si="87"/>
        <v>8300.1228065665236</v>
      </c>
      <c r="AH292" s="9">
        <v>35.694621496745889</v>
      </c>
      <c r="AI292" s="9">
        <v>29.80632973977135</v>
      </c>
      <c r="AJ292" s="9">
        <v>36.639682300000004</v>
      </c>
      <c r="AK292" s="9">
        <v>30.06</v>
      </c>
      <c r="AL292" s="9">
        <v>23.263000000000002</v>
      </c>
      <c r="AM292" s="10">
        <v>27.84</v>
      </c>
      <c r="AN292" s="9">
        <v>35.130710569861023</v>
      </c>
      <c r="AO292" s="10">
        <v>30.11</v>
      </c>
      <c r="AP292" s="9">
        <v>39.764148901825394</v>
      </c>
      <c r="AQ292" s="10">
        <v>39.875</v>
      </c>
      <c r="AR292" s="10">
        <v>32.840000000000003</v>
      </c>
      <c r="AS292" s="9">
        <v>31.87</v>
      </c>
      <c r="AT292" s="10">
        <v>33.926046649479318</v>
      </c>
      <c r="AU292" s="9">
        <v>30.19</v>
      </c>
      <c r="AV292" s="10">
        <f t="shared" si="88"/>
        <v>32.643538546977354</v>
      </c>
      <c r="AX292" s="4">
        <v>21700</v>
      </c>
      <c r="AY292" s="4">
        <v>23420</v>
      </c>
      <c r="AZ292" s="4">
        <v>23484</v>
      </c>
      <c r="BA292" s="4">
        <v>22915</v>
      </c>
      <c r="BB292" s="4">
        <v>22600</v>
      </c>
      <c r="BC292" s="4">
        <v>20850</v>
      </c>
      <c r="BD292" s="4">
        <v>21690</v>
      </c>
      <c r="BE292" s="4">
        <v>21622</v>
      </c>
      <c r="BF292" s="4">
        <v>22745</v>
      </c>
      <c r="BG292" s="4">
        <v>23078</v>
      </c>
      <c r="BH292" s="5">
        <v>22132</v>
      </c>
      <c r="BI292" s="4">
        <v>20671</v>
      </c>
      <c r="BJ292" s="4">
        <v>21888</v>
      </c>
      <c r="BK292" s="4">
        <v>21500</v>
      </c>
      <c r="BL292" s="5">
        <f t="shared" si="89"/>
        <v>22163.928571428572</v>
      </c>
    </row>
    <row r="293" spans="1:64" x14ac:dyDescent="0.25">
      <c r="A293" s="6">
        <v>288</v>
      </c>
      <c r="B293" s="4">
        <v>95</v>
      </c>
      <c r="C293" s="4">
        <v>60</v>
      </c>
      <c r="D293" s="4">
        <v>60</v>
      </c>
      <c r="E293" s="4">
        <v>70</v>
      </c>
      <c r="F293" s="4">
        <v>75</v>
      </c>
      <c r="G293" s="4">
        <v>71</v>
      </c>
      <c r="H293" s="4">
        <v>91</v>
      </c>
      <c r="I293" s="4">
        <v>90</v>
      </c>
      <c r="J293" s="4">
        <v>80</v>
      </c>
      <c r="K293" s="4">
        <v>74</v>
      </c>
      <c r="L293" s="4">
        <v>125</v>
      </c>
      <c r="M293" s="4">
        <v>111</v>
      </c>
      <c r="N293" s="4">
        <v>63</v>
      </c>
      <c r="O293" s="4">
        <v>80</v>
      </c>
      <c r="P293" s="5">
        <f t="shared" si="86"/>
        <v>81.785714285714292</v>
      </c>
      <c r="R293" s="4">
        <f t="shared" si="72"/>
        <v>7287.3935732470891</v>
      </c>
      <c r="S293" s="4">
        <f t="shared" si="73"/>
        <v>9425.7766367678669</v>
      </c>
      <c r="T293" s="4">
        <f t="shared" si="74"/>
        <v>7688.6884825253774</v>
      </c>
      <c r="U293" s="4">
        <f t="shared" si="75"/>
        <v>9141.6223404255325</v>
      </c>
      <c r="V293" s="4">
        <f t="shared" si="76"/>
        <v>11657.997678717276</v>
      </c>
      <c r="W293" s="4">
        <f t="shared" si="77"/>
        <v>8987.0689655172409</v>
      </c>
      <c r="X293" s="4">
        <f t="shared" si="78"/>
        <v>7403.6613846897981</v>
      </c>
      <c r="Y293" s="4">
        <f t="shared" si="79"/>
        <v>8617.2035868482235</v>
      </c>
      <c r="Z293" s="4">
        <f t="shared" si="80"/>
        <v>6859.308686263912</v>
      </c>
      <c r="AA293" s="4">
        <f t="shared" si="81"/>
        <v>6942.1437882282153</v>
      </c>
      <c r="AB293" s="4">
        <f t="shared" si="82"/>
        <v>8087.2107186358089</v>
      </c>
      <c r="AC293" s="4">
        <f t="shared" si="83"/>
        <v>7775.9247648902829</v>
      </c>
      <c r="AD293" s="4">
        <f t="shared" si="84"/>
        <v>7735.5231151130138</v>
      </c>
      <c r="AE293" s="4">
        <f t="shared" si="85"/>
        <v>8545.8761179198409</v>
      </c>
      <c r="AF293" s="5">
        <f t="shared" si="87"/>
        <v>8296.8142742706787</v>
      </c>
      <c r="AH293" s="9">
        <v>35.732940369237113</v>
      </c>
      <c r="AI293" s="9">
        <v>29.816110738687058</v>
      </c>
      <c r="AJ293" s="9">
        <v>36.652284800000004</v>
      </c>
      <c r="AK293" s="9">
        <v>30.08</v>
      </c>
      <c r="AL293" s="9">
        <v>23.263000000000002</v>
      </c>
      <c r="AM293" s="10">
        <v>27.84</v>
      </c>
      <c r="AN293" s="9">
        <v>35.155578635489597</v>
      </c>
      <c r="AO293" s="10">
        <v>30.11</v>
      </c>
      <c r="AP293" s="9">
        <v>39.791181951991049</v>
      </c>
      <c r="AQ293" s="10">
        <v>39.892000000000003</v>
      </c>
      <c r="AR293" s="10">
        <v>32.840000000000003</v>
      </c>
      <c r="AS293" s="9">
        <v>31.9</v>
      </c>
      <c r="AT293" s="10">
        <v>33.954523319417767</v>
      </c>
      <c r="AU293" s="9">
        <v>30.19</v>
      </c>
      <c r="AV293" s="10">
        <f t="shared" si="88"/>
        <v>32.658401415344471</v>
      </c>
      <c r="AX293" s="4">
        <v>21700</v>
      </c>
      <c r="AY293" s="4">
        <v>23420</v>
      </c>
      <c r="AZ293" s="4">
        <v>23484</v>
      </c>
      <c r="BA293" s="4">
        <v>22915</v>
      </c>
      <c r="BB293" s="4">
        <v>22600</v>
      </c>
      <c r="BC293" s="4">
        <v>20850</v>
      </c>
      <c r="BD293" s="4">
        <v>21690</v>
      </c>
      <c r="BE293" s="4">
        <v>21622</v>
      </c>
      <c r="BF293" s="4">
        <v>22745</v>
      </c>
      <c r="BG293" s="4">
        <v>23078</v>
      </c>
      <c r="BH293" s="5">
        <v>22132</v>
      </c>
      <c r="BI293" s="4">
        <v>20671</v>
      </c>
      <c r="BJ293" s="4">
        <v>21888</v>
      </c>
      <c r="BK293" s="4">
        <v>21500</v>
      </c>
      <c r="BL293" s="5">
        <f t="shared" si="89"/>
        <v>22163.928571428572</v>
      </c>
    </row>
    <row r="294" spans="1:64" x14ac:dyDescent="0.25">
      <c r="A294" s="6">
        <v>289</v>
      </c>
      <c r="B294" s="4">
        <v>95</v>
      </c>
      <c r="C294" s="4">
        <v>60</v>
      </c>
      <c r="D294" s="4">
        <v>60</v>
      </c>
      <c r="E294" s="4">
        <v>70</v>
      </c>
      <c r="F294" s="4">
        <v>75</v>
      </c>
      <c r="G294" s="4">
        <v>71</v>
      </c>
      <c r="H294" s="4">
        <v>91</v>
      </c>
      <c r="I294" s="4">
        <v>90</v>
      </c>
      <c r="J294" s="4">
        <v>80</v>
      </c>
      <c r="K294" s="4">
        <v>74</v>
      </c>
      <c r="L294" s="4">
        <v>125</v>
      </c>
      <c r="M294" s="4">
        <v>111</v>
      </c>
      <c r="N294" s="4">
        <v>63</v>
      </c>
      <c r="O294" s="4">
        <v>80</v>
      </c>
      <c r="P294" s="5">
        <f t="shared" si="86"/>
        <v>81.785714285714292</v>
      </c>
      <c r="R294" s="4">
        <f t="shared" si="72"/>
        <v>7279.6095018586238</v>
      </c>
      <c r="S294" s="4">
        <f t="shared" si="73"/>
        <v>9422.6861517850848</v>
      </c>
      <c r="T294" s="4">
        <f t="shared" si="74"/>
        <v>7686.0471006523694</v>
      </c>
      <c r="U294" s="4">
        <f t="shared" si="75"/>
        <v>9135.5481727574752</v>
      </c>
      <c r="V294" s="4">
        <f t="shared" si="76"/>
        <v>11657.997678717276</v>
      </c>
      <c r="W294" s="4">
        <f t="shared" si="77"/>
        <v>8987.0689655172409</v>
      </c>
      <c r="X294" s="4">
        <f t="shared" si="78"/>
        <v>7398.4439603955952</v>
      </c>
      <c r="Y294" s="4">
        <f t="shared" si="79"/>
        <v>8617.2035868482235</v>
      </c>
      <c r="Z294" s="4">
        <f t="shared" si="80"/>
        <v>6854.6660727973613</v>
      </c>
      <c r="AA294" s="4">
        <f t="shared" si="81"/>
        <v>6939.1866496279035</v>
      </c>
      <c r="AB294" s="4">
        <f t="shared" si="82"/>
        <v>8087.2107186358089</v>
      </c>
      <c r="AC294" s="4">
        <f t="shared" si="83"/>
        <v>7771.0526315789466</v>
      </c>
      <c r="AD294" s="4">
        <f t="shared" si="84"/>
        <v>7729.0561435756981</v>
      </c>
      <c r="AE294" s="4">
        <f t="shared" si="85"/>
        <v>8545.8761179198409</v>
      </c>
      <c r="AF294" s="5">
        <f t="shared" si="87"/>
        <v>8293.6895323333883</v>
      </c>
      <c r="AH294" s="9">
        <v>35.771149528489801</v>
      </c>
      <c r="AI294" s="9">
        <v>29.825889929142793</v>
      </c>
      <c r="AJ294" s="9">
        <v>36.664880699999998</v>
      </c>
      <c r="AK294" s="9">
        <v>30.1</v>
      </c>
      <c r="AL294" s="9">
        <v>23.263000000000002</v>
      </c>
      <c r="AM294" s="10">
        <v>27.84</v>
      </c>
      <c r="AN294" s="9">
        <v>35.180370547279622</v>
      </c>
      <c r="AO294" s="10">
        <v>30.11</v>
      </c>
      <c r="AP294" s="9">
        <v>39.818132218454558</v>
      </c>
      <c r="AQ294" s="10">
        <v>39.908999999999999</v>
      </c>
      <c r="AR294" s="10">
        <v>32.840000000000003</v>
      </c>
      <c r="AS294" s="9">
        <v>31.92</v>
      </c>
      <c r="AT294" s="10">
        <v>33.982933377747116</v>
      </c>
      <c r="AU294" s="9">
        <v>30.19</v>
      </c>
      <c r="AV294" s="10">
        <f t="shared" si="88"/>
        <v>32.672525450079561</v>
      </c>
      <c r="AX294" s="4">
        <v>21700</v>
      </c>
      <c r="AY294" s="4">
        <v>23420</v>
      </c>
      <c r="AZ294" s="4">
        <v>23484</v>
      </c>
      <c r="BA294" s="4">
        <v>22915</v>
      </c>
      <c r="BB294" s="4">
        <v>22600</v>
      </c>
      <c r="BC294" s="4">
        <v>20850</v>
      </c>
      <c r="BD294" s="4">
        <v>21690</v>
      </c>
      <c r="BE294" s="4">
        <v>21622</v>
      </c>
      <c r="BF294" s="4">
        <v>22745</v>
      </c>
      <c r="BG294" s="4">
        <v>23078</v>
      </c>
      <c r="BH294" s="5">
        <v>22132</v>
      </c>
      <c r="BI294" s="4">
        <v>20671</v>
      </c>
      <c r="BJ294" s="4">
        <v>21888</v>
      </c>
      <c r="BK294" s="4">
        <v>21500</v>
      </c>
      <c r="BL294" s="5">
        <f t="shared" si="89"/>
        <v>22163.928571428572</v>
      </c>
    </row>
    <row r="295" spans="1:64" x14ac:dyDescent="0.25">
      <c r="A295" s="6">
        <v>290</v>
      </c>
      <c r="B295" s="4">
        <v>95</v>
      </c>
      <c r="C295" s="4">
        <v>60</v>
      </c>
      <c r="D295" s="4">
        <v>60</v>
      </c>
      <c r="E295" s="4">
        <v>70</v>
      </c>
      <c r="F295" s="4">
        <v>75</v>
      </c>
      <c r="G295" s="4">
        <v>71</v>
      </c>
      <c r="H295" s="4">
        <v>91</v>
      </c>
      <c r="I295" s="4">
        <v>90</v>
      </c>
      <c r="J295" s="4">
        <v>80</v>
      </c>
      <c r="K295" s="4">
        <v>74</v>
      </c>
      <c r="L295" s="4">
        <v>125</v>
      </c>
      <c r="M295" s="4">
        <v>111</v>
      </c>
      <c r="N295" s="4">
        <v>63</v>
      </c>
      <c r="O295" s="4">
        <v>80</v>
      </c>
      <c r="P295" s="5">
        <f t="shared" si="86"/>
        <v>81.785714285714292</v>
      </c>
      <c r="R295" s="4">
        <f t="shared" si="72"/>
        <v>7271.8641676534189</v>
      </c>
      <c r="S295" s="4">
        <f t="shared" si="73"/>
        <v>9419.5982597444217</v>
      </c>
      <c r="T295" s="4">
        <f t="shared" si="74"/>
        <v>7683.4089156095006</v>
      </c>
      <c r="U295" s="4">
        <f t="shared" si="75"/>
        <v>9129.4820717131479</v>
      </c>
      <c r="V295" s="4">
        <f t="shared" si="76"/>
        <v>11657.997678717276</v>
      </c>
      <c r="W295" s="4">
        <f t="shared" si="77"/>
        <v>8987.0689655172409</v>
      </c>
      <c r="X295" s="4">
        <f t="shared" si="78"/>
        <v>7393.2497666304789</v>
      </c>
      <c r="Y295" s="4">
        <f t="shared" si="79"/>
        <v>8617.2035868482235</v>
      </c>
      <c r="Z295" s="4">
        <f t="shared" si="80"/>
        <v>6850.0438732357043</v>
      </c>
      <c r="AA295" s="4">
        <f t="shared" si="81"/>
        <v>6936.2320292541199</v>
      </c>
      <c r="AB295" s="4">
        <f t="shared" si="82"/>
        <v>8087.2107186358089</v>
      </c>
      <c r="AC295" s="4">
        <f t="shared" si="83"/>
        <v>7766.1865998747653</v>
      </c>
      <c r="AD295" s="4">
        <f t="shared" si="84"/>
        <v>7722.6149962478003</v>
      </c>
      <c r="AE295" s="4">
        <f t="shared" si="85"/>
        <v>8545.8761179198409</v>
      </c>
      <c r="AF295" s="5">
        <f t="shared" si="87"/>
        <v>8290.5741248286959</v>
      </c>
      <c r="AH295" s="9">
        <v>35.80924973245606</v>
      </c>
      <c r="AI295" s="9">
        <v>29.835667323632265</v>
      </c>
      <c r="AJ295" s="9">
        <v>36.67747</v>
      </c>
      <c r="AK295" s="9">
        <v>30.12</v>
      </c>
      <c r="AL295" s="9">
        <v>23.263000000000002</v>
      </c>
      <c r="AM295" s="10">
        <v>27.84</v>
      </c>
      <c r="AN295" s="9">
        <v>35.205086831338619</v>
      </c>
      <c r="AO295" s="10">
        <v>30.11</v>
      </c>
      <c r="AP295" s="9">
        <v>39.845000273125748</v>
      </c>
      <c r="AQ295" s="10">
        <v>39.926000000000002</v>
      </c>
      <c r="AR295" s="10">
        <v>32.840000000000003</v>
      </c>
      <c r="AS295" s="9">
        <v>31.94</v>
      </c>
      <c r="AT295" s="10">
        <v>34.011277284652557</v>
      </c>
      <c r="AU295" s="9">
        <v>30.19</v>
      </c>
      <c r="AV295" s="10">
        <f t="shared" si="88"/>
        <v>32.686625103228948</v>
      </c>
      <c r="AX295" s="4">
        <v>21700</v>
      </c>
      <c r="AY295" s="4">
        <v>23420</v>
      </c>
      <c r="AZ295" s="4">
        <v>23484</v>
      </c>
      <c r="BA295" s="4">
        <v>22915</v>
      </c>
      <c r="BB295" s="4">
        <v>22600</v>
      </c>
      <c r="BC295" s="4">
        <v>20850</v>
      </c>
      <c r="BD295" s="4">
        <v>21690</v>
      </c>
      <c r="BE295" s="4">
        <v>21622</v>
      </c>
      <c r="BF295" s="4">
        <v>22745</v>
      </c>
      <c r="BG295" s="4">
        <v>23078</v>
      </c>
      <c r="BH295" s="5">
        <v>22132</v>
      </c>
      <c r="BI295" s="4">
        <v>20671</v>
      </c>
      <c r="BJ295" s="4">
        <v>21888</v>
      </c>
      <c r="BK295" s="4">
        <v>21500</v>
      </c>
      <c r="BL295" s="5">
        <f t="shared" si="89"/>
        <v>22163.928571428572</v>
      </c>
    </row>
    <row r="296" spans="1:64" x14ac:dyDescent="0.25">
      <c r="A296" s="6">
        <v>291</v>
      </c>
      <c r="B296" s="4">
        <v>95</v>
      </c>
      <c r="C296" s="4">
        <v>60</v>
      </c>
      <c r="D296" s="4">
        <v>60</v>
      </c>
      <c r="E296" s="4">
        <v>70</v>
      </c>
      <c r="F296" s="4">
        <v>75</v>
      </c>
      <c r="G296" s="4">
        <v>71</v>
      </c>
      <c r="H296" s="4">
        <v>91</v>
      </c>
      <c r="I296" s="4">
        <v>90</v>
      </c>
      <c r="J296" s="4">
        <v>80</v>
      </c>
      <c r="K296" s="4">
        <v>74</v>
      </c>
      <c r="L296" s="4">
        <v>125</v>
      </c>
      <c r="M296" s="4">
        <v>111</v>
      </c>
      <c r="N296" s="4">
        <v>63</v>
      </c>
      <c r="O296" s="4">
        <v>80</v>
      </c>
      <c r="P296" s="5">
        <f t="shared" si="86"/>
        <v>81.785714285714292</v>
      </c>
      <c r="R296" s="4">
        <f t="shared" si="72"/>
        <v>7264.1572244850913</v>
      </c>
      <c r="S296" s="4">
        <f t="shared" si="73"/>
        <v>9416.5129536389086</v>
      </c>
      <c r="T296" s="4">
        <f t="shared" si="74"/>
        <v>7680.7739226823196</v>
      </c>
      <c r="U296" s="4">
        <f t="shared" si="75"/>
        <v>9123.4240212342393</v>
      </c>
      <c r="V296" s="4">
        <f t="shared" si="76"/>
        <v>11657.997678717276</v>
      </c>
      <c r="W296" s="4">
        <f t="shared" si="77"/>
        <v>8987.0689655172409</v>
      </c>
      <c r="X296" s="4">
        <f t="shared" si="78"/>
        <v>7388.0786118580354</v>
      </c>
      <c r="Y296" s="4">
        <f t="shared" si="79"/>
        <v>8617.2035868482235</v>
      </c>
      <c r="Z296" s="4">
        <f t="shared" si="80"/>
        <v>6845.4419205438062</v>
      </c>
      <c r="AA296" s="4">
        <f t="shared" si="81"/>
        <v>6933.2799238915459</v>
      </c>
      <c r="AB296" s="4">
        <f t="shared" si="82"/>
        <v>8087.2107186358089</v>
      </c>
      <c r="AC296" s="4">
        <f t="shared" si="83"/>
        <v>7761.3266583229033</v>
      </c>
      <c r="AD296" s="4">
        <f t="shared" si="84"/>
        <v>7716.1994678281371</v>
      </c>
      <c r="AE296" s="4">
        <f t="shared" si="85"/>
        <v>8545.8761179198409</v>
      </c>
      <c r="AF296" s="5">
        <f t="shared" si="87"/>
        <v>8287.4679837230979</v>
      </c>
      <c r="AH296" s="9">
        <v>35.847241731260581</v>
      </c>
      <c r="AI296" s="9">
        <v>29.845442934520168</v>
      </c>
      <c r="AJ296" s="9">
        <v>36.690052699999995</v>
      </c>
      <c r="AK296" s="9">
        <v>30.14</v>
      </c>
      <c r="AL296" s="9">
        <v>23.263000000000002</v>
      </c>
      <c r="AM296" s="10">
        <v>27.84</v>
      </c>
      <c r="AN296" s="9">
        <v>35.229728008340985</v>
      </c>
      <c r="AO296" s="10">
        <v>30.11</v>
      </c>
      <c r="AP296" s="9">
        <v>39.87178668200832</v>
      </c>
      <c r="AQ296" s="10">
        <v>39.942999999999998</v>
      </c>
      <c r="AR296" s="10">
        <v>32.840000000000003</v>
      </c>
      <c r="AS296" s="9">
        <v>31.96</v>
      </c>
      <c r="AT296" s="10">
        <v>34.039555495566944</v>
      </c>
      <c r="AU296" s="9">
        <v>30.19</v>
      </c>
      <c r="AV296" s="10">
        <f t="shared" si="88"/>
        <v>32.700700539406931</v>
      </c>
      <c r="AX296" s="4">
        <v>21700</v>
      </c>
      <c r="AY296" s="4">
        <v>23420</v>
      </c>
      <c r="AZ296" s="4">
        <v>23484</v>
      </c>
      <c r="BA296" s="4">
        <v>22915</v>
      </c>
      <c r="BB296" s="4">
        <v>22600</v>
      </c>
      <c r="BC296" s="4">
        <v>20850</v>
      </c>
      <c r="BD296" s="4">
        <v>21690</v>
      </c>
      <c r="BE296" s="4">
        <v>21622</v>
      </c>
      <c r="BF296" s="4">
        <v>22745</v>
      </c>
      <c r="BG296" s="4">
        <v>23078</v>
      </c>
      <c r="BH296" s="5">
        <v>22132</v>
      </c>
      <c r="BI296" s="4">
        <v>20671</v>
      </c>
      <c r="BJ296" s="4">
        <v>21888</v>
      </c>
      <c r="BK296" s="4">
        <v>21500</v>
      </c>
      <c r="BL296" s="5">
        <f t="shared" si="89"/>
        <v>22163.928571428572</v>
      </c>
    </row>
    <row r="297" spans="1:64" x14ac:dyDescent="0.25">
      <c r="A297" s="6">
        <v>292</v>
      </c>
      <c r="B297" s="4">
        <v>95</v>
      </c>
      <c r="C297" s="4">
        <v>60</v>
      </c>
      <c r="D297" s="4">
        <v>60</v>
      </c>
      <c r="E297" s="4">
        <v>70</v>
      </c>
      <c r="F297" s="4">
        <v>75</v>
      </c>
      <c r="G297" s="4">
        <v>71</v>
      </c>
      <c r="H297" s="4">
        <v>91</v>
      </c>
      <c r="I297" s="4">
        <v>90</v>
      </c>
      <c r="J297" s="4">
        <v>80</v>
      </c>
      <c r="K297" s="4">
        <v>74</v>
      </c>
      <c r="L297" s="4">
        <v>125</v>
      </c>
      <c r="M297" s="4">
        <v>111</v>
      </c>
      <c r="N297" s="4">
        <v>63</v>
      </c>
      <c r="O297" s="4">
        <v>80</v>
      </c>
      <c r="P297" s="5">
        <f t="shared" si="86"/>
        <v>81.785714285714292</v>
      </c>
      <c r="R297" s="4">
        <f t="shared" si="72"/>
        <v>7256.488330576919</v>
      </c>
      <c r="S297" s="4">
        <f t="shared" si="73"/>
        <v>9413.4302265169117</v>
      </c>
      <c r="T297" s="4">
        <f t="shared" si="74"/>
        <v>7678.1421171662778</v>
      </c>
      <c r="U297" s="4">
        <f t="shared" si="75"/>
        <v>9114.3520053032807</v>
      </c>
      <c r="V297" s="4">
        <f t="shared" si="76"/>
        <v>11657.997678717276</v>
      </c>
      <c r="W297" s="4">
        <f t="shared" si="77"/>
        <v>8987.0689655172409</v>
      </c>
      <c r="X297" s="4">
        <f t="shared" si="78"/>
        <v>7382.9303068010367</v>
      </c>
      <c r="Y297" s="4">
        <f t="shared" si="79"/>
        <v>8617.2035868482235</v>
      </c>
      <c r="Z297" s="4">
        <f t="shared" si="80"/>
        <v>6840.8600496448435</v>
      </c>
      <c r="AA297" s="4">
        <f t="shared" si="81"/>
        <v>6930.3303303303301</v>
      </c>
      <c r="AB297" s="4">
        <f t="shared" si="82"/>
        <v>8087.2107186358089</v>
      </c>
      <c r="AC297" s="4">
        <f t="shared" si="83"/>
        <v>7756.4727954971859</v>
      </c>
      <c r="AD297" s="4">
        <f t="shared" si="84"/>
        <v>7709.809355398882</v>
      </c>
      <c r="AE297" s="4">
        <f t="shared" si="85"/>
        <v>8545.8761179198409</v>
      </c>
      <c r="AF297" s="5">
        <f t="shared" si="87"/>
        <v>8284.1551846338607</v>
      </c>
      <c r="AH297" s="9">
        <v>35.885126267308031</v>
      </c>
      <c r="AI297" s="9">
        <v>29.855216774043946</v>
      </c>
      <c r="AJ297" s="9">
        <v>36.702628799999999</v>
      </c>
      <c r="AK297" s="9">
        <v>30.17</v>
      </c>
      <c r="AL297" s="9">
        <v>23.263000000000002</v>
      </c>
      <c r="AM297" s="10">
        <v>27.84</v>
      </c>
      <c r="AN297" s="9">
        <v>35.254294593602523</v>
      </c>
      <c r="AO297" s="10">
        <v>30.11</v>
      </c>
      <c r="AP297" s="9">
        <v>39.898492005280858</v>
      </c>
      <c r="AQ297" s="10">
        <v>39.96</v>
      </c>
      <c r="AR297" s="10">
        <v>32.840000000000003</v>
      </c>
      <c r="AS297" s="9">
        <v>31.98</v>
      </c>
      <c r="AT297" s="10">
        <v>34.067768461235964</v>
      </c>
      <c r="AU297" s="9">
        <v>30.19</v>
      </c>
      <c r="AV297" s="10">
        <f t="shared" si="88"/>
        <v>32.715466207247957</v>
      </c>
      <c r="AX297" s="4">
        <v>21700</v>
      </c>
      <c r="AY297" s="4">
        <v>23420</v>
      </c>
      <c r="AZ297" s="4">
        <v>23484</v>
      </c>
      <c r="BA297" s="4">
        <v>22915</v>
      </c>
      <c r="BB297" s="4">
        <v>22600</v>
      </c>
      <c r="BC297" s="4">
        <v>20850</v>
      </c>
      <c r="BD297" s="4">
        <v>21690</v>
      </c>
      <c r="BE297" s="4">
        <v>21622</v>
      </c>
      <c r="BF297" s="4">
        <v>22745</v>
      </c>
      <c r="BG297" s="4">
        <v>23078</v>
      </c>
      <c r="BH297" s="5">
        <v>22132</v>
      </c>
      <c r="BI297" s="4">
        <v>20671</v>
      </c>
      <c r="BJ297" s="4">
        <v>21888</v>
      </c>
      <c r="BK297" s="4">
        <v>21500</v>
      </c>
      <c r="BL297" s="5">
        <f t="shared" si="89"/>
        <v>22163.928571428572</v>
      </c>
    </row>
    <row r="298" spans="1:64" x14ac:dyDescent="0.25">
      <c r="A298" s="6">
        <v>293</v>
      </c>
      <c r="B298" s="4">
        <v>95</v>
      </c>
      <c r="C298" s="4">
        <v>60</v>
      </c>
      <c r="D298" s="4">
        <v>60</v>
      </c>
      <c r="E298" s="4">
        <v>70</v>
      </c>
      <c r="F298" s="4">
        <v>75</v>
      </c>
      <c r="G298" s="4">
        <v>71</v>
      </c>
      <c r="H298" s="4">
        <v>91</v>
      </c>
      <c r="I298" s="4">
        <v>90</v>
      </c>
      <c r="J298" s="4">
        <v>80</v>
      </c>
      <c r="K298" s="4">
        <v>74</v>
      </c>
      <c r="L298" s="4">
        <v>125</v>
      </c>
      <c r="M298" s="4">
        <v>111</v>
      </c>
      <c r="N298" s="4">
        <v>63</v>
      </c>
      <c r="O298" s="4">
        <v>80</v>
      </c>
      <c r="P298" s="5">
        <f t="shared" si="86"/>
        <v>81.785714285714292</v>
      </c>
      <c r="R298" s="4">
        <f t="shared" si="72"/>
        <v>7248.8571484509839</v>
      </c>
      <c r="S298" s="4">
        <f t="shared" si="73"/>
        <v>9410.3500714814236</v>
      </c>
      <c r="T298" s="4">
        <f t="shared" si="74"/>
        <v>7675.513494366719</v>
      </c>
      <c r="U298" s="4">
        <f t="shared" si="75"/>
        <v>9108.3140112620076</v>
      </c>
      <c r="V298" s="4">
        <f t="shared" si="76"/>
        <v>11657.997678717276</v>
      </c>
      <c r="W298" s="4">
        <f t="shared" si="77"/>
        <v>8987.0689655172409</v>
      </c>
      <c r="X298" s="4">
        <f t="shared" si="78"/>
        <v>7377.8046644069354</v>
      </c>
      <c r="Y298" s="4">
        <f t="shared" si="79"/>
        <v>8617.2035868482235</v>
      </c>
      <c r="Z298" s="4">
        <f t="shared" si="80"/>
        <v>6836.2980973905342</v>
      </c>
      <c r="AA298" s="4">
        <f t="shared" si="81"/>
        <v>6927.5565339203522</v>
      </c>
      <c r="AB298" s="4">
        <f t="shared" si="82"/>
        <v>8087.2107186358089</v>
      </c>
      <c r="AC298" s="4">
        <f t="shared" si="83"/>
        <v>7751.625</v>
      </c>
      <c r="AD298" s="4">
        <f t="shared" si="84"/>
        <v>7703.4444583895083</v>
      </c>
      <c r="AE298" s="4">
        <f t="shared" si="85"/>
        <v>8545.8761179198409</v>
      </c>
      <c r="AF298" s="5">
        <f t="shared" si="87"/>
        <v>8281.0800390933455</v>
      </c>
      <c r="AH298" s="9">
        <v>35.922904075388651</v>
      </c>
      <c r="AI298" s="9">
        <v>29.864988854315524</v>
      </c>
      <c r="AJ298" s="9">
        <v>36.715198299999997</v>
      </c>
      <c r="AK298" s="9">
        <v>30.19</v>
      </c>
      <c r="AL298" s="9">
        <v>23.263000000000002</v>
      </c>
      <c r="AM298" s="10">
        <v>27.84</v>
      </c>
      <c r="AN298" s="9">
        <v>35.278787097153732</v>
      </c>
      <c r="AO298" s="10">
        <v>30.11</v>
      </c>
      <c r="AP298" s="9">
        <v>39.925116797376525</v>
      </c>
      <c r="AQ298" s="10">
        <v>39.975999999999999</v>
      </c>
      <c r="AR298" s="10">
        <v>32.840000000000003</v>
      </c>
      <c r="AS298" s="9">
        <v>32</v>
      </c>
      <c r="AT298" s="10">
        <v>34.095916627782266</v>
      </c>
      <c r="AU298" s="9">
        <v>30.19</v>
      </c>
      <c r="AV298" s="10">
        <f t="shared" si="88"/>
        <v>32.729422268001194</v>
      </c>
      <c r="AX298" s="4">
        <v>21700</v>
      </c>
      <c r="AY298" s="4">
        <v>23420</v>
      </c>
      <c r="AZ298" s="4">
        <v>23484</v>
      </c>
      <c r="BA298" s="4">
        <v>22915</v>
      </c>
      <c r="BB298" s="4">
        <v>22600</v>
      </c>
      <c r="BC298" s="4">
        <v>20850</v>
      </c>
      <c r="BD298" s="4">
        <v>21690</v>
      </c>
      <c r="BE298" s="4">
        <v>21622</v>
      </c>
      <c r="BF298" s="4">
        <v>22745</v>
      </c>
      <c r="BG298" s="4">
        <v>23078</v>
      </c>
      <c r="BH298" s="5">
        <v>22132</v>
      </c>
      <c r="BI298" s="4">
        <v>20671</v>
      </c>
      <c r="BJ298" s="4">
        <v>21888</v>
      </c>
      <c r="BK298" s="4">
        <v>21500</v>
      </c>
      <c r="BL298" s="5">
        <f t="shared" si="89"/>
        <v>22163.928571428572</v>
      </c>
    </row>
    <row r="299" spans="1:64" x14ac:dyDescent="0.25">
      <c r="A299" s="6">
        <v>294</v>
      </c>
      <c r="B299" s="4">
        <v>95</v>
      </c>
      <c r="C299" s="4">
        <v>60</v>
      </c>
      <c r="D299" s="4">
        <v>60</v>
      </c>
      <c r="E299" s="4">
        <v>70</v>
      </c>
      <c r="F299" s="4">
        <v>75</v>
      </c>
      <c r="G299" s="4">
        <v>71</v>
      </c>
      <c r="H299" s="4">
        <v>91</v>
      </c>
      <c r="I299" s="4">
        <v>90</v>
      </c>
      <c r="J299" s="4">
        <v>80</v>
      </c>
      <c r="K299" s="4">
        <v>74</v>
      </c>
      <c r="L299" s="4">
        <v>125</v>
      </c>
      <c r="M299" s="4">
        <v>111</v>
      </c>
      <c r="N299" s="4">
        <v>63</v>
      </c>
      <c r="O299" s="4">
        <v>80</v>
      </c>
      <c r="P299" s="5">
        <f t="shared" si="86"/>
        <v>81.785714285714292</v>
      </c>
      <c r="R299" s="4">
        <f t="shared" si="72"/>
        <v>7241.2633448587248</v>
      </c>
      <c r="S299" s="4">
        <f t="shared" si="73"/>
        <v>9407.2724816893497</v>
      </c>
      <c r="T299" s="4">
        <f t="shared" si="74"/>
        <v>7672.8880495988424</v>
      </c>
      <c r="U299" s="4">
        <f t="shared" si="75"/>
        <v>9102.284011916583</v>
      </c>
      <c r="V299" s="4">
        <f t="shared" si="76"/>
        <v>11657.997678717276</v>
      </c>
      <c r="W299" s="4">
        <f t="shared" si="77"/>
        <v>8987.0689655172409</v>
      </c>
      <c r="X299" s="4">
        <f t="shared" si="78"/>
        <v>7372.7014998140039</v>
      </c>
      <c r="Y299" s="4">
        <f t="shared" si="79"/>
        <v>8617.2035868482235</v>
      </c>
      <c r="Z299" s="4">
        <f t="shared" si="80"/>
        <v>6831.755902531947</v>
      </c>
      <c r="AA299" s="4">
        <f t="shared" si="81"/>
        <v>6924.611807066236</v>
      </c>
      <c r="AB299" s="4">
        <f t="shared" si="82"/>
        <v>8087.2107186358089</v>
      </c>
      <c r="AC299" s="4">
        <f t="shared" si="83"/>
        <v>7746.7832604622099</v>
      </c>
      <c r="AD299" s="4">
        <f t="shared" si="84"/>
        <v>7697.1045785414262</v>
      </c>
      <c r="AE299" s="4">
        <f t="shared" si="85"/>
        <v>8545.8761179198409</v>
      </c>
      <c r="AF299" s="5">
        <f t="shared" si="87"/>
        <v>8278.0015717226943</v>
      </c>
      <c r="AH299" s="9">
        <v>35.960575882782003</v>
      </c>
      <c r="AI299" s="9">
        <v>29.874759187323026</v>
      </c>
      <c r="AJ299" s="9">
        <v>36.727761199999996</v>
      </c>
      <c r="AK299" s="9">
        <v>30.21</v>
      </c>
      <c r="AL299" s="9">
        <v>23.263000000000002</v>
      </c>
      <c r="AM299" s="10">
        <v>27.84</v>
      </c>
      <c r="AN299" s="9">
        <v>35.303206023811796</v>
      </c>
      <c r="AO299" s="10">
        <v>30.11</v>
      </c>
      <c r="AP299" s="9">
        <v>39.951661607061297</v>
      </c>
      <c r="AQ299" s="10">
        <v>39.993000000000002</v>
      </c>
      <c r="AR299" s="10">
        <v>32.840000000000003</v>
      </c>
      <c r="AS299" s="9">
        <v>32.020000000000003</v>
      </c>
      <c r="AT299" s="10">
        <v>34.124000436768441</v>
      </c>
      <c r="AU299" s="9">
        <v>30.19</v>
      </c>
      <c r="AV299" s="10">
        <f t="shared" si="88"/>
        <v>32.743426024124751</v>
      </c>
      <c r="AX299" s="4">
        <v>21700</v>
      </c>
      <c r="AY299" s="4">
        <v>23420</v>
      </c>
      <c r="AZ299" s="4">
        <v>23484</v>
      </c>
      <c r="BA299" s="4">
        <v>22915</v>
      </c>
      <c r="BB299" s="4">
        <v>22600</v>
      </c>
      <c r="BC299" s="4">
        <v>20850</v>
      </c>
      <c r="BD299" s="4">
        <v>21690</v>
      </c>
      <c r="BE299" s="4">
        <v>21622</v>
      </c>
      <c r="BF299" s="4">
        <v>22745</v>
      </c>
      <c r="BG299" s="4">
        <v>23078</v>
      </c>
      <c r="BH299" s="5">
        <v>22132</v>
      </c>
      <c r="BI299" s="4">
        <v>20671</v>
      </c>
      <c r="BJ299" s="4">
        <v>21888</v>
      </c>
      <c r="BK299" s="4">
        <v>21500</v>
      </c>
      <c r="BL299" s="5">
        <f t="shared" si="89"/>
        <v>22163.928571428572</v>
      </c>
    </row>
    <row r="300" spans="1:64" x14ac:dyDescent="0.25">
      <c r="A300" s="6">
        <v>295</v>
      </c>
      <c r="B300" s="4">
        <v>95</v>
      </c>
      <c r="C300" s="4">
        <v>60</v>
      </c>
      <c r="D300" s="4">
        <v>60</v>
      </c>
      <c r="E300" s="4">
        <v>70</v>
      </c>
      <c r="F300" s="4">
        <v>75</v>
      </c>
      <c r="G300" s="4">
        <v>71</v>
      </c>
      <c r="H300" s="4">
        <v>91</v>
      </c>
      <c r="I300" s="4">
        <v>90</v>
      </c>
      <c r="J300" s="4">
        <v>80</v>
      </c>
      <c r="K300" s="4">
        <v>74</v>
      </c>
      <c r="L300" s="4">
        <v>125</v>
      </c>
      <c r="M300" s="4">
        <v>111</v>
      </c>
      <c r="N300" s="4">
        <v>63</v>
      </c>
      <c r="O300" s="4">
        <v>80</v>
      </c>
      <c r="P300" s="5">
        <f t="shared" si="86"/>
        <v>81.785714285714292</v>
      </c>
      <c r="R300" s="4">
        <f t="shared" si="72"/>
        <v>7233.7065907128444</v>
      </c>
      <c r="S300" s="4">
        <f t="shared" si="73"/>
        <v>9404.1974503508191</v>
      </c>
      <c r="T300" s="4">
        <f t="shared" si="74"/>
        <v>7670.2657781876806</v>
      </c>
      <c r="U300" s="4">
        <f t="shared" si="75"/>
        <v>9096.2619913992712</v>
      </c>
      <c r="V300" s="4">
        <f t="shared" si="76"/>
        <v>11657.997678717276</v>
      </c>
      <c r="W300" s="4">
        <f t="shared" si="77"/>
        <v>8987.0689655172409</v>
      </c>
      <c r="X300" s="4">
        <f t="shared" si="78"/>
        <v>7367.6206303180843</v>
      </c>
      <c r="Y300" s="4">
        <f t="shared" si="79"/>
        <v>8617.2035868482235</v>
      </c>
      <c r="Z300" s="4">
        <f t="shared" si="80"/>
        <v>6827.2333056908174</v>
      </c>
      <c r="AA300" s="4">
        <f t="shared" si="81"/>
        <v>6921.6695826043497</v>
      </c>
      <c r="AB300" s="4">
        <f t="shared" si="82"/>
        <v>8087.2107186358089</v>
      </c>
      <c r="AC300" s="4">
        <f t="shared" si="83"/>
        <v>7739.5319812792522</v>
      </c>
      <c r="AD300" s="4">
        <f t="shared" si="84"/>
        <v>7690.7895198732485</v>
      </c>
      <c r="AE300" s="4">
        <f t="shared" si="85"/>
        <v>8545.8761179198409</v>
      </c>
      <c r="AF300" s="5">
        <f t="shared" si="87"/>
        <v>8274.7595641467669</v>
      </c>
      <c r="AH300" s="9">
        <v>35.998142409359033</v>
      </c>
      <c r="AI300" s="9">
        <v>29.884527784932455</v>
      </c>
      <c r="AJ300" s="9">
        <v>36.740317500000003</v>
      </c>
      <c r="AK300" s="9">
        <v>30.23</v>
      </c>
      <c r="AL300" s="9">
        <v>23.263000000000002</v>
      </c>
      <c r="AM300" s="10">
        <v>27.84</v>
      </c>
      <c r="AN300" s="9">
        <v>35.327551873251494</v>
      </c>
      <c r="AO300" s="10">
        <v>30.11</v>
      </c>
      <c r="AP300" s="9">
        <v>39.978126977511046</v>
      </c>
      <c r="AQ300" s="10">
        <v>40.01</v>
      </c>
      <c r="AR300" s="10">
        <v>32.840000000000003</v>
      </c>
      <c r="AS300" s="9">
        <v>32.049999999999997</v>
      </c>
      <c r="AT300" s="10">
        <v>34.152020325258988</v>
      </c>
      <c r="AU300" s="9">
        <v>30.19</v>
      </c>
      <c r="AV300" s="10">
        <f t="shared" si="88"/>
        <v>32.758120490736651</v>
      </c>
      <c r="AX300" s="4">
        <v>21700</v>
      </c>
      <c r="AY300" s="4">
        <v>23420</v>
      </c>
      <c r="AZ300" s="4">
        <v>23484</v>
      </c>
      <c r="BA300" s="4">
        <v>22915</v>
      </c>
      <c r="BB300" s="4">
        <v>22600</v>
      </c>
      <c r="BC300" s="4">
        <v>20850</v>
      </c>
      <c r="BD300" s="4">
        <v>21690</v>
      </c>
      <c r="BE300" s="4">
        <v>21622</v>
      </c>
      <c r="BF300" s="4">
        <v>22745</v>
      </c>
      <c r="BG300" s="4">
        <v>23078</v>
      </c>
      <c r="BH300" s="5">
        <v>22132</v>
      </c>
      <c r="BI300" s="4">
        <v>20671</v>
      </c>
      <c r="BJ300" s="4">
        <v>21888</v>
      </c>
      <c r="BK300" s="4">
        <v>21500</v>
      </c>
      <c r="BL300" s="5">
        <f t="shared" si="89"/>
        <v>22163.928571428572</v>
      </c>
    </row>
    <row r="301" spans="1:64" x14ac:dyDescent="0.25">
      <c r="A301" s="6">
        <v>296</v>
      </c>
      <c r="B301" s="4">
        <v>95</v>
      </c>
      <c r="C301" s="4">
        <v>60</v>
      </c>
      <c r="D301" s="4">
        <v>60</v>
      </c>
      <c r="E301" s="4">
        <v>70</v>
      </c>
      <c r="F301" s="4">
        <v>75</v>
      </c>
      <c r="G301" s="4">
        <v>71</v>
      </c>
      <c r="H301" s="4">
        <v>91</v>
      </c>
      <c r="I301" s="4">
        <v>90</v>
      </c>
      <c r="J301" s="4">
        <v>80</v>
      </c>
      <c r="K301" s="4">
        <v>74</v>
      </c>
      <c r="L301" s="4">
        <v>125</v>
      </c>
      <c r="M301" s="4">
        <v>111</v>
      </c>
      <c r="N301" s="4">
        <v>63</v>
      </c>
      <c r="O301" s="4">
        <v>80</v>
      </c>
      <c r="P301" s="5">
        <f t="shared" si="86"/>
        <v>81.785714285714292</v>
      </c>
      <c r="R301" s="4">
        <f t="shared" si="72"/>
        <v>7226.1865610205741</v>
      </c>
      <c r="S301" s="4">
        <f t="shared" si="73"/>
        <v>9401.1249707284896</v>
      </c>
      <c r="T301" s="4">
        <f t="shared" si="74"/>
        <v>7667.6466754680832</v>
      </c>
      <c r="U301" s="4">
        <f t="shared" si="75"/>
        <v>9090.2479338842968</v>
      </c>
      <c r="V301" s="4">
        <f t="shared" si="76"/>
        <v>11657.997678717276</v>
      </c>
      <c r="W301" s="4">
        <f t="shared" si="77"/>
        <v>8987.0689655172409</v>
      </c>
      <c r="X301" s="4">
        <f t="shared" si="78"/>
        <v>7362.5618753399958</v>
      </c>
      <c r="Y301" s="4">
        <f t="shared" si="79"/>
        <v>8617.2035868482235</v>
      </c>
      <c r="Z301" s="4">
        <f t="shared" si="80"/>
        <v>6822.7301493314362</v>
      </c>
      <c r="AA301" s="4">
        <f t="shared" si="81"/>
        <v>6918.9027132363954</v>
      </c>
      <c r="AB301" s="4">
        <f t="shared" si="82"/>
        <v>8087.2107186358089</v>
      </c>
      <c r="AC301" s="4">
        <f t="shared" si="83"/>
        <v>7734.7053320860614</v>
      </c>
      <c r="AD301" s="4">
        <f t="shared" si="84"/>
        <v>7684.4990886467203</v>
      </c>
      <c r="AE301" s="4">
        <f t="shared" si="85"/>
        <v>8545.8761179198409</v>
      </c>
      <c r="AF301" s="5">
        <f t="shared" si="87"/>
        <v>8271.7115976700297</v>
      </c>
      <c r="AH301" s="9">
        <v>36.035604367682282</v>
      </c>
      <c r="AI301" s="9">
        <v>29.894294658889351</v>
      </c>
      <c r="AJ301" s="9">
        <v>36.752867200000004</v>
      </c>
      <c r="AK301" s="9">
        <v>30.25</v>
      </c>
      <c r="AL301" s="9">
        <v>23.263000000000002</v>
      </c>
      <c r="AM301" s="10">
        <v>27.84</v>
      </c>
      <c r="AN301" s="9">
        <v>35.351825140074702</v>
      </c>
      <c r="AO301" s="10">
        <v>30.11</v>
      </c>
      <c r="AP301" s="9">
        <v>40.004513446387087</v>
      </c>
      <c r="AQ301" s="10">
        <v>40.026000000000003</v>
      </c>
      <c r="AR301" s="10">
        <v>32.840000000000003</v>
      </c>
      <c r="AS301" s="9">
        <v>32.07</v>
      </c>
      <c r="AT301" s="10">
        <v>34.179976725881176</v>
      </c>
      <c r="AU301" s="9">
        <v>30.19</v>
      </c>
      <c r="AV301" s="10">
        <f t="shared" si="88"/>
        <v>32.772005824208193</v>
      </c>
      <c r="AX301" s="4">
        <v>21700</v>
      </c>
      <c r="AY301" s="4">
        <v>23420</v>
      </c>
      <c r="AZ301" s="4">
        <v>23484</v>
      </c>
      <c r="BA301" s="4">
        <v>22915</v>
      </c>
      <c r="BB301" s="4">
        <v>22600</v>
      </c>
      <c r="BC301" s="4">
        <v>20850</v>
      </c>
      <c r="BD301" s="4">
        <v>21690</v>
      </c>
      <c r="BE301" s="4">
        <v>21622</v>
      </c>
      <c r="BF301" s="4">
        <v>22745</v>
      </c>
      <c r="BG301" s="4">
        <v>23078</v>
      </c>
      <c r="BH301" s="5">
        <v>22132</v>
      </c>
      <c r="BI301" s="4">
        <v>20671</v>
      </c>
      <c r="BJ301" s="4">
        <v>21888</v>
      </c>
      <c r="BK301" s="4">
        <v>21500</v>
      </c>
      <c r="BL301" s="5">
        <f t="shared" si="89"/>
        <v>22163.928571428572</v>
      </c>
    </row>
    <row r="302" spans="1:64" x14ac:dyDescent="0.25">
      <c r="A302" s="6">
        <v>297</v>
      </c>
      <c r="B302" s="4">
        <v>95</v>
      </c>
      <c r="C302" s="4">
        <v>60</v>
      </c>
      <c r="D302" s="4">
        <v>60</v>
      </c>
      <c r="E302" s="4">
        <v>70</v>
      </c>
      <c r="F302" s="4">
        <v>75</v>
      </c>
      <c r="G302" s="4">
        <v>71</v>
      </c>
      <c r="H302" s="4">
        <v>91</v>
      </c>
      <c r="I302" s="4">
        <v>90</v>
      </c>
      <c r="J302" s="4">
        <v>80</v>
      </c>
      <c r="K302" s="4">
        <v>74</v>
      </c>
      <c r="L302" s="4">
        <v>125</v>
      </c>
      <c r="M302" s="4">
        <v>111</v>
      </c>
      <c r="N302" s="4">
        <v>63</v>
      </c>
      <c r="O302" s="4">
        <v>80</v>
      </c>
      <c r="P302" s="5">
        <f t="shared" si="86"/>
        <v>81.785714285714292</v>
      </c>
      <c r="R302" s="4">
        <f t="shared" si="72"/>
        <v>7218.7029348182086</v>
      </c>
      <c r="S302" s="4">
        <f t="shared" si="73"/>
        <v>9398.0550361368878</v>
      </c>
      <c r="T302" s="4">
        <f t="shared" si="74"/>
        <v>7665.0307367846781</v>
      </c>
      <c r="U302" s="4">
        <f t="shared" si="75"/>
        <v>9084.2418235877103</v>
      </c>
      <c r="V302" s="4">
        <f t="shared" si="76"/>
        <v>11657.997678717276</v>
      </c>
      <c r="W302" s="4">
        <f t="shared" si="77"/>
        <v>8987.0689655172409</v>
      </c>
      <c r="X302" s="4">
        <f t="shared" si="78"/>
        <v>7357.5250563935097</v>
      </c>
      <c r="Y302" s="4">
        <f t="shared" si="79"/>
        <v>8617.2035868482235</v>
      </c>
      <c r="Z302" s="4">
        <f t="shared" si="80"/>
        <v>6818.2462777330111</v>
      </c>
      <c r="AA302" s="4">
        <f t="shared" si="81"/>
        <v>6915.9653372624434</v>
      </c>
      <c r="AB302" s="4">
        <f t="shared" si="82"/>
        <v>8087.2107186358089</v>
      </c>
      <c r="AC302" s="4">
        <f t="shared" si="83"/>
        <v>7729.884699283265</v>
      </c>
      <c r="AD302" s="4">
        <f t="shared" si="84"/>
        <v>7678.2330933332587</v>
      </c>
      <c r="AE302" s="4">
        <f t="shared" si="85"/>
        <v>8545.8761179198409</v>
      </c>
      <c r="AF302" s="5">
        <f t="shared" si="87"/>
        <v>8268.6601473550982</v>
      </c>
      <c r="AH302" s="9">
        <v>36.072962463104567</v>
      </c>
      <c r="AI302" s="9">
        <v>29.904059820820407</v>
      </c>
      <c r="AJ302" s="9">
        <v>36.765410299999999</v>
      </c>
      <c r="AK302" s="9">
        <v>30.27</v>
      </c>
      <c r="AL302" s="9">
        <v>23.263000000000002</v>
      </c>
      <c r="AM302" s="10">
        <v>27.84</v>
      </c>
      <c r="AN302" s="9">
        <v>35.376026313878882</v>
      </c>
      <c r="AO302" s="10">
        <v>30.11</v>
      </c>
      <c r="AP302" s="9">
        <v>40.03082154591069</v>
      </c>
      <c r="AQ302" s="10">
        <v>40.042999999999999</v>
      </c>
      <c r="AR302" s="10">
        <v>32.840000000000003</v>
      </c>
      <c r="AS302" s="9">
        <v>32.090000000000003</v>
      </c>
      <c r="AT302" s="10">
        <v>34.207870066884922</v>
      </c>
      <c r="AU302" s="9">
        <v>30.19</v>
      </c>
      <c r="AV302" s="10">
        <f t="shared" si="88"/>
        <v>32.785939322185683</v>
      </c>
      <c r="AX302" s="4">
        <v>21700</v>
      </c>
      <c r="AY302" s="4">
        <v>23420</v>
      </c>
      <c r="AZ302" s="4">
        <v>23484</v>
      </c>
      <c r="BA302" s="4">
        <v>22915</v>
      </c>
      <c r="BB302" s="4">
        <v>22600</v>
      </c>
      <c r="BC302" s="4">
        <v>20850</v>
      </c>
      <c r="BD302" s="4">
        <v>21690</v>
      </c>
      <c r="BE302" s="4">
        <v>21622</v>
      </c>
      <c r="BF302" s="4">
        <v>22745</v>
      </c>
      <c r="BG302" s="4">
        <v>23078</v>
      </c>
      <c r="BH302" s="5">
        <v>22132</v>
      </c>
      <c r="BI302" s="4">
        <v>20671</v>
      </c>
      <c r="BJ302" s="4">
        <v>21888</v>
      </c>
      <c r="BK302" s="4">
        <v>21500</v>
      </c>
      <c r="BL302" s="5">
        <f t="shared" si="89"/>
        <v>22163.928571428572</v>
      </c>
    </row>
    <row r="303" spans="1:64" x14ac:dyDescent="0.25">
      <c r="A303" s="6">
        <v>298</v>
      </c>
      <c r="B303" s="4">
        <v>95</v>
      </c>
      <c r="C303" s="4">
        <v>60</v>
      </c>
      <c r="D303" s="4">
        <v>60</v>
      </c>
      <c r="E303" s="4">
        <v>70</v>
      </c>
      <c r="F303" s="4">
        <v>75</v>
      </c>
      <c r="G303" s="4">
        <v>71</v>
      </c>
      <c r="H303" s="4">
        <v>91</v>
      </c>
      <c r="I303" s="4">
        <v>90</v>
      </c>
      <c r="J303" s="4">
        <v>80</v>
      </c>
      <c r="K303" s="4">
        <v>74</v>
      </c>
      <c r="L303" s="4">
        <v>125</v>
      </c>
      <c r="M303" s="4">
        <v>111</v>
      </c>
      <c r="N303" s="4">
        <v>63</v>
      </c>
      <c r="O303" s="4">
        <v>80</v>
      </c>
      <c r="P303" s="5">
        <f t="shared" si="86"/>
        <v>81.785714285714292</v>
      </c>
      <c r="R303" s="4">
        <f t="shared" si="72"/>
        <v>7211.2553951069531</v>
      </c>
      <c r="S303" s="4">
        <f t="shared" si="73"/>
        <v>9394.9876399417408</v>
      </c>
      <c r="T303" s="4">
        <f t="shared" si="74"/>
        <v>7662.4179574918535</v>
      </c>
      <c r="U303" s="4">
        <f t="shared" si="75"/>
        <v>9078.2436447672499</v>
      </c>
      <c r="V303" s="4">
        <f t="shared" si="76"/>
        <v>11657.997678717276</v>
      </c>
      <c r="W303" s="4">
        <f t="shared" si="77"/>
        <v>8987.0689655172409</v>
      </c>
      <c r="X303" s="4">
        <f t="shared" si="78"/>
        <v>7352.5099970539386</v>
      </c>
      <c r="Y303" s="4">
        <f t="shared" si="79"/>
        <v>8617.2035868482235</v>
      </c>
      <c r="Z303" s="4">
        <f t="shared" si="80"/>
        <v>6813.7815369625869</v>
      </c>
      <c r="AA303" s="4">
        <f t="shared" si="81"/>
        <v>6913.2030255373329</v>
      </c>
      <c r="AB303" s="4">
        <f t="shared" si="82"/>
        <v>8087.2107186358089</v>
      </c>
      <c r="AC303" s="4">
        <f t="shared" si="83"/>
        <v>7725.0700716287765</v>
      </c>
      <c r="AD303" s="4">
        <f t="shared" si="84"/>
        <v>7671.9913445811208</v>
      </c>
      <c r="AE303" s="4">
        <f t="shared" si="85"/>
        <v>8545.8761179198409</v>
      </c>
      <c r="AF303" s="5">
        <f t="shared" si="87"/>
        <v>8265.6298343364269</v>
      </c>
      <c r="AH303" s="9">
        <v>36.110217393865845</v>
      </c>
      <c r="AI303" s="9">
        <v>29.913823282235072</v>
      </c>
      <c r="AJ303" s="9">
        <v>36.777946799999995</v>
      </c>
      <c r="AK303" s="9">
        <v>30.29</v>
      </c>
      <c r="AL303" s="9">
        <v>23.263000000000002</v>
      </c>
      <c r="AM303" s="10">
        <v>27.84</v>
      </c>
      <c r="AN303" s="9">
        <v>35.400155879324345</v>
      </c>
      <c r="AO303" s="10">
        <v>30.11</v>
      </c>
      <c r="AP303" s="9">
        <v>40.057051802936115</v>
      </c>
      <c r="AQ303" s="10">
        <v>40.058999999999997</v>
      </c>
      <c r="AR303" s="10">
        <v>32.840000000000003</v>
      </c>
      <c r="AS303" s="9">
        <v>32.11</v>
      </c>
      <c r="AT303" s="10">
        <v>34.235700772201618</v>
      </c>
      <c r="AU303" s="9">
        <v>30.19</v>
      </c>
      <c r="AV303" s="10">
        <f t="shared" si="88"/>
        <v>32.799778280754495</v>
      </c>
      <c r="AX303" s="4">
        <v>21700</v>
      </c>
      <c r="AY303" s="4">
        <v>23420</v>
      </c>
      <c r="AZ303" s="4">
        <v>23484</v>
      </c>
      <c r="BA303" s="4">
        <v>22915</v>
      </c>
      <c r="BB303" s="4">
        <v>22600</v>
      </c>
      <c r="BC303" s="4">
        <v>20850</v>
      </c>
      <c r="BD303" s="4">
        <v>21690</v>
      </c>
      <c r="BE303" s="4">
        <v>21622</v>
      </c>
      <c r="BF303" s="4">
        <v>22745</v>
      </c>
      <c r="BG303" s="4">
        <v>23078</v>
      </c>
      <c r="BH303" s="5">
        <v>22132</v>
      </c>
      <c r="BI303" s="4">
        <v>20671</v>
      </c>
      <c r="BJ303" s="4">
        <v>21888</v>
      </c>
      <c r="BK303" s="4">
        <v>21500</v>
      </c>
      <c r="BL303" s="5">
        <f t="shared" si="89"/>
        <v>22163.928571428572</v>
      </c>
    </row>
    <row r="304" spans="1:64" x14ac:dyDescent="0.25">
      <c r="A304" s="6">
        <v>299</v>
      </c>
      <c r="B304" s="4">
        <v>95</v>
      </c>
      <c r="C304" s="4">
        <v>60</v>
      </c>
      <c r="D304" s="4">
        <v>60</v>
      </c>
      <c r="E304" s="4">
        <v>70</v>
      </c>
      <c r="F304" s="4">
        <v>75</v>
      </c>
      <c r="G304" s="4">
        <v>71</v>
      </c>
      <c r="H304" s="4">
        <v>91</v>
      </c>
      <c r="I304" s="4">
        <v>90</v>
      </c>
      <c r="J304" s="4">
        <v>80</v>
      </c>
      <c r="K304" s="4">
        <v>74</v>
      </c>
      <c r="L304" s="4">
        <v>125</v>
      </c>
      <c r="M304" s="4">
        <v>111</v>
      </c>
      <c r="N304" s="4">
        <v>63</v>
      </c>
      <c r="O304" s="4">
        <v>80</v>
      </c>
      <c r="P304" s="5">
        <f t="shared" si="86"/>
        <v>81.785714285714292</v>
      </c>
      <c r="R304" s="4">
        <f t="shared" si="72"/>
        <v>7203.843628789984</v>
      </c>
      <c r="S304" s="4">
        <f t="shared" si="73"/>
        <v>9391.9227755593274</v>
      </c>
      <c r="T304" s="4">
        <f t="shared" si="74"/>
        <v>7659.8083329537276</v>
      </c>
      <c r="U304" s="4">
        <f t="shared" si="75"/>
        <v>9072.2533817222047</v>
      </c>
      <c r="V304" s="4">
        <f t="shared" si="76"/>
        <v>11657.997678717276</v>
      </c>
      <c r="W304" s="4">
        <f t="shared" si="77"/>
        <v>8987.0689655172409</v>
      </c>
      <c r="X304" s="4">
        <f t="shared" si="78"/>
        <v>7347.5165229272834</v>
      </c>
      <c r="Y304" s="4">
        <f t="shared" si="79"/>
        <v>8617.2035868482235</v>
      </c>
      <c r="Z304" s="4">
        <f t="shared" si="80"/>
        <v>6809.3357748484113</v>
      </c>
      <c r="AA304" s="4">
        <f t="shared" si="81"/>
        <v>6910.4429195258881</v>
      </c>
      <c r="AB304" s="4">
        <f t="shared" si="82"/>
        <v>8087.2107186358089</v>
      </c>
      <c r="AC304" s="4">
        <f t="shared" si="83"/>
        <v>7720.2614379084962</v>
      </c>
      <c r="AD304" s="4">
        <f t="shared" si="84"/>
        <v>7665.773655183144</v>
      </c>
      <c r="AE304" s="4">
        <f t="shared" si="85"/>
        <v>8545.8761179198409</v>
      </c>
      <c r="AF304" s="5">
        <f t="shared" si="87"/>
        <v>8262.6082497897751</v>
      </c>
      <c r="AH304" s="9">
        <v>36.147369851188579</v>
      </c>
      <c r="AI304" s="9">
        <v>29.923585054527123</v>
      </c>
      <c r="AJ304" s="9">
        <v>36.790476700000006</v>
      </c>
      <c r="AK304" s="9">
        <v>30.31</v>
      </c>
      <c r="AL304" s="9">
        <v>23.263000000000002</v>
      </c>
      <c r="AM304" s="10">
        <v>27.84</v>
      </c>
      <c r="AN304" s="9">
        <v>35.424214316200448</v>
      </c>
      <c r="AO304" s="10">
        <v>30.11</v>
      </c>
      <c r="AP304" s="9">
        <v>40.083204739022605</v>
      </c>
      <c r="AQ304" s="10">
        <v>40.075000000000003</v>
      </c>
      <c r="AR304" s="10">
        <v>32.840000000000003</v>
      </c>
      <c r="AS304" s="9">
        <v>32.130000000000003</v>
      </c>
      <c r="AT304" s="10">
        <v>34.263469261502067</v>
      </c>
      <c r="AU304" s="9">
        <v>30.19</v>
      </c>
      <c r="AV304" s="10">
        <f t="shared" si="88"/>
        <v>32.813594280174343</v>
      </c>
      <c r="AX304" s="4">
        <v>21700</v>
      </c>
      <c r="AY304" s="4">
        <v>23420</v>
      </c>
      <c r="AZ304" s="4">
        <v>23484</v>
      </c>
      <c r="BA304" s="4">
        <v>22915</v>
      </c>
      <c r="BB304" s="4">
        <v>22600</v>
      </c>
      <c r="BC304" s="4">
        <v>20850</v>
      </c>
      <c r="BD304" s="4">
        <v>21690</v>
      </c>
      <c r="BE304" s="4">
        <v>21622</v>
      </c>
      <c r="BF304" s="4">
        <v>22745</v>
      </c>
      <c r="BG304" s="4">
        <v>23078</v>
      </c>
      <c r="BH304" s="5">
        <v>22132</v>
      </c>
      <c r="BI304" s="4">
        <v>20671</v>
      </c>
      <c r="BJ304" s="4">
        <v>21888</v>
      </c>
      <c r="BK304" s="4">
        <v>21500</v>
      </c>
      <c r="BL304" s="5">
        <f t="shared" si="89"/>
        <v>22163.928571428572</v>
      </c>
    </row>
    <row r="305" spans="1:64" x14ac:dyDescent="0.25">
      <c r="A305" s="6">
        <v>300</v>
      </c>
      <c r="B305" s="4">
        <v>95</v>
      </c>
      <c r="C305" s="4">
        <v>60</v>
      </c>
      <c r="D305" s="4">
        <v>60</v>
      </c>
      <c r="E305" s="4">
        <v>70</v>
      </c>
      <c r="F305" s="4">
        <v>75</v>
      </c>
      <c r="G305" s="4">
        <v>71</v>
      </c>
      <c r="H305" s="4">
        <v>91</v>
      </c>
      <c r="I305" s="4">
        <v>90</v>
      </c>
      <c r="J305" s="4">
        <v>80</v>
      </c>
      <c r="K305" s="4">
        <v>74</v>
      </c>
      <c r="L305" s="4">
        <v>125</v>
      </c>
      <c r="M305" s="4">
        <v>111</v>
      </c>
      <c r="N305" s="4">
        <v>63</v>
      </c>
      <c r="O305" s="4">
        <v>80</v>
      </c>
      <c r="P305" s="5">
        <f t="shared" si="86"/>
        <v>81.785714285714292</v>
      </c>
      <c r="R305" s="4">
        <f t="shared" si="72"/>
        <v>7196.4673266107484</v>
      </c>
      <c r="S305" s="4">
        <f t="shared" si="73"/>
        <v>9388.8604364558378</v>
      </c>
      <c r="T305" s="4">
        <f t="shared" si="74"/>
        <v>7657.2018585441392</v>
      </c>
      <c r="U305" s="4">
        <f t="shared" si="75"/>
        <v>9066.2710187932753</v>
      </c>
      <c r="V305" s="4">
        <f t="shared" si="76"/>
        <v>11657.997678717276</v>
      </c>
      <c r="W305" s="4">
        <f t="shared" si="77"/>
        <v>8987.0689655172409</v>
      </c>
      <c r="X305" s="4">
        <f t="shared" si="78"/>
        <v>7342.5444616199638</v>
      </c>
      <c r="Y305" s="4">
        <f t="shared" si="79"/>
        <v>8617.2035868482235</v>
      </c>
      <c r="Z305" s="4">
        <f t="shared" si="80"/>
        <v>6804.908840953819</v>
      </c>
      <c r="AA305" s="4">
        <f t="shared" si="81"/>
        <v>6907.6850165872638</v>
      </c>
      <c r="AB305" s="4">
        <f t="shared" si="82"/>
        <v>8087.2107186358089</v>
      </c>
      <c r="AC305" s="4">
        <f t="shared" si="83"/>
        <v>7715.4587869362367</v>
      </c>
      <c r="AD305" s="4">
        <f t="shared" si="84"/>
        <v>7659.5798400451149</v>
      </c>
      <c r="AE305" s="4">
        <f t="shared" si="85"/>
        <v>8545.8761179198409</v>
      </c>
      <c r="AF305" s="5">
        <f t="shared" si="87"/>
        <v>8259.5953324417696</v>
      </c>
      <c r="AH305" s="9">
        <v>36.184420519371429</v>
      </c>
      <c r="AI305" s="9">
        <v>29.933345148976208</v>
      </c>
      <c r="AJ305" s="9">
        <v>36.803000000000004</v>
      </c>
      <c r="AK305" s="9">
        <v>30.33</v>
      </c>
      <c r="AL305" s="9">
        <v>23.263000000000002</v>
      </c>
      <c r="AM305" s="10">
        <v>27.84</v>
      </c>
      <c r="AN305" s="9">
        <v>35.448202099490615</v>
      </c>
      <c r="AO305" s="10">
        <v>30.11</v>
      </c>
      <c r="AP305" s="9">
        <v>40.109280870505096</v>
      </c>
      <c r="AQ305" s="10">
        <v>40.091000000000001</v>
      </c>
      <c r="AR305" s="10">
        <v>32.840000000000003</v>
      </c>
      <c r="AS305" s="9">
        <v>32.15</v>
      </c>
      <c r="AT305" s="10">
        <v>34.29117595025329</v>
      </c>
      <c r="AU305" s="9">
        <v>30.19</v>
      </c>
      <c r="AV305" s="10">
        <f t="shared" si="88"/>
        <v>32.827387470614049</v>
      </c>
      <c r="AX305" s="4">
        <v>21700</v>
      </c>
      <c r="AY305" s="4">
        <v>23420</v>
      </c>
      <c r="AZ305" s="4">
        <v>23484</v>
      </c>
      <c r="BA305" s="4">
        <v>22915</v>
      </c>
      <c r="BB305" s="4">
        <v>22600</v>
      </c>
      <c r="BC305" s="4">
        <v>20850</v>
      </c>
      <c r="BD305" s="4">
        <v>21690</v>
      </c>
      <c r="BE305" s="4">
        <v>21622</v>
      </c>
      <c r="BF305" s="4">
        <v>22745</v>
      </c>
      <c r="BG305" s="4">
        <v>23078</v>
      </c>
      <c r="BH305" s="5">
        <v>22132</v>
      </c>
      <c r="BI305" s="4">
        <v>20671</v>
      </c>
      <c r="BJ305" s="4">
        <v>21888</v>
      </c>
      <c r="BK305" s="4">
        <v>21500</v>
      </c>
      <c r="BL305" s="5">
        <f t="shared" si="89"/>
        <v>22163.928571428572</v>
      </c>
    </row>
    <row r="306" spans="1:64" x14ac:dyDescent="0.25">
      <c r="A306" s="6">
        <v>301</v>
      </c>
      <c r="B306" s="4">
        <v>95</v>
      </c>
      <c r="C306" s="4">
        <v>60</v>
      </c>
      <c r="D306" s="4">
        <v>60</v>
      </c>
      <c r="E306" s="4">
        <v>70</v>
      </c>
      <c r="F306" s="4">
        <v>75</v>
      </c>
      <c r="G306" s="4">
        <v>71</v>
      </c>
      <c r="H306" s="4">
        <v>91</v>
      </c>
      <c r="I306" s="4">
        <v>90</v>
      </c>
      <c r="J306" s="4">
        <v>80</v>
      </c>
      <c r="K306" s="4">
        <v>74</v>
      </c>
      <c r="L306" s="4">
        <v>125</v>
      </c>
      <c r="M306" s="4">
        <v>111</v>
      </c>
      <c r="N306" s="4">
        <v>63</v>
      </c>
      <c r="O306" s="4">
        <v>80</v>
      </c>
      <c r="P306" s="5">
        <f t="shared" si="86"/>
        <v>81.785714285714292</v>
      </c>
      <c r="R306" s="4">
        <f t="shared" si="72"/>
        <v>7189.126183092435</v>
      </c>
      <c r="S306" s="4">
        <f t="shared" si="73"/>
        <v>9385.8006161467438</v>
      </c>
      <c r="T306" s="4">
        <f t="shared" si="74"/>
        <v>7654.5985296466051</v>
      </c>
      <c r="U306" s="4">
        <f t="shared" si="75"/>
        <v>9060.2965403624385</v>
      </c>
      <c r="V306" s="4">
        <f t="shared" si="76"/>
        <v>11657.997678717276</v>
      </c>
      <c r="W306" s="4">
        <f t="shared" si="77"/>
        <v>8987.0689655172409</v>
      </c>
      <c r="X306" s="4">
        <f t="shared" si="78"/>
        <v>7337.5936427090937</v>
      </c>
      <c r="Y306" s="4">
        <f t="shared" si="79"/>
        <v>8617.2035868482235</v>
      </c>
      <c r="Z306" s="4">
        <f t="shared" si="80"/>
        <v>6800.5005865515805</v>
      </c>
      <c r="AA306" s="4">
        <f t="shared" si="81"/>
        <v>6904.9293140848231</v>
      </c>
      <c r="AB306" s="4">
        <f t="shared" si="82"/>
        <v>8087.2107186358089</v>
      </c>
      <c r="AC306" s="4">
        <f t="shared" si="83"/>
        <v>7710.6621075536214</v>
      </c>
      <c r="AD306" s="4">
        <f t="shared" si="84"/>
        <v>7653.4097161546679</v>
      </c>
      <c r="AE306" s="4">
        <f t="shared" si="85"/>
        <v>8545.8761179198409</v>
      </c>
      <c r="AF306" s="5">
        <f t="shared" si="87"/>
        <v>8256.5910217100281</v>
      </c>
      <c r="AH306" s="9">
        <v>36.221370075881431</v>
      </c>
      <c r="AI306" s="9">
        <v>29.943103576749369</v>
      </c>
      <c r="AJ306" s="9">
        <v>36.815516699999996</v>
      </c>
      <c r="AK306" s="10">
        <v>30.35</v>
      </c>
      <c r="AL306" s="9">
        <v>23.263000000000002</v>
      </c>
      <c r="AM306" s="10">
        <v>27.84</v>
      </c>
      <c r="AN306" s="9">
        <v>35.472119699436327</v>
      </c>
      <c r="AO306" s="10">
        <v>30.11</v>
      </c>
      <c r="AP306" s="9">
        <v>40.135280708563734</v>
      </c>
      <c r="AQ306" s="10">
        <v>40.106999999999999</v>
      </c>
      <c r="AR306" s="10">
        <v>32.840000000000003</v>
      </c>
      <c r="AS306" s="9">
        <v>32.17</v>
      </c>
      <c r="AT306" s="10">
        <v>34.318821249774572</v>
      </c>
      <c r="AU306" s="9">
        <v>30.19</v>
      </c>
      <c r="AV306" s="10">
        <f t="shared" si="88"/>
        <v>32.841158000743249</v>
      </c>
      <c r="AX306" s="4">
        <v>21700</v>
      </c>
      <c r="AY306" s="4">
        <v>23420</v>
      </c>
      <c r="AZ306" s="4">
        <v>23484</v>
      </c>
      <c r="BA306" s="4">
        <v>22915</v>
      </c>
      <c r="BB306" s="4">
        <v>22600</v>
      </c>
      <c r="BC306" s="4">
        <v>20850</v>
      </c>
      <c r="BD306" s="4">
        <v>21690</v>
      </c>
      <c r="BE306" s="4">
        <v>21622</v>
      </c>
      <c r="BF306" s="4">
        <v>22745</v>
      </c>
      <c r="BG306" s="4">
        <v>23078</v>
      </c>
      <c r="BH306" s="5">
        <v>22132</v>
      </c>
      <c r="BI306" s="4">
        <v>20671</v>
      </c>
      <c r="BJ306" s="4">
        <v>21888</v>
      </c>
      <c r="BK306" s="4">
        <v>21500</v>
      </c>
      <c r="BL306" s="5">
        <f t="shared" si="89"/>
        <v>22163.928571428572</v>
      </c>
    </row>
    <row r="307" spans="1:64" x14ac:dyDescent="0.25">
      <c r="A307" s="6">
        <v>302</v>
      </c>
      <c r="B307" s="4">
        <v>95</v>
      </c>
      <c r="C307" s="4">
        <v>60</v>
      </c>
      <c r="D307" s="4">
        <v>60</v>
      </c>
      <c r="E307" s="4">
        <v>70</v>
      </c>
      <c r="F307" s="4">
        <v>75</v>
      </c>
      <c r="G307" s="4">
        <v>71</v>
      </c>
      <c r="H307" s="4">
        <v>91</v>
      </c>
      <c r="I307" s="4">
        <v>90</v>
      </c>
      <c r="J307" s="4">
        <v>80</v>
      </c>
      <c r="K307" s="4">
        <v>74</v>
      </c>
      <c r="L307" s="4">
        <v>125</v>
      </c>
      <c r="M307" s="4">
        <v>111</v>
      </c>
      <c r="N307" s="4">
        <v>63</v>
      </c>
      <c r="O307" s="4">
        <v>80</v>
      </c>
      <c r="P307" s="5">
        <f t="shared" si="86"/>
        <v>81.785714285714292</v>
      </c>
      <c r="R307" s="4">
        <f t="shared" si="72"/>
        <v>7181.819896478617</v>
      </c>
      <c r="S307" s="4">
        <f t="shared" si="73"/>
        <v>9382.7433081961844</v>
      </c>
      <c r="T307" s="4">
        <f t="shared" si="74"/>
        <v>7651.9983416542973</v>
      </c>
      <c r="U307" s="4">
        <f t="shared" si="75"/>
        <v>9054.3299308528149</v>
      </c>
      <c r="V307" s="4">
        <f t="shared" si="76"/>
        <v>11657.997678717276</v>
      </c>
      <c r="W307" s="4">
        <f t="shared" si="77"/>
        <v>8987.0689655172409</v>
      </c>
      <c r="X307" s="4">
        <f t="shared" si="78"/>
        <v>7332.6638977132916</v>
      </c>
      <c r="Y307" s="4">
        <f t="shared" si="79"/>
        <v>8617.2035868482235</v>
      </c>
      <c r="Z307" s="4">
        <f t="shared" si="80"/>
        <v>6796.1108645987188</v>
      </c>
      <c r="AA307" s="4">
        <f t="shared" si="81"/>
        <v>6902.1758093861381</v>
      </c>
      <c r="AB307" s="4">
        <f t="shared" si="82"/>
        <v>8087.2107186358089</v>
      </c>
      <c r="AC307" s="4">
        <f t="shared" si="83"/>
        <v>7705.8713886300102</v>
      </c>
      <c r="AD307" s="4">
        <f t="shared" si="84"/>
        <v>7647.2631025507726</v>
      </c>
      <c r="AE307" s="4">
        <f t="shared" si="85"/>
        <v>8545.8761179198409</v>
      </c>
      <c r="AF307" s="5">
        <f t="shared" si="87"/>
        <v>8253.5952576928012</v>
      </c>
      <c r="AH307" s="9">
        <v>36.258219191444645</v>
      </c>
      <c r="AI307" s="9">
        <v>29.952860348902526</v>
      </c>
      <c r="AJ307" s="9">
        <v>36.828026799999996</v>
      </c>
      <c r="AK307" s="10">
        <v>30.37</v>
      </c>
      <c r="AL307" s="9">
        <v>23.263000000000002</v>
      </c>
      <c r="AM307" s="10">
        <v>27.84</v>
      </c>
      <c r="AN307" s="9">
        <v>35.495967581600041</v>
      </c>
      <c r="AO307" s="10">
        <v>30.11</v>
      </c>
      <c r="AP307" s="9">
        <v>40.161204759292275</v>
      </c>
      <c r="AQ307" s="10">
        <v>40.122999999999998</v>
      </c>
      <c r="AR307" s="10">
        <v>32.840000000000003</v>
      </c>
      <c r="AS307" s="9">
        <v>32.19</v>
      </c>
      <c r="AT307" s="10">
        <v>34.34640556729245</v>
      </c>
      <c r="AU307" s="9">
        <v>30.19</v>
      </c>
      <c r="AV307" s="10">
        <f t="shared" si="88"/>
        <v>32.854906017752278</v>
      </c>
      <c r="AX307" s="4">
        <v>21700</v>
      </c>
      <c r="AY307" s="4">
        <v>23420</v>
      </c>
      <c r="AZ307" s="4">
        <v>23484</v>
      </c>
      <c r="BA307" s="4">
        <v>22915</v>
      </c>
      <c r="BB307" s="4">
        <v>22600</v>
      </c>
      <c r="BC307" s="4">
        <v>20850</v>
      </c>
      <c r="BD307" s="4">
        <v>21690</v>
      </c>
      <c r="BE307" s="4">
        <v>21622</v>
      </c>
      <c r="BF307" s="4">
        <v>22745</v>
      </c>
      <c r="BG307" s="4">
        <v>23078</v>
      </c>
      <c r="BH307" s="5">
        <v>22132</v>
      </c>
      <c r="BI307" s="4">
        <v>20671</v>
      </c>
      <c r="BJ307" s="4">
        <v>21888</v>
      </c>
      <c r="BK307" s="4">
        <v>21500</v>
      </c>
      <c r="BL307" s="5">
        <f t="shared" si="89"/>
        <v>22163.928571428572</v>
      </c>
    </row>
    <row r="308" spans="1:64" x14ac:dyDescent="0.25">
      <c r="A308" s="6">
        <v>303</v>
      </c>
      <c r="B308" s="4">
        <v>95</v>
      </c>
      <c r="C308" s="4">
        <v>60</v>
      </c>
      <c r="D308" s="4">
        <v>60</v>
      </c>
      <c r="E308" s="4">
        <v>70</v>
      </c>
      <c r="F308" s="4">
        <v>75</v>
      </c>
      <c r="G308" s="4">
        <v>71</v>
      </c>
      <c r="H308" s="4">
        <v>91</v>
      </c>
      <c r="I308" s="4">
        <v>90</v>
      </c>
      <c r="J308" s="4">
        <v>80</v>
      </c>
      <c r="K308" s="4">
        <v>74</v>
      </c>
      <c r="L308" s="4">
        <v>125</v>
      </c>
      <c r="M308" s="4">
        <v>111</v>
      </c>
      <c r="N308" s="4">
        <v>63</v>
      </c>
      <c r="O308" s="4">
        <v>80</v>
      </c>
      <c r="P308" s="5">
        <f t="shared" si="86"/>
        <v>81.785714285714292</v>
      </c>
      <c r="R308" s="4">
        <f t="shared" si="72"/>
        <v>7174.5481686750363</v>
      </c>
      <c r="S308" s="4">
        <f t="shared" si="73"/>
        <v>9379.6885062163492</v>
      </c>
      <c r="T308" s="4">
        <f t="shared" si="74"/>
        <v>7649.4012899700301</v>
      </c>
      <c r="U308" s="4">
        <f t="shared" si="75"/>
        <v>9048.3711747285288</v>
      </c>
      <c r="V308" s="4">
        <f t="shared" si="76"/>
        <v>11657.997678717276</v>
      </c>
      <c r="W308" s="4">
        <f t="shared" si="77"/>
        <v>8987.0689655172409</v>
      </c>
      <c r="X308" s="4">
        <f t="shared" si="78"/>
        <v>7327.7550600640434</v>
      </c>
      <c r="Y308" s="4">
        <f t="shared" si="79"/>
        <v>8617.2035868482235</v>
      </c>
      <c r="Z308" s="4">
        <f t="shared" si="80"/>
        <v>6791.7395297117728</v>
      </c>
      <c r="AA308" s="4">
        <f t="shared" si="81"/>
        <v>6899.2526158445444</v>
      </c>
      <c r="AB308" s="4">
        <f t="shared" si="82"/>
        <v>8087.2107186358089</v>
      </c>
      <c r="AC308" s="4">
        <f t="shared" si="83"/>
        <v>7701.0866190624029</v>
      </c>
      <c r="AD308" s="4">
        <f t="shared" si="84"/>
        <v>7641.1398202937698</v>
      </c>
      <c r="AE308" s="4">
        <f t="shared" si="85"/>
        <v>8545.8761179198409</v>
      </c>
      <c r="AF308" s="5">
        <f t="shared" si="87"/>
        <v>8250.595703728919</v>
      </c>
      <c r="AH308" s="9">
        <v>36.294968530135257</v>
      </c>
      <c r="AI308" s="9">
        <v>29.962615476381963</v>
      </c>
      <c r="AJ308" s="9">
        <v>36.840530300000005</v>
      </c>
      <c r="AK308" s="10">
        <v>30.39</v>
      </c>
      <c r="AL308" s="9">
        <v>23.263000000000002</v>
      </c>
      <c r="AM308" s="10">
        <v>27.84</v>
      </c>
      <c r="AN308" s="9">
        <v>35.51974620692701</v>
      </c>
      <c r="AO308" s="10">
        <v>30.11</v>
      </c>
      <c r="AP308" s="9">
        <v>40.187053523765364</v>
      </c>
      <c r="AQ308" s="10">
        <v>40.14</v>
      </c>
      <c r="AR308" s="10">
        <v>32.840000000000003</v>
      </c>
      <c r="AS308" s="9">
        <v>32.21</v>
      </c>
      <c r="AT308" s="10">
        <v>34.373929305994821</v>
      </c>
      <c r="AU308" s="9">
        <v>30.19</v>
      </c>
      <c r="AV308" s="10">
        <f t="shared" si="88"/>
        <v>32.868703095943168</v>
      </c>
      <c r="AX308" s="4">
        <v>21700</v>
      </c>
      <c r="AY308" s="4">
        <v>23420</v>
      </c>
      <c r="AZ308" s="4">
        <v>23484</v>
      </c>
      <c r="BA308" s="4">
        <v>22915</v>
      </c>
      <c r="BB308" s="4">
        <v>22600</v>
      </c>
      <c r="BC308" s="4">
        <v>20850</v>
      </c>
      <c r="BD308" s="4">
        <v>21690</v>
      </c>
      <c r="BE308" s="4">
        <v>21622</v>
      </c>
      <c r="BF308" s="4">
        <v>22745</v>
      </c>
      <c r="BG308" s="4">
        <v>23078</v>
      </c>
      <c r="BH308" s="5">
        <v>22132</v>
      </c>
      <c r="BI308" s="4">
        <v>20671</v>
      </c>
      <c r="BJ308" s="4">
        <v>21888</v>
      </c>
      <c r="BK308" s="4">
        <v>21500</v>
      </c>
      <c r="BL308" s="5">
        <f t="shared" si="89"/>
        <v>22163.928571428572</v>
      </c>
    </row>
    <row r="309" spans="1:64" x14ac:dyDescent="0.25">
      <c r="A309" s="6">
        <v>304</v>
      </c>
      <c r="B309" s="4">
        <v>95</v>
      </c>
      <c r="C309" s="4">
        <v>60</v>
      </c>
      <c r="D309" s="4">
        <v>60</v>
      </c>
      <c r="E309" s="4">
        <v>70</v>
      </c>
      <c r="F309" s="4">
        <v>75</v>
      </c>
      <c r="G309" s="4">
        <v>71</v>
      </c>
      <c r="H309" s="4">
        <v>91</v>
      </c>
      <c r="I309" s="4">
        <v>90</v>
      </c>
      <c r="J309" s="4">
        <v>80</v>
      </c>
      <c r="K309" s="4">
        <v>74</v>
      </c>
      <c r="L309" s="4">
        <v>125</v>
      </c>
      <c r="M309" s="4">
        <v>111</v>
      </c>
      <c r="N309" s="4">
        <v>63</v>
      </c>
      <c r="O309" s="4">
        <v>80</v>
      </c>
      <c r="P309" s="5">
        <f t="shared" si="86"/>
        <v>81.785714285714292</v>
      </c>
      <c r="R309" s="4">
        <f t="shared" si="72"/>
        <v>7167.3107051924799</v>
      </c>
      <c r="S309" s="4">
        <f t="shared" si="73"/>
        <v>9376.6362038668904</v>
      </c>
      <c r="T309" s="4">
        <f t="shared" si="74"/>
        <v>7646.8073700062287</v>
      </c>
      <c r="U309" s="4">
        <f t="shared" si="75"/>
        <v>9042.4202564945736</v>
      </c>
      <c r="V309" s="4">
        <f t="shared" si="76"/>
        <v>11657.997678717276</v>
      </c>
      <c r="W309" s="4">
        <f t="shared" si="77"/>
        <v>8987.0689655172409</v>
      </c>
      <c r="X309" s="4">
        <f t="shared" si="78"/>
        <v>7322.8669650775482</v>
      </c>
      <c r="Y309" s="4">
        <f t="shared" si="79"/>
        <v>8617.2035868482235</v>
      </c>
      <c r="Z309" s="4">
        <f t="shared" si="80"/>
        <v>6787.3864381425192</v>
      </c>
      <c r="AA309" s="4">
        <f t="shared" si="81"/>
        <v>6896.5036358203006</v>
      </c>
      <c r="AB309" s="4">
        <f t="shared" si="82"/>
        <v>8087.2107186358089</v>
      </c>
      <c r="AC309" s="4">
        <f t="shared" si="83"/>
        <v>7696.3077877753649</v>
      </c>
      <c r="AD309" s="4">
        <f t="shared" si="84"/>
        <v>7635.0396924359302</v>
      </c>
      <c r="AE309" s="4">
        <f t="shared" si="85"/>
        <v>8545.8761179198409</v>
      </c>
      <c r="AF309" s="5">
        <f t="shared" si="87"/>
        <v>8247.6168658893021</v>
      </c>
      <c r="AH309" s="9">
        <v>36.331618749463281</v>
      </c>
      <c r="AI309" s="9">
        <v>29.972368970025748</v>
      </c>
      <c r="AJ309" s="9">
        <v>36.8530272</v>
      </c>
      <c r="AK309" s="10">
        <v>30.41</v>
      </c>
      <c r="AL309" s="9">
        <v>23.263000000000002</v>
      </c>
      <c r="AM309" s="10">
        <v>27.84</v>
      </c>
      <c r="AN309" s="9">
        <v>35.543456031806208</v>
      </c>
      <c r="AO309" s="10">
        <v>30.11</v>
      </c>
      <c r="AP309" s="9">
        <v>40.212827498104637</v>
      </c>
      <c r="AQ309" s="10">
        <v>40.155999999999999</v>
      </c>
      <c r="AR309" s="10">
        <v>32.840000000000003</v>
      </c>
      <c r="AS309" s="9">
        <v>32.229999999999997</v>
      </c>
      <c r="AT309" s="10">
        <v>34.40139286508419</v>
      </c>
      <c r="AU309" s="9">
        <v>30.19</v>
      </c>
      <c r="AV309" s="10">
        <f t="shared" si="88"/>
        <v>32.882406522463143</v>
      </c>
      <c r="AX309" s="4">
        <v>21700</v>
      </c>
      <c r="AY309" s="4">
        <v>23420</v>
      </c>
      <c r="AZ309" s="4">
        <v>23484</v>
      </c>
      <c r="BA309" s="4">
        <v>22915</v>
      </c>
      <c r="BB309" s="4">
        <v>22600</v>
      </c>
      <c r="BC309" s="4">
        <v>20850</v>
      </c>
      <c r="BD309" s="4">
        <v>21690</v>
      </c>
      <c r="BE309" s="4">
        <v>21622</v>
      </c>
      <c r="BF309" s="4">
        <v>22745</v>
      </c>
      <c r="BG309" s="4">
        <v>23078</v>
      </c>
      <c r="BH309" s="5">
        <v>22132</v>
      </c>
      <c r="BI309" s="4">
        <v>20671</v>
      </c>
      <c r="BJ309" s="4">
        <v>21888</v>
      </c>
      <c r="BK309" s="4">
        <v>21500</v>
      </c>
      <c r="BL309" s="5">
        <f t="shared" si="89"/>
        <v>22163.928571428572</v>
      </c>
    </row>
    <row r="310" spans="1:64" x14ac:dyDescent="0.25">
      <c r="A310" s="6">
        <v>305</v>
      </c>
      <c r="B310" s="4">
        <v>95</v>
      </c>
      <c r="C310" s="4">
        <v>60</v>
      </c>
      <c r="D310" s="4">
        <v>60</v>
      </c>
      <c r="E310" s="4">
        <v>70</v>
      </c>
      <c r="F310" s="4">
        <v>75</v>
      </c>
      <c r="G310" s="4">
        <v>71</v>
      </c>
      <c r="H310" s="4">
        <v>91</v>
      </c>
      <c r="I310" s="4">
        <v>90</v>
      </c>
      <c r="J310" s="4">
        <v>80</v>
      </c>
      <c r="K310" s="4">
        <v>74</v>
      </c>
      <c r="L310" s="4">
        <v>125</v>
      </c>
      <c r="M310" s="4">
        <v>111</v>
      </c>
      <c r="N310" s="4">
        <v>63</v>
      </c>
      <c r="O310" s="4">
        <v>80</v>
      </c>
      <c r="P310" s="5">
        <f t="shared" si="86"/>
        <v>81.785714285714292</v>
      </c>
      <c r="R310" s="4">
        <f t="shared" si="72"/>
        <v>7160.1072150907557</v>
      </c>
      <c r="S310" s="4">
        <f t="shared" si="73"/>
        <v>9373.5863948543192</v>
      </c>
      <c r="T310" s="4">
        <f t="shared" si="74"/>
        <v>7644.2165771848986</v>
      </c>
      <c r="U310" s="4">
        <f t="shared" si="75"/>
        <v>9033.5085413929046</v>
      </c>
      <c r="V310" s="4">
        <f t="shared" si="76"/>
        <v>11657.997678717276</v>
      </c>
      <c r="W310" s="4">
        <f t="shared" si="77"/>
        <v>8987.0689655172409</v>
      </c>
      <c r="X310" s="4">
        <f t="shared" si="78"/>
        <v>7317.9994499271015</v>
      </c>
      <c r="Y310" s="4">
        <f t="shared" si="79"/>
        <v>8617.2035868482235</v>
      </c>
      <c r="Z310" s="4">
        <f t="shared" si="80"/>
        <v>6783.051447754121</v>
      </c>
      <c r="AA310" s="4">
        <f t="shared" si="81"/>
        <v>6893.7568455640749</v>
      </c>
      <c r="AB310" s="4">
        <f t="shared" si="82"/>
        <v>8087.2107186358089</v>
      </c>
      <c r="AC310" s="4">
        <f t="shared" si="83"/>
        <v>7691.5348837209303</v>
      </c>
      <c r="AD310" s="4">
        <f t="shared" si="84"/>
        <v>7628.9625439925549</v>
      </c>
      <c r="AE310" s="4">
        <f t="shared" si="85"/>
        <v>8545.8761179198409</v>
      </c>
      <c r="AF310" s="5">
        <f t="shared" si="87"/>
        <v>8244.4343547942881</v>
      </c>
      <c r="AH310" s="9">
        <v>36.368170500460778</v>
      </c>
      <c r="AI310" s="9">
        <v>29.982120840565187</v>
      </c>
      <c r="AJ310" s="9">
        <v>36.865517500000003</v>
      </c>
      <c r="AK310" s="10">
        <v>30.44</v>
      </c>
      <c r="AL310" s="9">
        <v>23.263000000000002</v>
      </c>
      <c r="AM310" s="10">
        <v>27.84</v>
      </c>
      <c r="AN310" s="9">
        <v>35.567097508130146</v>
      </c>
      <c r="AO310" s="10">
        <v>30.11</v>
      </c>
      <c r="AP310" s="9">
        <v>40.238527173543829</v>
      </c>
      <c r="AQ310" s="10">
        <v>40.171999999999997</v>
      </c>
      <c r="AR310" s="10">
        <v>32.840000000000003</v>
      </c>
      <c r="AS310" s="9">
        <v>32.25</v>
      </c>
      <c r="AT310" s="10">
        <v>34.428796639830026</v>
      </c>
      <c r="AU310" s="9">
        <v>30.19</v>
      </c>
      <c r="AV310" s="10">
        <f t="shared" si="88"/>
        <v>32.896802154466428</v>
      </c>
      <c r="AX310" s="4">
        <v>21700</v>
      </c>
      <c r="AY310" s="4">
        <v>23420</v>
      </c>
      <c r="AZ310" s="4">
        <v>23484</v>
      </c>
      <c r="BA310" s="4">
        <v>22915</v>
      </c>
      <c r="BB310" s="4">
        <v>22600</v>
      </c>
      <c r="BC310" s="4">
        <v>20850</v>
      </c>
      <c r="BD310" s="4">
        <v>21690</v>
      </c>
      <c r="BE310" s="4">
        <v>21622</v>
      </c>
      <c r="BF310" s="4">
        <v>22745</v>
      </c>
      <c r="BG310" s="4">
        <v>23078</v>
      </c>
      <c r="BH310" s="5">
        <v>22132</v>
      </c>
      <c r="BI310" s="4">
        <v>20671</v>
      </c>
      <c r="BJ310" s="4">
        <v>21888</v>
      </c>
      <c r="BK310" s="4">
        <v>21500</v>
      </c>
      <c r="BL310" s="5">
        <f t="shared" si="89"/>
        <v>22163.928571428572</v>
      </c>
    </row>
    <row r="311" spans="1:64" x14ac:dyDescent="0.25">
      <c r="A311" s="6">
        <v>306</v>
      </c>
      <c r="B311" s="4">
        <v>95</v>
      </c>
      <c r="C311" s="4">
        <v>60</v>
      </c>
      <c r="D311" s="4">
        <v>60</v>
      </c>
      <c r="E311" s="4">
        <v>70</v>
      </c>
      <c r="F311" s="4">
        <v>75</v>
      </c>
      <c r="G311" s="4">
        <v>71</v>
      </c>
      <c r="H311" s="4">
        <v>91</v>
      </c>
      <c r="I311" s="4">
        <v>90</v>
      </c>
      <c r="J311" s="4">
        <v>80</v>
      </c>
      <c r="K311" s="4">
        <v>74</v>
      </c>
      <c r="L311" s="4">
        <v>125</v>
      </c>
      <c r="M311" s="4">
        <v>111</v>
      </c>
      <c r="N311" s="4">
        <v>63</v>
      </c>
      <c r="O311" s="4">
        <v>80</v>
      </c>
      <c r="P311" s="5">
        <f t="shared" si="86"/>
        <v>81.785714285714292</v>
      </c>
      <c r="R311" s="4">
        <f t="shared" si="72"/>
        <v>7152.9374109237287</v>
      </c>
      <c r="S311" s="4">
        <f t="shared" si="73"/>
        <v>9370.5390729314422</v>
      </c>
      <c r="T311" s="4">
        <f t="shared" si="74"/>
        <v>7641.6289069376135</v>
      </c>
      <c r="U311" s="4">
        <f t="shared" si="75"/>
        <v>9027.5771503611286</v>
      </c>
      <c r="V311" s="4">
        <f t="shared" si="76"/>
        <v>11657.997678717276</v>
      </c>
      <c r="W311" s="4">
        <f t="shared" si="77"/>
        <v>8987.0689655172409</v>
      </c>
      <c r="X311" s="4">
        <f t="shared" si="78"/>
        <v>7313.1523536159648</v>
      </c>
      <c r="Y311" s="4">
        <f t="shared" si="79"/>
        <v>8617.2035868482235</v>
      </c>
      <c r="Z311" s="4">
        <f t="shared" si="80"/>
        <v>6778.7344179976972</v>
      </c>
      <c r="AA311" s="4">
        <f t="shared" si="81"/>
        <v>6891.183716127106</v>
      </c>
      <c r="AB311" s="4">
        <f t="shared" si="82"/>
        <v>8087.2107186358089</v>
      </c>
      <c r="AC311" s="4">
        <f t="shared" si="83"/>
        <v>7684.386617100371</v>
      </c>
      <c r="AD311" s="4">
        <f t="shared" si="84"/>
        <v>7622.9082019135831</v>
      </c>
      <c r="AE311" s="4">
        <f t="shared" si="85"/>
        <v>8545.8761179198409</v>
      </c>
      <c r="AF311" s="5">
        <f t="shared" si="87"/>
        <v>8241.3146368247872</v>
      </c>
      <c r="AH311" s="9">
        <v>36.404624427766663</v>
      </c>
      <c r="AI311" s="9">
        <v>29.991871098626191</v>
      </c>
      <c r="AJ311" s="9">
        <v>36.8780012</v>
      </c>
      <c r="AK311" s="10">
        <v>30.46</v>
      </c>
      <c r="AL311" s="9">
        <v>23.263000000000002</v>
      </c>
      <c r="AM311" s="10">
        <v>27.84</v>
      </c>
      <c r="AN311" s="9">
        <v>35.590671083353733</v>
      </c>
      <c r="AO311" s="10">
        <v>30.11</v>
      </c>
      <c r="AP311" s="9">
        <v>40.264153036492765</v>
      </c>
      <c r="AQ311" s="10">
        <v>40.186999999999998</v>
      </c>
      <c r="AR311" s="10">
        <v>32.840000000000003</v>
      </c>
      <c r="AS311" s="9">
        <v>32.28</v>
      </c>
      <c r="AT311" s="10">
        <v>34.45614102162024</v>
      </c>
      <c r="AU311" s="9">
        <v>30.19</v>
      </c>
      <c r="AV311" s="10">
        <f t="shared" si="88"/>
        <v>32.911104419132826</v>
      </c>
      <c r="AX311" s="4">
        <v>21700</v>
      </c>
      <c r="AY311" s="4">
        <v>23420</v>
      </c>
      <c r="AZ311" s="4">
        <v>23484</v>
      </c>
      <c r="BA311" s="4">
        <v>22915</v>
      </c>
      <c r="BB311" s="4">
        <v>22600</v>
      </c>
      <c r="BC311" s="4">
        <v>20850</v>
      </c>
      <c r="BD311" s="4">
        <v>21690</v>
      </c>
      <c r="BE311" s="4">
        <v>21622</v>
      </c>
      <c r="BF311" s="4">
        <v>22745</v>
      </c>
      <c r="BG311" s="4">
        <v>23078</v>
      </c>
      <c r="BH311" s="5">
        <v>22132</v>
      </c>
      <c r="BI311" s="4">
        <v>20671</v>
      </c>
      <c r="BJ311" s="4">
        <v>21888</v>
      </c>
      <c r="BK311" s="4">
        <v>21500</v>
      </c>
      <c r="BL311" s="5">
        <f t="shared" si="89"/>
        <v>22163.928571428572</v>
      </c>
    </row>
    <row r="312" spans="1:64" x14ac:dyDescent="0.25">
      <c r="A312" s="6">
        <v>307</v>
      </c>
      <c r="B312" s="4">
        <v>95</v>
      </c>
      <c r="C312" s="4">
        <v>60</v>
      </c>
      <c r="D312" s="4">
        <v>60</v>
      </c>
      <c r="E312" s="4">
        <v>70</v>
      </c>
      <c r="F312" s="4">
        <v>75</v>
      </c>
      <c r="G312" s="4">
        <v>71</v>
      </c>
      <c r="H312" s="4">
        <v>91</v>
      </c>
      <c r="I312" s="4">
        <v>90</v>
      </c>
      <c r="J312" s="4">
        <v>80</v>
      </c>
      <c r="K312" s="4">
        <v>74</v>
      </c>
      <c r="L312" s="4">
        <v>125</v>
      </c>
      <c r="M312" s="4">
        <v>111</v>
      </c>
      <c r="N312" s="4">
        <v>63</v>
      </c>
      <c r="O312" s="4">
        <v>80</v>
      </c>
      <c r="P312" s="5">
        <f t="shared" si="86"/>
        <v>81.785714285714292</v>
      </c>
      <c r="R312" s="4">
        <f t="shared" si="72"/>
        <v>7145.8010086853865</v>
      </c>
      <c r="S312" s="4">
        <f t="shared" si="73"/>
        <v>9367.4942318967787</v>
      </c>
      <c r="T312" s="4">
        <f t="shared" si="74"/>
        <v>7639.0443547054783</v>
      </c>
      <c r="U312" s="4">
        <f t="shared" si="75"/>
        <v>9021.6535433070858</v>
      </c>
      <c r="V312" s="4">
        <f t="shared" si="76"/>
        <v>11657.997678717276</v>
      </c>
      <c r="W312" s="4">
        <f t="shared" si="77"/>
        <v>8987.0689655172409</v>
      </c>
      <c r="X312" s="4">
        <f t="shared" si="78"/>
        <v>7308.3255169507102</v>
      </c>
      <c r="Y312" s="4">
        <f t="shared" si="79"/>
        <v>8617.2035868482235</v>
      </c>
      <c r="Z312" s="4">
        <f t="shared" si="80"/>
        <v>6774.4352098893287</v>
      </c>
      <c r="AA312" s="4">
        <f t="shared" si="81"/>
        <v>6888.4411611073792</v>
      </c>
      <c r="AB312" s="4">
        <f t="shared" si="82"/>
        <v>8087.2107186358089</v>
      </c>
      <c r="AC312" s="4">
        <f t="shared" si="83"/>
        <v>7679.6284829721371</v>
      </c>
      <c r="AD312" s="4">
        <f t="shared" si="84"/>
        <v>7616.876495055707</v>
      </c>
      <c r="AE312" s="4">
        <f t="shared" si="85"/>
        <v>8545.8761179198409</v>
      </c>
      <c r="AF312" s="5">
        <f t="shared" si="87"/>
        <v>8238.3612194434554</v>
      </c>
      <c r="AH312" s="9">
        <v>36.440981169710156</v>
      </c>
      <c r="AI312" s="9">
        <v>30.001619754730672</v>
      </c>
      <c r="AJ312" s="9">
        <v>36.890478300000005</v>
      </c>
      <c r="AK312" s="10">
        <v>30.48</v>
      </c>
      <c r="AL312" s="9">
        <v>23.263000000000002</v>
      </c>
      <c r="AM312" s="10">
        <v>27.84</v>
      </c>
      <c r="AN312" s="9">
        <v>35.61417720055222</v>
      </c>
      <c r="AO312" s="10">
        <v>30.11</v>
      </c>
      <c r="AP312" s="9">
        <v>40.289705568600297</v>
      </c>
      <c r="AQ312" s="10">
        <v>40.203000000000003</v>
      </c>
      <c r="AR312" s="10">
        <v>32.840000000000003</v>
      </c>
      <c r="AS312" s="9">
        <v>32.299999999999997</v>
      </c>
      <c r="AT312" s="10">
        <v>34.483426398011858</v>
      </c>
      <c r="AU312" s="9">
        <v>30.19</v>
      </c>
      <c r="AV312" s="10">
        <f t="shared" si="88"/>
        <v>32.92474202797181</v>
      </c>
      <c r="AX312" s="4">
        <v>21700</v>
      </c>
      <c r="AY312" s="4">
        <v>23420</v>
      </c>
      <c r="AZ312" s="4">
        <v>23484</v>
      </c>
      <c r="BA312" s="4">
        <v>22915</v>
      </c>
      <c r="BB312" s="4">
        <v>22600</v>
      </c>
      <c r="BC312" s="4">
        <v>20850</v>
      </c>
      <c r="BD312" s="4">
        <v>21690</v>
      </c>
      <c r="BE312" s="4">
        <v>21622</v>
      </c>
      <c r="BF312" s="4">
        <v>22745</v>
      </c>
      <c r="BG312" s="4">
        <v>23078</v>
      </c>
      <c r="BH312" s="5">
        <v>22132</v>
      </c>
      <c r="BI312" s="4">
        <v>20671</v>
      </c>
      <c r="BJ312" s="4">
        <v>21888</v>
      </c>
      <c r="BK312" s="4">
        <v>21500</v>
      </c>
      <c r="BL312" s="5">
        <f t="shared" si="89"/>
        <v>22163.928571428572</v>
      </c>
    </row>
    <row r="313" spans="1:64" x14ac:dyDescent="0.25">
      <c r="A313" s="6">
        <v>308</v>
      </c>
      <c r="B313" s="4">
        <v>95</v>
      </c>
      <c r="C313" s="4">
        <v>60</v>
      </c>
      <c r="D313" s="4">
        <v>60</v>
      </c>
      <c r="E313" s="4">
        <v>70</v>
      </c>
      <c r="F313" s="4">
        <v>75</v>
      </c>
      <c r="G313" s="4">
        <v>71</v>
      </c>
      <c r="H313" s="4">
        <v>91</v>
      </c>
      <c r="I313" s="4">
        <v>90</v>
      </c>
      <c r="J313" s="4">
        <v>80</v>
      </c>
      <c r="K313" s="4">
        <v>74</v>
      </c>
      <c r="L313" s="4">
        <v>125</v>
      </c>
      <c r="M313" s="4">
        <v>111</v>
      </c>
      <c r="N313" s="4">
        <v>63</v>
      </c>
      <c r="O313" s="4">
        <v>80</v>
      </c>
      <c r="P313" s="5">
        <f t="shared" si="86"/>
        <v>81.785714285714292</v>
      </c>
      <c r="R313" s="4">
        <f t="shared" si="72"/>
        <v>7138.697727756924</v>
      </c>
      <c r="S313" s="4">
        <f t="shared" si="73"/>
        <v>9364.451865594001</v>
      </c>
      <c r="T313" s="4">
        <f t="shared" si="74"/>
        <v>7636.4629159391179</v>
      </c>
      <c r="U313" s="4">
        <f t="shared" si="75"/>
        <v>9015.7377049180323</v>
      </c>
      <c r="V313" s="4">
        <f t="shared" si="76"/>
        <v>11657.997678717276</v>
      </c>
      <c r="W313" s="4">
        <f t="shared" si="77"/>
        <v>8987.0689655172409</v>
      </c>
      <c r="X313" s="4">
        <f t="shared" si="78"/>
        <v>7303.518782515057</v>
      </c>
      <c r="Y313" s="4">
        <f t="shared" si="79"/>
        <v>8617.2035868482235</v>
      </c>
      <c r="Z313" s="4">
        <f t="shared" si="80"/>
        <v>6770.1536859874514</v>
      </c>
      <c r="AA313" s="4">
        <f t="shared" si="81"/>
        <v>6885.8719976130087</v>
      </c>
      <c r="AB313" s="4">
        <f t="shared" si="82"/>
        <v>8087.2107186358089</v>
      </c>
      <c r="AC313" s="4">
        <f t="shared" si="83"/>
        <v>7674.8762376237619</v>
      </c>
      <c r="AD313" s="4">
        <f t="shared" si="84"/>
        <v>7610.8672541549768</v>
      </c>
      <c r="AE313" s="4">
        <f t="shared" si="85"/>
        <v>8545.8761179198409</v>
      </c>
      <c r="AF313" s="5">
        <f t="shared" si="87"/>
        <v>8235.428231410051</v>
      </c>
      <c r="AH313" s="9">
        <v>36.47724135839286</v>
      </c>
      <c r="AI313" s="9">
        <v>30.011366819297887</v>
      </c>
      <c r="AJ313" s="9">
        <v>36.902948800000004</v>
      </c>
      <c r="AK313" s="10">
        <v>30.5</v>
      </c>
      <c r="AL313" s="9">
        <v>23.263000000000002</v>
      </c>
      <c r="AM313" s="10">
        <v>27.84</v>
      </c>
      <c r="AN313" s="9">
        <v>35.637616298478164</v>
      </c>
      <c r="AO313" s="10">
        <v>30.11</v>
      </c>
      <c r="AP313" s="9">
        <v>40.315185246816256</v>
      </c>
      <c r="AQ313" s="10">
        <v>40.218000000000004</v>
      </c>
      <c r="AR313" s="10">
        <v>32.840000000000003</v>
      </c>
      <c r="AS313" s="9">
        <v>32.32</v>
      </c>
      <c r="AT313" s="10">
        <v>34.510653152780854</v>
      </c>
      <c r="AU313" s="9">
        <v>30.19</v>
      </c>
      <c r="AV313" s="10">
        <f t="shared" si="88"/>
        <v>32.938286548269005</v>
      </c>
      <c r="AX313" s="4">
        <v>21700</v>
      </c>
      <c r="AY313" s="4">
        <v>23420</v>
      </c>
      <c r="AZ313" s="4">
        <v>23484</v>
      </c>
      <c r="BA313" s="4">
        <v>22915</v>
      </c>
      <c r="BB313" s="4">
        <v>22600</v>
      </c>
      <c r="BC313" s="4">
        <v>20850</v>
      </c>
      <c r="BD313" s="4">
        <v>21690</v>
      </c>
      <c r="BE313" s="4">
        <v>21622</v>
      </c>
      <c r="BF313" s="4">
        <v>22745</v>
      </c>
      <c r="BG313" s="4">
        <v>23078</v>
      </c>
      <c r="BH313" s="5">
        <v>22132</v>
      </c>
      <c r="BI313" s="4">
        <v>20671</v>
      </c>
      <c r="BJ313" s="4">
        <v>21888</v>
      </c>
      <c r="BK313" s="4">
        <v>21500</v>
      </c>
      <c r="BL313" s="5">
        <f t="shared" si="89"/>
        <v>22163.928571428572</v>
      </c>
    </row>
    <row r="314" spans="1:64" x14ac:dyDescent="0.25">
      <c r="A314" s="6">
        <v>309</v>
      </c>
      <c r="B314" s="4">
        <v>95</v>
      </c>
      <c r="C314" s="4">
        <v>60</v>
      </c>
      <c r="D314" s="4">
        <v>60</v>
      </c>
      <c r="E314" s="4">
        <v>70</v>
      </c>
      <c r="F314" s="4">
        <v>75</v>
      </c>
      <c r="G314" s="4">
        <v>71</v>
      </c>
      <c r="H314" s="4">
        <v>91</v>
      </c>
      <c r="I314" s="4">
        <v>90</v>
      </c>
      <c r="J314" s="4">
        <v>80</v>
      </c>
      <c r="K314" s="4">
        <v>74</v>
      </c>
      <c r="L314" s="4">
        <v>125</v>
      </c>
      <c r="M314" s="4">
        <v>111</v>
      </c>
      <c r="N314" s="4">
        <v>63</v>
      </c>
      <c r="O314" s="4">
        <v>80</v>
      </c>
      <c r="P314" s="5">
        <f t="shared" si="86"/>
        <v>81.785714285714292</v>
      </c>
      <c r="R314" s="4">
        <f t="shared" si="72"/>
        <v>7131.6272908548253</v>
      </c>
      <c r="S314" s="4">
        <f t="shared" si="73"/>
        <v>9361.4119679113883</v>
      </c>
      <c r="T314" s="4">
        <f t="shared" si="74"/>
        <v>7633.8845860986412</v>
      </c>
      <c r="U314" s="4">
        <f t="shared" si="75"/>
        <v>9009.8296199213637</v>
      </c>
      <c r="V314" s="4">
        <f t="shared" si="76"/>
        <v>11657.997678717276</v>
      </c>
      <c r="W314" s="4">
        <f t="shared" si="77"/>
        <v>8987.0689655172409</v>
      </c>
      <c r="X314" s="4">
        <f t="shared" si="78"/>
        <v>7298.7319946441694</v>
      </c>
      <c r="Y314" s="4">
        <f t="shared" si="79"/>
        <v>8617.2035868482235</v>
      </c>
      <c r="Z314" s="4">
        <f t="shared" si="80"/>
        <v>6765.8897103706649</v>
      </c>
      <c r="AA314" s="4">
        <f t="shared" si="81"/>
        <v>6883.1336680419545</v>
      </c>
      <c r="AB314" s="4">
        <f t="shared" si="82"/>
        <v>8087.2107186358089</v>
      </c>
      <c r="AC314" s="4">
        <f t="shared" si="83"/>
        <v>7670.1298701298692</v>
      </c>
      <c r="AD314" s="4">
        <f t="shared" si="84"/>
        <v>7604.8803117998978</v>
      </c>
      <c r="AE314" s="4">
        <f t="shared" si="85"/>
        <v>8545.8761179198409</v>
      </c>
      <c r="AF314" s="5">
        <f t="shared" si="87"/>
        <v>8232.491149100797</v>
      </c>
      <c r="AH314" s="9">
        <v>36.513405619769486</v>
      </c>
      <c r="AI314" s="9">
        <v>30.021112302645776</v>
      </c>
      <c r="AJ314" s="9">
        <v>36.915412699999997</v>
      </c>
      <c r="AK314" s="10">
        <v>30.52</v>
      </c>
      <c r="AL314" s="9">
        <v>23.263000000000002</v>
      </c>
      <c r="AM314" s="10">
        <v>27.84</v>
      </c>
      <c r="AN314" s="9">
        <v>35.660988811617443</v>
      </c>
      <c r="AO314" s="10">
        <v>30.11</v>
      </c>
      <c r="AP314" s="9">
        <v>40.340592543452374</v>
      </c>
      <c r="AQ314" s="10">
        <v>40.234000000000002</v>
      </c>
      <c r="AR314" s="10">
        <v>32.840000000000003</v>
      </c>
      <c r="AS314" s="9">
        <v>32.340000000000003</v>
      </c>
      <c r="AT314" s="10">
        <v>34.537821665971158</v>
      </c>
      <c r="AU314" s="9">
        <v>30.19</v>
      </c>
      <c r="AV314" s="10">
        <f t="shared" si="88"/>
        <v>32.951880974532592</v>
      </c>
      <c r="AX314" s="4">
        <v>21700</v>
      </c>
      <c r="AY314" s="4">
        <v>23420</v>
      </c>
      <c r="AZ314" s="4">
        <v>23484</v>
      </c>
      <c r="BA314" s="4">
        <v>22915</v>
      </c>
      <c r="BB314" s="4">
        <v>22600</v>
      </c>
      <c r="BC314" s="4">
        <v>20850</v>
      </c>
      <c r="BD314" s="4">
        <v>21690</v>
      </c>
      <c r="BE314" s="4">
        <v>21622</v>
      </c>
      <c r="BF314" s="4">
        <v>22745</v>
      </c>
      <c r="BG314" s="4">
        <v>23078</v>
      </c>
      <c r="BH314" s="5">
        <v>22132</v>
      </c>
      <c r="BI314" s="4">
        <v>20671</v>
      </c>
      <c r="BJ314" s="4">
        <v>21888</v>
      </c>
      <c r="BK314" s="4">
        <v>21500</v>
      </c>
      <c r="BL314" s="5">
        <f t="shared" si="89"/>
        <v>22163.928571428572</v>
      </c>
    </row>
    <row r="315" spans="1:64" x14ac:dyDescent="0.25">
      <c r="A315" s="6">
        <v>310</v>
      </c>
      <c r="B315" s="4">
        <v>95</v>
      </c>
      <c r="C315" s="4">
        <v>60</v>
      </c>
      <c r="D315" s="4">
        <v>60</v>
      </c>
      <c r="E315" s="4">
        <v>70</v>
      </c>
      <c r="F315" s="4">
        <v>75</v>
      </c>
      <c r="G315" s="4">
        <v>71</v>
      </c>
      <c r="H315" s="4">
        <v>91</v>
      </c>
      <c r="I315" s="4">
        <v>90</v>
      </c>
      <c r="J315" s="4">
        <v>80</v>
      </c>
      <c r="K315" s="4">
        <v>74</v>
      </c>
      <c r="L315" s="4">
        <v>125</v>
      </c>
      <c r="M315" s="4">
        <v>111</v>
      </c>
      <c r="N315" s="4">
        <v>63</v>
      </c>
      <c r="O315" s="4">
        <v>80</v>
      </c>
      <c r="P315" s="5">
        <f t="shared" si="86"/>
        <v>81.785714285714292</v>
      </c>
      <c r="R315" s="4">
        <f t="shared" si="72"/>
        <v>7124.5894239799027</v>
      </c>
      <c r="S315" s="4">
        <f t="shared" si="73"/>
        <v>9358.3745327812849</v>
      </c>
      <c r="T315" s="4">
        <f t="shared" si="74"/>
        <v>7631.3093606536204</v>
      </c>
      <c r="U315" s="4">
        <f t="shared" si="75"/>
        <v>9003.9292730844791</v>
      </c>
      <c r="V315" s="4">
        <f t="shared" si="76"/>
        <v>11657.997678717276</v>
      </c>
      <c r="W315" s="4">
        <f t="shared" si="77"/>
        <v>8987.0689655172409</v>
      </c>
      <c r="X315" s="4">
        <f t="shared" si="78"/>
        <v>7293.9649993993971</v>
      </c>
      <c r="Y315" s="4">
        <f t="shared" si="79"/>
        <v>8617.2035868482235</v>
      </c>
      <c r="Z315" s="4">
        <f t="shared" si="80"/>
        <v>6761.6431486159299</v>
      </c>
      <c r="AA315" s="4">
        <f t="shared" si="81"/>
        <v>6880.568461328231</v>
      </c>
      <c r="AB315" s="4">
        <f t="shared" si="82"/>
        <v>8087.2107186358089</v>
      </c>
      <c r="AC315" s="4">
        <f t="shared" si="83"/>
        <v>7665.3893695920888</v>
      </c>
      <c r="AD315" s="4">
        <f t="shared" si="84"/>
        <v>7598.9155024049924</v>
      </c>
      <c r="AE315" s="4">
        <f t="shared" si="85"/>
        <v>8545.8761179198409</v>
      </c>
      <c r="AF315" s="5">
        <f t="shared" si="87"/>
        <v>8229.5743671055952</v>
      </c>
      <c r="AH315" s="9">
        <v>36.549474573727316</v>
      </c>
      <c r="AI315" s="9">
        <v>30.030856214992248</v>
      </c>
      <c r="AJ315" s="9">
        <v>36.927869999999999</v>
      </c>
      <c r="AK315" s="10">
        <v>30.54</v>
      </c>
      <c r="AL315" s="9">
        <v>23.263000000000002</v>
      </c>
      <c r="AM315" s="10">
        <v>27.84</v>
      </c>
      <c r="AN315" s="9">
        <v>35.684295170244454</v>
      </c>
      <c r="AO315" s="10">
        <v>30.11</v>
      </c>
      <c r="AP315" s="9">
        <v>40.3659279262422</v>
      </c>
      <c r="AQ315" s="10">
        <v>40.249000000000002</v>
      </c>
      <c r="AR315" s="10">
        <v>32.840000000000003</v>
      </c>
      <c r="AS315" s="9">
        <v>32.36</v>
      </c>
      <c r="AT315" s="10">
        <v>34.564932313942904</v>
      </c>
      <c r="AU315" s="9">
        <v>30.19</v>
      </c>
      <c r="AV315" s="10">
        <f t="shared" si="88"/>
        <v>32.965382585653508</v>
      </c>
      <c r="AX315" s="4">
        <v>21700</v>
      </c>
      <c r="AY315" s="4">
        <v>23420</v>
      </c>
      <c r="AZ315" s="4">
        <v>23484</v>
      </c>
      <c r="BA315" s="4">
        <v>22915</v>
      </c>
      <c r="BB315" s="4">
        <v>22600</v>
      </c>
      <c r="BC315" s="4">
        <v>20850</v>
      </c>
      <c r="BD315" s="4">
        <v>21690</v>
      </c>
      <c r="BE315" s="4">
        <v>21622</v>
      </c>
      <c r="BF315" s="4">
        <v>22745</v>
      </c>
      <c r="BG315" s="4">
        <v>23078</v>
      </c>
      <c r="BH315" s="5">
        <v>22132</v>
      </c>
      <c r="BI315" s="4">
        <v>20671</v>
      </c>
      <c r="BJ315" s="4">
        <v>21888</v>
      </c>
      <c r="BK315" s="4">
        <v>21500</v>
      </c>
      <c r="BL315" s="5">
        <f t="shared" si="89"/>
        <v>22163.928571428572</v>
      </c>
    </row>
    <row r="316" spans="1:64" x14ac:dyDescent="0.25">
      <c r="A316" s="6">
        <v>311</v>
      </c>
      <c r="B316" s="4">
        <v>95</v>
      </c>
      <c r="C316" s="4">
        <v>60</v>
      </c>
      <c r="D316" s="4">
        <v>60</v>
      </c>
      <c r="E316" s="4">
        <v>70</v>
      </c>
      <c r="F316" s="4">
        <v>75</v>
      </c>
      <c r="G316" s="4">
        <v>71</v>
      </c>
      <c r="H316" s="4">
        <v>91</v>
      </c>
      <c r="I316" s="4">
        <v>90</v>
      </c>
      <c r="J316" s="4">
        <v>80</v>
      </c>
      <c r="K316" s="4">
        <v>74</v>
      </c>
      <c r="L316" s="4">
        <v>125</v>
      </c>
      <c r="M316" s="4">
        <v>111</v>
      </c>
      <c r="N316" s="4">
        <v>63</v>
      </c>
      <c r="O316" s="4">
        <v>80</v>
      </c>
      <c r="P316" s="5">
        <f t="shared" si="86"/>
        <v>81.785714285714292</v>
      </c>
      <c r="R316" s="4">
        <f t="shared" si="72"/>
        <v>7117.5838563672969</v>
      </c>
      <c r="S316" s="4">
        <f t="shared" si="73"/>
        <v>9355.3395541795453</v>
      </c>
      <c r="T316" s="4">
        <f t="shared" si="74"/>
        <v>7628.7372350830728</v>
      </c>
      <c r="U316" s="4">
        <f t="shared" si="75"/>
        <v>8998.0366492146604</v>
      </c>
      <c r="V316" s="4">
        <f t="shared" si="76"/>
        <v>11657.997678717276</v>
      </c>
      <c r="W316" s="4">
        <f t="shared" si="77"/>
        <v>8987.0689655172409</v>
      </c>
      <c r="X316" s="4">
        <f t="shared" si="78"/>
        <v>7289.2176445434825</v>
      </c>
      <c r="Y316" s="4">
        <f t="shared" si="79"/>
        <v>8617.2035868482235</v>
      </c>
      <c r="Z316" s="4">
        <f t="shared" si="80"/>
        <v>6757.4138677771371</v>
      </c>
      <c r="AA316" s="4">
        <f t="shared" si="81"/>
        <v>6877.8343474481562</v>
      </c>
      <c r="AB316" s="4">
        <f t="shared" si="82"/>
        <v>8087.2107186358089</v>
      </c>
      <c r="AC316" s="4">
        <f t="shared" si="83"/>
        <v>7660.6547251389738</v>
      </c>
      <c r="AD316" s="4">
        <f t="shared" si="84"/>
        <v>7592.9726621848258</v>
      </c>
      <c r="AE316" s="4">
        <f t="shared" si="85"/>
        <v>8545.8761179198409</v>
      </c>
      <c r="AF316" s="5">
        <f t="shared" si="87"/>
        <v>8226.6534006839665</v>
      </c>
      <c r="AH316" s="9">
        <v>36.58544883416436</v>
      </c>
      <c r="AI316" s="9">
        <v>30.040598566456516</v>
      </c>
      <c r="AJ316" s="9">
        <v>36.940320700000001</v>
      </c>
      <c r="AK316" s="10">
        <v>30.56</v>
      </c>
      <c r="AL316" s="9">
        <v>23.263000000000002</v>
      </c>
      <c r="AM316" s="10">
        <v>27.84</v>
      </c>
      <c r="AN316" s="9">
        <v>35.707535800476307</v>
      </c>
      <c r="AO316" s="10">
        <v>30.11</v>
      </c>
      <c r="AP316" s="9">
        <v>40.391191858400127</v>
      </c>
      <c r="AQ316" s="10">
        <v>40.265000000000001</v>
      </c>
      <c r="AR316" s="10">
        <v>32.840000000000003</v>
      </c>
      <c r="AS316" s="9">
        <v>32.380000000000003</v>
      </c>
      <c r="AT316" s="10">
        <v>34.591985469419896</v>
      </c>
      <c r="AU316" s="9">
        <v>30.19</v>
      </c>
      <c r="AV316" s="10">
        <f t="shared" si="88"/>
        <v>32.978934373494084</v>
      </c>
      <c r="AX316" s="4">
        <v>21700</v>
      </c>
      <c r="AY316" s="4">
        <v>23420</v>
      </c>
      <c r="AZ316" s="4">
        <v>23484</v>
      </c>
      <c r="BA316" s="4">
        <v>22915</v>
      </c>
      <c r="BB316" s="4">
        <v>22600</v>
      </c>
      <c r="BC316" s="4">
        <v>20850</v>
      </c>
      <c r="BD316" s="4">
        <v>21690</v>
      </c>
      <c r="BE316" s="4">
        <v>21622</v>
      </c>
      <c r="BF316" s="4">
        <v>22745</v>
      </c>
      <c r="BG316" s="4">
        <v>23078</v>
      </c>
      <c r="BH316" s="5">
        <v>22132</v>
      </c>
      <c r="BI316" s="4">
        <v>20671</v>
      </c>
      <c r="BJ316" s="4">
        <v>21888</v>
      </c>
      <c r="BK316" s="4">
        <v>21500</v>
      </c>
      <c r="BL316" s="5">
        <f t="shared" si="89"/>
        <v>22163.928571428572</v>
      </c>
    </row>
    <row r="317" spans="1:64" x14ac:dyDescent="0.25">
      <c r="A317" s="6">
        <v>312</v>
      </c>
      <c r="B317" s="4">
        <v>95</v>
      </c>
      <c r="C317" s="4">
        <v>60</v>
      </c>
      <c r="D317" s="4">
        <v>60</v>
      </c>
      <c r="E317" s="4">
        <v>70</v>
      </c>
      <c r="F317" s="4">
        <v>75</v>
      </c>
      <c r="G317" s="4">
        <v>71</v>
      </c>
      <c r="H317" s="4">
        <v>91</v>
      </c>
      <c r="I317" s="4">
        <v>90</v>
      </c>
      <c r="J317" s="4">
        <v>80</v>
      </c>
      <c r="K317" s="4">
        <v>74</v>
      </c>
      <c r="L317" s="4">
        <v>125</v>
      </c>
      <c r="M317" s="4">
        <v>111</v>
      </c>
      <c r="N317" s="4">
        <v>63</v>
      </c>
      <c r="O317" s="4">
        <v>80</v>
      </c>
      <c r="P317" s="5">
        <f t="shared" si="86"/>
        <v>81.785714285714292</v>
      </c>
      <c r="R317" s="4">
        <f t="shared" si="72"/>
        <v>7110.6103204373921</v>
      </c>
      <c r="S317" s="4">
        <f t="shared" si="73"/>
        <v>9352.3070261250396</v>
      </c>
      <c r="T317" s="4">
        <f t="shared" si="74"/>
        <v>7626.1682048754301</v>
      </c>
      <c r="U317" s="4">
        <f t="shared" si="75"/>
        <v>8992.1517331589275</v>
      </c>
      <c r="V317" s="4">
        <f t="shared" si="76"/>
        <v>11657.997678717276</v>
      </c>
      <c r="W317" s="4">
        <f t="shared" si="77"/>
        <v>8987.0689655172409</v>
      </c>
      <c r="X317" s="4">
        <f t="shared" si="78"/>
        <v>7284.4897795161833</v>
      </c>
      <c r="Y317" s="4">
        <f t="shared" si="79"/>
        <v>8617.2035868482235</v>
      </c>
      <c r="Z317" s="4">
        <f t="shared" si="80"/>
        <v>6753.201736364068</v>
      </c>
      <c r="AA317" s="4">
        <f t="shared" si="81"/>
        <v>6875.2730883813301</v>
      </c>
      <c r="AB317" s="4">
        <f t="shared" si="82"/>
        <v>8087.2107186358089</v>
      </c>
      <c r="AC317" s="4">
        <f t="shared" si="83"/>
        <v>7655.9259259259261</v>
      </c>
      <c r="AD317" s="4">
        <f t="shared" si="84"/>
        <v>7587.051629128493</v>
      </c>
      <c r="AE317" s="4">
        <f t="shared" si="85"/>
        <v>8545.8761179198409</v>
      </c>
      <c r="AF317" s="5">
        <f t="shared" si="87"/>
        <v>8223.752607967941</v>
      </c>
      <c r="AH317" s="9">
        <v>36.621329009066287</v>
      </c>
      <c r="AI317" s="9">
        <v>30.05033936706031</v>
      </c>
      <c r="AJ317" s="9">
        <v>36.952764800000004</v>
      </c>
      <c r="AK317" s="10">
        <v>30.58</v>
      </c>
      <c r="AL317" s="9">
        <v>23.263000000000002</v>
      </c>
      <c r="AM317" s="10">
        <v>27.84</v>
      </c>
      <c r="AN317" s="9">
        <v>35.730711124326284</v>
      </c>
      <c r="AO317" s="10">
        <v>30.11</v>
      </c>
      <c r="AP317" s="9">
        <v>40.416384798679395</v>
      </c>
      <c r="AQ317" s="10">
        <v>40.28</v>
      </c>
      <c r="AR317" s="10">
        <v>32.840000000000003</v>
      </c>
      <c r="AS317" s="9">
        <v>32.4</v>
      </c>
      <c r="AT317" s="10">
        <v>34.618981501536283</v>
      </c>
      <c r="AU317" s="9">
        <v>30.19</v>
      </c>
      <c r="AV317" s="10">
        <f t="shared" si="88"/>
        <v>32.992393614333466</v>
      </c>
      <c r="AX317" s="4">
        <v>21700</v>
      </c>
      <c r="AY317" s="4">
        <v>23420</v>
      </c>
      <c r="AZ317" s="4">
        <v>23484</v>
      </c>
      <c r="BA317" s="4">
        <v>22915</v>
      </c>
      <c r="BB317" s="4">
        <v>22600</v>
      </c>
      <c r="BC317" s="4">
        <v>20850</v>
      </c>
      <c r="BD317" s="4">
        <v>21690</v>
      </c>
      <c r="BE317" s="4">
        <v>21622</v>
      </c>
      <c r="BF317" s="4">
        <v>22745</v>
      </c>
      <c r="BG317" s="4">
        <v>23078</v>
      </c>
      <c r="BH317" s="5">
        <v>22132</v>
      </c>
      <c r="BI317" s="4">
        <v>20671</v>
      </c>
      <c r="BJ317" s="4">
        <v>21888</v>
      </c>
      <c r="BK317" s="4">
        <v>21500</v>
      </c>
      <c r="BL317" s="5">
        <f t="shared" si="89"/>
        <v>22163.928571428572</v>
      </c>
    </row>
    <row r="318" spans="1:64" x14ac:dyDescent="0.25">
      <c r="A318" s="6">
        <v>313</v>
      </c>
      <c r="B318" s="4">
        <v>95</v>
      </c>
      <c r="C318" s="4">
        <v>60</v>
      </c>
      <c r="D318" s="4">
        <v>60</v>
      </c>
      <c r="E318" s="4">
        <v>70</v>
      </c>
      <c r="F318" s="4">
        <v>75</v>
      </c>
      <c r="G318" s="4">
        <v>71</v>
      </c>
      <c r="H318" s="4">
        <v>91</v>
      </c>
      <c r="I318" s="4">
        <v>90</v>
      </c>
      <c r="J318" s="4">
        <v>80</v>
      </c>
      <c r="K318" s="4">
        <v>74</v>
      </c>
      <c r="L318" s="4">
        <v>125</v>
      </c>
      <c r="M318" s="4">
        <v>111</v>
      </c>
      <c r="N318" s="4">
        <v>63</v>
      </c>
      <c r="O318" s="4">
        <v>80</v>
      </c>
      <c r="P318" s="5">
        <f t="shared" si="86"/>
        <v>81.785714285714292</v>
      </c>
      <c r="R318" s="4">
        <f t="shared" si="72"/>
        <v>7103.6685517476562</v>
      </c>
      <c r="S318" s="4">
        <f t="shared" si="73"/>
        <v>9349.2769426791037</v>
      </c>
      <c r="T318" s="4">
        <f t="shared" si="74"/>
        <v>7623.6022655285178</v>
      </c>
      <c r="U318" s="4">
        <f t="shared" si="75"/>
        <v>8986.2745098039213</v>
      </c>
      <c r="V318" s="4">
        <f t="shared" si="76"/>
        <v>11657.997678717276</v>
      </c>
      <c r="W318" s="4">
        <f t="shared" si="77"/>
        <v>8987.0689655172409</v>
      </c>
      <c r="X318" s="4">
        <f t="shared" si="78"/>
        <v>7279.7812554103421</v>
      </c>
      <c r="Y318" s="4">
        <f t="shared" si="79"/>
        <v>8617.2035868482235</v>
      </c>
      <c r="Z318" s="4">
        <f t="shared" si="80"/>
        <v>6749.0066243217161</v>
      </c>
      <c r="AA318" s="4">
        <f t="shared" si="81"/>
        <v>6872.5431804645623</v>
      </c>
      <c r="AB318" s="4">
        <f t="shared" si="82"/>
        <v>8087.2107186358089</v>
      </c>
      <c r="AC318" s="4">
        <f t="shared" si="83"/>
        <v>7651.2029611351018</v>
      </c>
      <c r="AD318" s="4">
        <f t="shared" si="84"/>
        <v>7581.1522429745464</v>
      </c>
      <c r="AE318" s="4">
        <f t="shared" si="85"/>
        <v>8545.8761179198409</v>
      </c>
      <c r="AF318" s="5">
        <f t="shared" si="87"/>
        <v>8220.8475429788487</v>
      </c>
      <c r="AH318" s="9">
        <v>36.657115700582054</v>
      </c>
      <c r="AI318" s="9">
        <v>30.060078626729172</v>
      </c>
      <c r="AJ318" s="9">
        <v>36.965202300000001</v>
      </c>
      <c r="AK318" s="10">
        <v>30.6</v>
      </c>
      <c r="AL318" s="9">
        <v>23.263000000000002</v>
      </c>
      <c r="AM318" s="10">
        <v>27.84</v>
      </c>
      <c r="AN318" s="9">
        <v>35.75382155975629</v>
      </c>
      <c r="AO318" s="10">
        <v>30.11</v>
      </c>
      <c r="AP318" s="9">
        <v>40.441507201429189</v>
      </c>
      <c r="AQ318" s="10">
        <v>40.295999999999999</v>
      </c>
      <c r="AR318" s="10">
        <v>32.840000000000003</v>
      </c>
      <c r="AS318" s="9">
        <v>32.42</v>
      </c>
      <c r="AT318" s="10">
        <v>34.645920775882495</v>
      </c>
      <c r="AU318" s="9">
        <v>30.19</v>
      </c>
      <c r="AV318" s="10">
        <f t="shared" si="88"/>
        <v>33.005903297455653</v>
      </c>
      <c r="AX318" s="4">
        <v>21700</v>
      </c>
      <c r="AY318" s="4">
        <v>23420</v>
      </c>
      <c r="AZ318" s="4">
        <v>23484</v>
      </c>
      <c r="BA318" s="4">
        <v>22915</v>
      </c>
      <c r="BB318" s="4">
        <v>22600</v>
      </c>
      <c r="BC318" s="4">
        <v>20850</v>
      </c>
      <c r="BD318" s="4">
        <v>21690</v>
      </c>
      <c r="BE318" s="4">
        <v>21622</v>
      </c>
      <c r="BF318" s="4">
        <v>22745</v>
      </c>
      <c r="BG318" s="4">
        <v>23078</v>
      </c>
      <c r="BH318" s="5">
        <v>22132</v>
      </c>
      <c r="BI318" s="4">
        <v>20671</v>
      </c>
      <c r="BJ318" s="4">
        <v>21888</v>
      </c>
      <c r="BK318" s="4">
        <v>21500</v>
      </c>
      <c r="BL318" s="5">
        <f t="shared" si="89"/>
        <v>22163.928571428572</v>
      </c>
    </row>
    <row r="319" spans="1:64" x14ac:dyDescent="0.25">
      <c r="A319" s="6">
        <v>314</v>
      </c>
      <c r="B319" s="4">
        <v>95</v>
      </c>
      <c r="C319" s="4">
        <v>60</v>
      </c>
      <c r="D319" s="4">
        <v>60</v>
      </c>
      <c r="E319" s="4">
        <v>70</v>
      </c>
      <c r="F319" s="4">
        <v>75</v>
      </c>
      <c r="G319" s="4">
        <v>71</v>
      </c>
      <c r="H319" s="4">
        <v>91</v>
      </c>
      <c r="I319" s="4">
        <v>90</v>
      </c>
      <c r="J319" s="4">
        <v>80</v>
      </c>
      <c r="K319" s="4">
        <v>74</v>
      </c>
      <c r="L319" s="4">
        <v>125</v>
      </c>
      <c r="M319" s="4">
        <v>111</v>
      </c>
      <c r="N319" s="4">
        <v>63</v>
      </c>
      <c r="O319" s="4">
        <v>80</v>
      </c>
      <c r="P319" s="5">
        <f t="shared" si="86"/>
        <v>81.785714285714292</v>
      </c>
      <c r="R319" s="4">
        <f t="shared" si="72"/>
        <v>7096.7582889453479</v>
      </c>
      <c r="S319" s="4">
        <f t="shared" si="73"/>
        <v>9346.2492979450562</v>
      </c>
      <c r="T319" s="4">
        <f t="shared" si="74"/>
        <v>7621.0394125495304</v>
      </c>
      <c r="U319" s="4">
        <f t="shared" si="75"/>
        <v>8980.4049640757676</v>
      </c>
      <c r="V319" s="4">
        <f t="shared" si="76"/>
        <v>11657.997678717276</v>
      </c>
      <c r="W319" s="4">
        <f t="shared" si="77"/>
        <v>8987.0689655172409</v>
      </c>
      <c r="X319" s="4">
        <f t="shared" si="78"/>
        <v>7275.0919249483659</v>
      </c>
      <c r="Y319" s="4">
        <f t="shared" si="79"/>
        <v>8617.2035868482235</v>
      </c>
      <c r="Z319" s="4">
        <f t="shared" si="80"/>
        <v>6744.8284030099694</v>
      </c>
      <c r="AA319" s="4">
        <f t="shared" si="81"/>
        <v>6870.156288762093</v>
      </c>
      <c r="AB319" s="4">
        <f t="shared" si="82"/>
        <v>8087.2107186358089</v>
      </c>
      <c r="AC319" s="4">
        <f t="shared" si="83"/>
        <v>7646.4858199753398</v>
      </c>
      <c r="AD319" s="4">
        <f t="shared" si="84"/>
        <v>7575.2743451863507</v>
      </c>
      <c r="AE319" s="4">
        <f t="shared" si="85"/>
        <v>8545.8761179198409</v>
      </c>
      <c r="AF319" s="5">
        <f t="shared" si="87"/>
        <v>8217.9747009311577</v>
      </c>
      <c r="AH319" s="9">
        <v>36.692809505098438</v>
      </c>
      <c r="AI319" s="9">
        <v>30.069816355293646</v>
      </c>
      <c r="AJ319" s="9">
        <v>36.9776332</v>
      </c>
      <c r="AK319" s="10">
        <v>30.62</v>
      </c>
      <c r="AL319" s="9">
        <v>23.263000000000002</v>
      </c>
      <c r="AM319" s="10">
        <v>27.84</v>
      </c>
      <c r="AN319" s="9">
        <v>35.776867520728587</v>
      </c>
      <c r="AO319" s="10">
        <v>30.11</v>
      </c>
      <c r="AP319" s="9">
        <v>40.466559516650847</v>
      </c>
      <c r="AQ319" s="10">
        <v>40.31</v>
      </c>
      <c r="AR319" s="10">
        <v>32.840000000000003</v>
      </c>
      <c r="AS319" s="9">
        <v>32.44</v>
      </c>
      <c r="AT319" s="10">
        <v>34.672803654550506</v>
      </c>
      <c r="AU319" s="9">
        <v>30.19</v>
      </c>
      <c r="AV319" s="10">
        <f t="shared" si="88"/>
        <v>33.019249268022996</v>
      </c>
      <c r="AX319" s="4">
        <v>21700</v>
      </c>
      <c r="AY319" s="4">
        <v>23420</v>
      </c>
      <c r="AZ319" s="4">
        <v>23484</v>
      </c>
      <c r="BA319" s="4">
        <v>22915</v>
      </c>
      <c r="BB319" s="4">
        <v>22600</v>
      </c>
      <c r="BC319" s="4">
        <v>20850</v>
      </c>
      <c r="BD319" s="4">
        <v>21690</v>
      </c>
      <c r="BE319" s="4">
        <v>21622</v>
      </c>
      <c r="BF319" s="4">
        <v>22745</v>
      </c>
      <c r="BG319" s="4">
        <v>23078</v>
      </c>
      <c r="BH319" s="5">
        <v>22132</v>
      </c>
      <c r="BI319" s="4">
        <v>20671</v>
      </c>
      <c r="BJ319" s="4">
        <v>21888</v>
      </c>
      <c r="BK319" s="4">
        <v>21500</v>
      </c>
      <c r="BL319" s="5">
        <f t="shared" si="89"/>
        <v>22163.928571428572</v>
      </c>
    </row>
    <row r="320" spans="1:64" x14ac:dyDescent="0.25">
      <c r="A320" s="6">
        <v>315</v>
      </c>
      <c r="B320" s="4">
        <v>95</v>
      </c>
      <c r="C320" s="4">
        <v>60</v>
      </c>
      <c r="D320" s="4">
        <v>60</v>
      </c>
      <c r="E320" s="4">
        <v>70</v>
      </c>
      <c r="F320" s="4">
        <v>75</v>
      </c>
      <c r="G320" s="4">
        <v>71</v>
      </c>
      <c r="H320" s="4">
        <v>91</v>
      </c>
      <c r="I320" s="4">
        <v>90</v>
      </c>
      <c r="J320" s="4">
        <v>80</v>
      </c>
      <c r="K320" s="4">
        <v>74</v>
      </c>
      <c r="L320" s="4">
        <v>125</v>
      </c>
      <c r="M320" s="4">
        <v>111</v>
      </c>
      <c r="N320" s="4">
        <v>63</v>
      </c>
      <c r="O320" s="4">
        <v>80</v>
      </c>
      <c r="P320" s="5">
        <f t="shared" si="86"/>
        <v>81.785714285714292</v>
      </c>
      <c r="R320" s="4">
        <f t="shared" si="72"/>
        <v>7089.8792737211143</v>
      </c>
      <c r="S320" s="4">
        <f t="shared" si="73"/>
        <v>9343.2240860676739</v>
      </c>
      <c r="T320" s="4">
        <f t="shared" si="74"/>
        <v>7618.4796414550028</v>
      </c>
      <c r="U320" s="4">
        <f t="shared" si="75"/>
        <v>8974.5430809399477</v>
      </c>
      <c r="V320" s="4">
        <f t="shared" si="76"/>
        <v>11657.997678717276</v>
      </c>
      <c r="W320" s="4">
        <f t="shared" si="77"/>
        <v>8987.0689655172409</v>
      </c>
      <c r="X320" s="4">
        <f t="shared" si="78"/>
        <v>7270.4216424591032</v>
      </c>
      <c r="Y320" s="4">
        <f t="shared" si="79"/>
        <v>8617.2035868482235</v>
      </c>
      <c r="Z320" s="4">
        <f t="shared" si="80"/>
        <v>6740.6669451836369</v>
      </c>
      <c r="AA320" s="4">
        <f t="shared" si="81"/>
        <v>6867.4304418985266</v>
      </c>
      <c r="AB320" s="4">
        <f t="shared" si="82"/>
        <v>8087.2107186358089</v>
      </c>
      <c r="AC320" s="4">
        <f t="shared" si="83"/>
        <v>7641.7744916820702</v>
      </c>
      <c r="AD320" s="4">
        <f t="shared" si="84"/>
        <v>7569.4177789278792</v>
      </c>
      <c r="AE320" s="4">
        <f t="shared" si="85"/>
        <v>8545.8761179198409</v>
      </c>
      <c r="AF320" s="5">
        <f t="shared" si="87"/>
        <v>8215.085317855237</v>
      </c>
      <c r="AH320" s="9">
        <v>36.728411013313263</v>
      </c>
      <c r="AI320" s="9">
        <v>30.079552562490512</v>
      </c>
      <c r="AJ320" s="9">
        <v>36.990057500000006</v>
      </c>
      <c r="AK320" s="10">
        <v>30.64</v>
      </c>
      <c r="AL320" s="9">
        <v>23.263000000000002</v>
      </c>
      <c r="AM320" s="10">
        <v>27.84</v>
      </c>
      <c r="AN320" s="9">
        <v>35.799849417256695</v>
      </c>
      <c r="AO320" s="10">
        <v>30.11</v>
      </c>
      <c r="AP320" s="9">
        <v>40.49154219005316</v>
      </c>
      <c r="AQ320" s="10">
        <v>40.326000000000001</v>
      </c>
      <c r="AR320" s="10">
        <v>32.840000000000003</v>
      </c>
      <c r="AS320" s="9">
        <v>32.46</v>
      </c>
      <c r="AT320" s="10">
        <v>34.699630496178294</v>
      </c>
      <c r="AU320" s="9">
        <v>30.19</v>
      </c>
      <c r="AV320" s="10">
        <f t="shared" si="88"/>
        <v>33.032717369949424</v>
      </c>
      <c r="AX320" s="4">
        <v>21700</v>
      </c>
      <c r="AY320" s="4">
        <v>23420</v>
      </c>
      <c r="AZ320" s="4">
        <v>23484</v>
      </c>
      <c r="BA320" s="4">
        <v>22915</v>
      </c>
      <c r="BB320" s="4">
        <v>22600</v>
      </c>
      <c r="BC320" s="4">
        <v>20850</v>
      </c>
      <c r="BD320" s="4">
        <v>21690</v>
      </c>
      <c r="BE320" s="4">
        <v>21622</v>
      </c>
      <c r="BF320" s="4">
        <v>22745</v>
      </c>
      <c r="BG320" s="4">
        <v>23078</v>
      </c>
      <c r="BH320" s="5">
        <v>22132</v>
      </c>
      <c r="BI320" s="4">
        <v>20671</v>
      </c>
      <c r="BJ320" s="4">
        <v>21888</v>
      </c>
      <c r="BK320" s="4">
        <v>21500</v>
      </c>
      <c r="BL320" s="5">
        <f t="shared" si="89"/>
        <v>22163.928571428572</v>
      </c>
    </row>
    <row r="321" spans="1:64" x14ac:dyDescent="0.25">
      <c r="A321" s="6">
        <v>316</v>
      </c>
      <c r="B321" s="4">
        <v>95</v>
      </c>
      <c r="C321" s="4">
        <v>60</v>
      </c>
      <c r="D321" s="4">
        <v>60</v>
      </c>
      <c r="E321" s="4">
        <v>70</v>
      </c>
      <c r="F321" s="4">
        <v>75</v>
      </c>
      <c r="G321" s="4">
        <v>71</v>
      </c>
      <c r="H321" s="4">
        <v>91</v>
      </c>
      <c r="I321" s="4">
        <v>90</v>
      </c>
      <c r="J321" s="4">
        <v>80</v>
      </c>
      <c r="K321" s="4">
        <v>74</v>
      </c>
      <c r="L321" s="4">
        <v>125</v>
      </c>
      <c r="M321" s="4">
        <v>111</v>
      </c>
      <c r="N321" s="4">
        <v>63</v>
      </c>
      <c r="O321" s="4">
        <v>80</v>
      </c>
      <c r="P321" s="5">
        <f t="shared" si="86"/>
        <v>81.785714285714292</v>
      </c>
      <c r="R321" s="4">
        <f t="shared" si="72"/>
        <v>7083.0312507634162</v>
      </c>
      <c r="S321" s="4">
        <f t="shared" si="73"/>
        <v>9340.201301232717</v>
      </c>
      <c r="T321" s="4">
        <f t="shared" si="74"/>
        <v>7615.9229477708022</v>
      </c>
      <c r="U321" s="4">
        <f t="shared" si="75"/>
        <v>8968.6888454011732</v>
      </c>
      <c r="V321" s="4">
        <f t="shared" si="76"/>
        <v>11657.997678717276</v>
      </c>
      <c r="W321" s="4">
        <f t="shared" si="77"/>
        <v>8987.0689655172409</v>
      </c>
      <c r="X321" s="4">
        <f t="shared" si="78"/>
        <v>7265.7702638551591</v>
      </c>
      <c r="Y321" s="4">
        <f t="shared" si="79"/>
        <v>8617.2035868482235</v>
      </c>
      <c r="Z321" s="4">
        <f t="shared" si="80"/>
        <v>6736.5221249728438</v>
      </c>
      <c r="AA321" s="4">
        <f t="shared" si="81"/>
        <v>6864.8769242210155</v>
      </c>
      <c r="AB321" s="4">
        <f t="shared" si="82"/>
        <v>8087.2107186358089</v>
      </c>
      <c r="AC321" s="4">
        <f t="shared" si="83"/>
        <v>7637.0689655172418</v>
      </c>
      <c r="AD321" s="4">
        <f t="shared" si="84"/>
        <v>7563.5823890399188</v>
      </c>
      <c r="AE321" s="4">
        <f t="shared" si="85"/>
        <v>8545.8761179198409</v>
      </c>
      <c r="AF321" s="5">
        <f t="shared" si="87"/>
        <v>8212.21586288662</v>
      </c>
      <c r="AH321" s="9">
        <v>36.763920810307567</v>
      </c>
      <c r="AI321" s="9">
        <v>30.089287257963964</v>
      </c>
      <c r="AJ321" s="9">
        <v>37.002475199999999</v>
      </c>
      <c r="AK321" s="10">
        <v>30.66</v>
      </c>
      <c r="AL321" s="9">
        <v>23.263000000000002</v>
      </c>
      <c r="AM321" s="10">
        <v>27.84</v>
      </c>
      <c r="AN321" s="9">
        <v>35.822767655455365</v>
      </c>
      <c r="AO321" s="10">
        <v>30.11</v>
      </c>
      <c r="AP321" s="9">
        <v>40.516455663106768</v>
      </c>
      <c r="AQ321" s="10">
        <v>40.341000000000001</v>
      </c>
      <c r="AR321" s="10">
        <v>32.840000000000003</v>
      </c>
      <c r="AS321" s="9">
        <v>32.479999999999997</v>
      </c>
      <c r="AT321" s="10">
        <v>34.726401655993619</v>
      </c>
      <c r="AU321" s="9">
        <v>30.19</v>
      </c>
      <c r="AV321" s="10">
        <f t="shared" si="88"/>
        <v>33.046093445916242</v>
      </c>
      <c r="AX321" s="4">
        <v>21700</v>
      </c>
      <c r="AY321" s="4">
        <v>23420</v>
      </c>
      <c r="AZ321" s="4">
        <v>23484</v>
      </c>
      <c r="BA321" s="4">
        <v>22915</v>
      </c>
      <c r="BB321" s="4">
        <v>22600</v>
      </c>
      <c r="BC321" s="4">
        <v>20850</v>
      </c>
      <c r="BD321" s="4">
        <v>21690</v>
      </c>
      <c r="BE321" s="4">
        <v>21622</v>
      </c>
      <c r="BF321" s="4">
        <v>22745</v>
      </c>
      <c r="BG321" s="4">
        <v>23078</v>
      </c>
      <c r="BH321" s="5">
        <v>22132</v>
      </c>
      <c r="BI321" s="4">
        <v>20671</v>
      </c>
      <c r="BJ321" s="4">
        <v>21888</v>
      </c>
      <c r="BK321" s="4">
        <v>21500</v>
      </c>
      <c r="BL321" s="5">
        <f t="shared" si="89"/>
        <v>22163.928571428572</v>
      </c>
    </row>
    <row r="322" spans="1:64" x14ac:dyDescent="0.25">
      <c r="A322" s="6">
        <v>317</v>
      </c>
      <c r="B322" s="4">
        <v>95</v>
      </c>
      <c r="C322" s="4">
        <v>60</v>
      </c>
      <c r="D322" s="4">
        <v>60</v>
      </c>
      <c r="E322" s="4">
        <v>70</v>
      </c>
      <c r="F322" s="4">
        <v>75</v>
      </c>
      <c r="G322" s="4">
        <v>71</v>
      </c>
      <c r="H322" s="4">
        <v>91</v>
      </c>
      <c r="I322" s="4">
        <v>90</v>
      </c>
      <c r="J322" s="4">
        <v>80</v>
      </c>
      <c r="K322" s="4">
        <v>74</v>
      </c>
      <c r="L322" s="4">
        <v>125</v>
      </c>
      <c r="M322" s="4">
        <v>111</v>
      </c>
      <c r="N322" s="4">
        <v>63</v>
      </c>
      <c r="O322" s="4">
        <v>80</v>
      </c>
      <c r="P322" s="5">
        <f t="shared" si="86"/>
        <v>81.785714285714292</v>
      </c>
      <c r="R322" s="4">
        <f t="shared" si="72"/>
        <v>7076.2139677138039</v>
      </c>
      <c r="S322" s="4">
        <f t="shared" si="73"/>
        <v>9337.1809376664241</v>
      </c>
      <c r="T322" s="4">
        <f t="shared" si="74"/>
        <v>7613.3693270320809</v>
      </c>
      <c r="U322" s="4">
        <f t="shared" si="75"/>
        <v>8962.8422425032604</v>
      </c>
      <c r="V322" s="4">
        <f t="shared" si="76"/>
        <v>11657.997678717276</v>
      </c>
      <c r="W322" s="4">
        <f t="shared" si="77"/>
        <v>8987.0689655172409</v>
      </c>
      <c r="X322" s="4">
        <f t="shared" si="78"/>
        <v>7261.1376466105667</v>
      </c>
      <c r="Y322" s="4">
        <f t="shared" si="79"/>
        <v>8617.2035868482235</v>
      </c>
      <c r="Z322" s="4">
        <f t="shared" si="80"/>
        <v>6732.3938178637372</v>
      </c>
      <c r="AA322" s="4">
        <f t="shared" si="81"/>
        <v>6862.1552642664219</v>
      </c>
      <c r="AB322" s="4">
        <f t="shared" si="82"/>
        <v>8087.2107186358089</v>
      </c>
      <c r="AC322" s="4">
        <f t="shared" si="83"/>
        <v>7632.3692307692309</v>
      </c>
      <c r="AD322" s="4">
        <f t="shared" si="84"/>
        <v>7557.7680220166812</v>
      </c>
      <c r="AE322" s="4">
        <f t="shared" si="85"/>
        <v>8545.8761179198409</v>
      </c>
      <c r="AF322" s="5">
        <f t="shared" si="87"/>
        <v>8209.3419660057552</v>
      </c>
      <c r="AH322" s="9">
        <v>36.799339475616577</v>
      </c>
      <c r="AI322" s="9">
        <v>30.099020451266778</v>
      </c>
      <c r="AJ322" s="9">
        <v>37.014886300000001</v>
      </c>
      <c r="AK322" s="10">
        <v>30.68</v>
      </c>
      <c r="AL322" s="9">
        <v>23.263000000000002</v>
      </c>
      <c r="AM322" s="10">
        <v>27.84</v>
      </c>
      <c r="AN322" s="9">
        <v>35.845622637589905</v>
      </c>
      <c r="AO322" s="10">
        <v>30.11</v>
      </c>
      <c r="AP322" s="9">
        <v>40.541300373097734</v>
      </c>
      <c r="AQ322" s="10">
        <v>40.356999999999999</v>
      </c>
      <c r="AR322" s="10">
        <v>32.840000000000003</v>
      </c>
      <c r="AS322" s="9">
        <v>32.5</v>
      </c>
      <c r="AT322" s="10">
        <v>34.75311748585716</v>
      </c>
      <c r="AU322" s="9">
        <v>30.19</v>
      </c>
      <c r="AV322" s="10">
        <f t="shared" si="88"/>
        <v>33.059520480244871</v>
      </c>
      <c r="AX322" s="4">
        <v>21700</v>
      </c>
      <c r="AY322" s="4">
        <v>23420</v>
      </c>
      <c r="AZ322" s="4">
        <v>23484</v>
      </c>
      <c r="BA322" s="4">
        <v>22915</v>
      </c>
      <c r="BB322" s="4">
        <v>22600</v>
      </c>
      <c r="BC322" s="4">
        <v>20850</v>
      </c>
      <c r="BD322" s="4">
        <v>21690</v>
      </c>
      <c r="BE322" s="4">
        <v>21622</v>
      </c>
      <c r="BF322" s="4">
        <v>22745</v>
      </c>
      <c r="BG322" s="4">
        <v>23078</v>
      </c>
      <c r="BH322" s="5">
        <v>22132</v>
      </c>
      <c r="BI322" s="4">
        <v>20671</v>
      </c>
      <c r="BJ322" s="4">
        <v>21888</v>
      </c>
      <c r="BK322" s="4">
        <v>21500</v>
      </c>
      <c r="BL322" s="5">
        <f t="shared" si="89"/>
        <v>22163.928571428572</v>
      </c>
    </row>
    <row r="323" spans="1:64" x14ac:dyDescent="0.25">
      <c r="A323" s="6">
        <v>318</v>
      </c>
      <c r="B323" s="4">
        <v>95</v>
      </c>
      <c r="C323" s="4">
        <v>60</v>
      </c>
      <c r="D323" s="4">
        <v>60</v>
      </c>
      <c r="E323" s="4">
        <v>70</v>
      </c>
      <c r="F323" s="4">
        <v>75</v>
      </c>
      <c r="G323" s="4">
        <v>71</v>
      </c>
      <c r="H323" s="4">
        <v>91</v>
      </c>
      <c r="I323" s="4">
        <v>90</v>
      </c>
      <c r="J323" s="4">
        <v>80</v>
      </c>
      <c r="K323" s="4">
        <v>74</v>
      </c>
      <c r="L323" s="4">
        <v>125</v>
      </c>
      <c r="M323" s="4">
        <v>111</v>
      </c>
      <c r="N323" s="4">
        <v>63</v>
      </c>
      <c r="O323" s="4">
        <v>80</v>
      </c>
      <c r="P323" s="5">
        <f t="shared" si="86"/>
        <v>81.785714285714292</v>
      </c>
      <c r="R323" s="4">
        <f t="shared" si="72"/>
        <v>7069.4271751229871</v>
      </c>
      <c r="S323" s="4">
        <f t="shared" si="73"/>
        <v>9334.1629896350496</v>
      </c>
      <c r="T323" s="4">
        <f t="shared" si="74"/>
        <v>7610.8187747832735</v>
      </c>
      <c r="U323" s="4">
        <f t="shared" si="75"/>
        <v>8957.00325732899</v>
      </c>
      <c r="V323" s="4">
        <f t="shared" si="76"/>
        <v>11657.997678717276</v>
      </c>
      <c r="W323" s="4">
        <f t="shared" si="77"/>
        <v>8987.0689655172409</v>
      </c>
      <c r="X323" s="4">
        <f t="shared" si="78"/>
        <v>7256.5236497388387</v>
      </c>
      <c r="Y323" s="4">
        <f t="shared" si="79"/>
        <v>8617.2035868482235</v>
      </c>
      <c r="Z323" s="4">
        <f t="shared" si="80"/>
        <v>6728.2819006795344</v>
      </c>
      <c r="AA323" s="4">
        <f t="shared" si="81"/>
        <v>6859.605667294164</v>
      </c>
      <c r="AB323" s="4">
        <f t="shared" si="82"/>
        <v>8087.2107186358089</v>
      </c>
      <c r="AC323" s="4">
        <f t="shared" si="83"/>
        <v>7627.6752767527669</v>
      </c>
      <c r="AD323" s="4">
        <f t="shared" si="84"/>
        <v>7551.9745259828214</v>
      </c>
      <c r="AE323" s="4">
        <f t="shared" si="85"/>
        <v>8545.8761179198409</v>
      </c>
      <c r="AF323" s="5">
        <f t="shared" si="87"/>
        <v>8206.4878774969147</v>
      </c>
      <c r="AH323" s="9">
        <v>36.834667583299606</v>
      </c>
      <c r="AI323" s="9">
        <v>30.108752151861474</v>
      </c>
      <c r="AJ323" s="9">
        <v>37.027290800000003</v>
      </c>
      <c r="AK323" s="10">
        <v>30.7</v>
      </c>
      <c r="AL323" s="9">
        <v>23.263000000000002</v>
      </c>
      <c r="AM323" s="10">
        <v>27.84</v>
      </c>
      <c r="AN323" s="9">
        <v>35.868414762124758</v>
      </c>
      <c r="AO323" s="10">
        <v>30.11</v>
      </c>
      <c r="AP323" s="9">
        <v>40.566076753180326</v>
      </c>
      <c r="AQ323" s="10">
        <v>40.372</v>
      </c>
      <c r="AR323" s="10">
        <v>32.840000000000003</v>
      </c>
      <c r="AS323" s="9">
        <v>32.520000000000003</v>
      </c>
      <c r="AT323" s="10">
        <v>34.779778334304922</v>
      </c>
      <c r="AU323" s="9">
        <v>30.19</v>
      </c>
      <c r="AV323" s="10">
        <f t="shared" si="88"/>
        <v>33.072855741769366</v>
      </c>
      <c r="AX323" s="4">
        <v>21700</v>
      </c>
      <c r="AY323" s="4">
        <v>23420</v>
      </c>
      <c r="AZ323" s="4">
        <v>23484</v>
      </c>
      <c r="BA323" s="4">
        <v>22915</v>
      </c>
      <c r="BB323" s="4">
        <v>22600</v>
      </c>
      <c r="BC323" s="4">
        <v>20850</v>
      </c>
      <c r="BD323" s="4">
        <v>21690</v>
      </c>
      <c r="BE323" s="4">
        <v>21622</v>
      </c>
      <c r="BF323" s="4">
        <v>22745</v>
      </c>
      <c r="BG323" s="4">
        <v>23078</v>
      </c>
      <c r="BH323" s="5">
        <v>22132</v>
      </c>
      <c r="BI323" s="4">
        <v>20671</v>
      </c>
      <c r="BJ323" s="4">
        <v>21888</v>
      </c>
      <c r="BK323" s="4">
        <v>21500</v>
      </c>
      <c r="BL323" s="5">
        <f t="shared" si="89"/>
        <v>22163.928571428572</v>
      </c>
    </row>
    <row r="324" spans="1:64" x14ac:dyDescent="0.25">
      <c r="A324" s="6">
        <v>319</v>
      </c>
      <c r="B324" s="4">
        <v>95</v>
      </c>
      <c r="C324" s="4">
        <v>60</v>
      </c>
      <c r="D324" s="4">
        <v>60</v>
      </c>
      <c r="E324" s="4">
        <v>70</v>
      </c>
      <c r="F324" s="4">
        <v>75</v>
      </c>
      <c r="G324" s="4">
        <v>71</v>
      </c>
      <c r="H324" s="4">
        <v>91</v>
      </c>
      <c r="I324" s="4">
        <v>90</v>
      </c>
      <c r="J324" s="4">
        <v>80</v>
      </c>
      <c r="K324" s="4">
        <v>74</v>
      </c>
      <c r="L324" s="4">
        <v>125</v>
      </c>
      <c r="M324" s="4">
        <v>111</v>
      </c>
      <c r="N324" s="4">
        <v>63</v>
      </c>
      <c r="O324" s="4">
        <v>80</v>
      </c>
      <c r="P324" s="5">
        <f t="shared" si="86"/>
        <v>81.785714285714292</v>
      </c>
      <c r="R324" s="4">
        <f t="shared" si="72"/>
        <v>7062.6706264077275</v>
      </c>
      <c r="S324" s="4">
        <f t="shared" si="73"/>
        <v>9331.1474514443817</v>
      </c>
      <c r="T324" s="4">
        <f t="shared" si="74"/>
        <v>7608.271286578065</v>
      </c>
      <c r="U324" s="4">
        <f t="shared" si="75"/>
        <v>8954.0866167372187</v>
      </c>
      <c r="V324" s="4">
        <f t="shared" si="76"/>
        <v>11657.997678717276</v>
      </c>
      <c r="W324" s="4">
        <f t="shared" si="77"/>
        <v>8987.0689655172409</v>
      </c>
      <c r="X324" s="4">
        <f t="shared" si="78"/>
        <v>7251.9281337714629</v>
      </c>
      <c r="Y324" s="4">
        <f t="shared" si="79"/>
        <v>8617.2035868482235</v>
      </c>
      <c r="Z324" s="4">
        <f t="shared" si="80"/>
        <v>6724.1862515619159</v>
      </c>
      <c r="AA324" s="4">
        <f t="shared" si="81"/>
        <v>6857.2277521913529</v>
      </c>
      <c r="AB324" s="4">
        <f t="shared" si="82"/>
        <v>8087.2107186358089</v>
      </c>
      <c r="AC324" s="4">
        <f t="shared" si="83"/>
        <v>7622.9870928088512</v>
      </c>
      <c r="AD324" s="4">
        <f t="shared" si="84"/>
        <v>7546.2017506708471</v>
      </c>
      <c r="AE324" s="4">
        <f t="shared" si="85"/>
        <v>8545.8761179198409</v>
      </c>
      <c r="AF324" s="5">
        <f t="shared" si="87"/>
        <v>8203.8617164150164</v>
      </c>
      <c r="AH324" s="9">
        <v>36.869905702008751</v>
      </c>
      <c r="AI324" s="9">
        <v>30.118482369121431</v>
      </c>
      <c r="AJ324" s="9">
        <v>37.039688699999999</v>
      </c>
      <c r="AK324" s="10">
        <v>30.71</v>
      </c>
      <c r="AL324" s="9">
        <v>23.263000000000002</v>
      </c>
      <c r="AM324" s="10">
        <v>27.84</v>
      </c>
      <c r="AN324" s="9">
        <v>35.891144423771046</v>
      </c>
      <c r="AO324" s="10">
        <v>30.11</v>
      </c>
      <c r="AP324" s="9">
        <v>40.590785232428772</v>
      </c>
      <c r="AQ324" s="10">
        <v>40.386000000000003</v>
      </c>
      <c r="AR324" s="10">
        <v>32.840000000000003</v>
      </c>
      <c r="AS324" s="9">
        <v>32.54</v>
      </c>
      <c r="AT324" s="10">
        <v>34.806384546589975</v>
      </c>
      <c r="AU324" s="9">
        <v>30.19</v>
      </c>
      <c r="AV324" s="10">
        <f t="shared" si="88"/>
        <v>33.085385069565717</v>
      </c>
      <c r="AX324" s="4">
        <v>21700</v>
      </c>
      <c r="AY324" s="4">
        <v>23420</v>
      </c>
      <c r="AZ324" s="4">
        <v>23484</v>
      </c>
      <c r="BA324" s="4">
        <v>22915</v>
      </c>
      <c r="BB324" s="4">
        <v>22600</v>
      </c>
      <c r="BC324" s="4">
        <v>20850</v>
      </c>
      <c r="BD324" s="4">
        <v>21690</v>
      </c>
      <c r="BE324" s="4">
        <v>21622</v>
      </c>
      <c r="BF324" s="4">
        <v>22745</v>
      </c>
      <c r="BG324" s="4">
        <v>23078</v>
      </c>
      <c r="BH324" s="5">
        <v>22132</v>
      </c>
      <c r="BI324" s="4">
        <v>20671</v>
      </c>
      <c r="BJ324" s="4">
        <v>21888</v>
      </c>
      <c r="BK324" s="4">
        <v>21500</v>
      </c>
      <c r="BL324" s="5">
        <f t="shared" si="89"/>
        <v>22163.928571428572</v>
      </c>
    </row>
    <row r="325" spans="1:64" x14ac:dyDescent="0.25">
      <c r="A325" s="6">
        <v>320</v>
      </c>
      <c r="B325" s="4">
        <v>95</v>
      </c>
      <c r="C325" s="4">
        <v>60</v>
      </c>
      <c r="D325" s="4">
        <v>60</v>
      </c>
      <c r="E325" s="4">
        <v>70</v>
      </c>
      <c r="F325" s="4">
        <v>75</v>
      </c>
      <c r="G325" s="4">
        <v>71</v>
      </c>
      <c r="H325" s="4">
        <v>91</v>
      </c>
      <c r="I325" s="4">
        <v>90</v>
      </c>
      <c r="J325" s="4">
        <v>80</v>
      </c>
      <c r="K325" s="4">
        <v>74</v>
      </c>
      <c r="L325" s="4">
        <v>125</v>
      </c>
      <c r="M325" s="4">
        <v>111</v>
      </c>
      <c r="N325" s="4">
        <v>63</v>
      </c>
      <c r="O325" s="4">
        <v>80</v>
      </c>
      <c r="P325" s="5">
        <f t="shared" si="86"/>
        <v>81.785714285714292</v>
      </c>
      <c r="R325" s="4">
        <f t="shared" si="72"/>
        <v>7055.9440778084836</v>
      </c>
      <c r="S325" s="4">
        <f t="shared" si="73"/>
        <v>9328.1343174392841</v>
      </c>
      <c r="T325" s="4">
        <f t="shared" si="74"/>
        <v>7605.7268579793626</v>
      </c>
      <c r="U325" s="4">
        <f t="shared" si="75"/>
        <v>8948.2590302635854</v>
      </c>
      <c r="V325" s="4">
        <f t="shared" si="76"/>
        <v>11657.997678717276</v>
      </c>
      <c r="W325" s="4">
        <f t="shared" si="77"/>
        <v>8987.0689655172409</v>
      </c>
      <c r="X325" s="4">
        <f t="shared" si="78"/>
        <v>7247.3509607366659</v>
      </c>
      <c r="Y325" s="4">
        <f t="shared" si="79"/>
        <v>8617.2035868482235</v>
      </c>
      <c r="Z325" s="4">
        <f t="shared" si="80"/>
        <v>6720.1067499526962</v>
      </c>
      <c r="AA325" s="4">
        <f t="shared" si="81"/>
        <v>6854.681814806564</v>
      </c>
      <c r="AB325" s="4">
        <f t="shared" si="82"/>
        <v>8087.2107186358089</v>
      </c>
      <c r="AC325" s="4">
        <f t="shared" si="83"/>
        <v>7618.3046683046678</v>
      </c>
      <c r="AD325" s="4">
        <f t="shared" si="84"/>
        <v>7540.4495473989173</v>
      </c>
      <c r="AE325" s="4">
        <f t="shared" si="85"/>
        <v>8545.8761179198409</v>
      </c>
      <c r="AF325" s="5">
        <f t="shared" si="87"/>
        <v>8201.0225065949016</v>
      </c>
      <c r="AH325" s="9">
        <v>36.905054395056659</v>
      </c>
      <c r="AI325" s="9">
        <v>30.128211112332028</v>
      </c>
      <c r="AJ325" s="9">
        <v>37.052080000000004</v>
      </c>
      <c r="AK325" s="10">
        <v>30.73</v>
      </c>
      <c r="AL325" s="9">
        <v>23.263000000000002</v>
      </c>
      <c r="AM325" s="10">
        <v>27.84</v>
      </c>
      <c r="AN325" s="9">
        <v>35.913812013533772</v>
      </c>
      <c r="AO325" s="10">
        <v>30.11</v>
      </c>
      <c r="AP325" s="9">
        <v>40.615426235888478</v>
      </c>
      <c r="AQ325" s="10">
        <v>40.401000000000003</v>
      </c>
      <c r="AR325" s="10">
        <v>32.840000000000003</v>
      </c>
      <c r="AS325" s="9">
        <v>32.56</v>
      </c>
      <c r="AT325" s="10">
        <v>34.832936464723559</v>
      </c>
      <c r="AU325" s="9">
        <v>30.19</v>
      </c>
      <c r="AV325" s="10">
        <f t="shared" si="88"/>
        <v>33.098680015823895</v>
      </c>
      <c r="AX325" s="4">
        <v>21700</v>
      </c>
      <c r="AY325" s="4">
        <v>23420</v>
      </c>
      <c r="AZ325" s="4">
        <v>23484</v>
      </c>
      <c r="BA325" s="4">
        <v>22915</v>
      </c>
      <c r="BB325" s="4">
        <v>22600</v>
      </c>
      <c r="BC325" s="4">
        <v>20850</v>
      </c>
      <c r="BD325" s="4">
        <v>21690</v>
      </c>
      <c r="BE325" s="4">
        <v>21622</v>
      </c>
      <c r="BF325" s="4">
        <v>22745</v>
      </c>
      <c r="BG325" s="4">
        <v>23078</v>
      </c>
      <c r="BH325" s="5">
        <v>22132</v>
      </c>
      <c r="BI325" s="4">
        <v>20671</v>
      </c>
      <c r="BJ325" s="4">
        <v>21888</v>
      </c>
      <c r="BK325" s="4">
        <v>21500</v>
      </c>
      <c r="BL325" s="5">
        <f t="shared" si="89"/>
        <v>22163.928571428572</v>
      </c>
    </row>
    <row r="326" spans="1:64" x14ac:dyDescent="0.25">
      <c r="A326" s="6">
        <v>321</v>
      </c>
      <c r="B326" s="4">
        <v>95</v>
      </c>
      <c r="C326" s="4">
        <v>60</v>
      </c>
      <c r="D326" s="4">
        <v>60</v>
      </c>
      <c r="E326" s="4">
        <v>70</v>
      </c>
      <c r="F326" s="4">
        <v>75</v>
      </c>
      <c r="G326" s="4">
        <v>71</v>
      </c>
      <c r="H326" s="4">
        <v>91</v>
      </c>
      <c r="I326" s="4">
        <v>90</v>
      </c>
      <c r="J326" s="4">
        <v>80</v>
      </c>
      <c r="K326" s="4">
        <v>74</v>
      </c>
      <c r="L326" s="4">
        <v>125</v>
      </c>
      <c r="M326" s="4">
        <v>111</v>
      </c>
      <c r="N326" s="4">
        <v>63</v>
      </c>
      <c r="O326" s="4">
        <v>80</v>
      </c>
      <c r="P326" s="5">
        <f t="shared" si="86"/>
        <v>81.785714285714292</v>
      </c>
      <c r="R326" s="4">
        <f t="shared" ref="R326:R389" si="90">IF(ISNUMBER(12*AX326/AH326),12*AX326/AH326,"")</f>
        <v>7049.2472883478322</v>
      </c>
      <c r="S326" s="4">
        <f t="shared" ref="S326:S389" si="91">IF(ISNUMBER(12*AY326/AI326),12*AY326/AI326,"")</f>
        <v>9325.1235820032343</v>
      </c>
      <c r="T326" s="4">
        <f t="shared" ref="T326:T389" si="92">IF(ISNUMBER(12*AZ326/AJ326),12*AZ326/AJ326,"")</f>
        <v>7603.1854845592843</v>
      </c>
      <c r="U326" s="4">
        <f t="shared" ref="U326:U389" si="93">IF(ISNUMBER(12*BA326/AK326),12*BA326/AK326,"")</f>
        <v>8942.4390243902435</v>
      </c>
      <c r="V326" s="4">
        <f t="shared" ref="V326:V389" si="94">IF(ISNUMBER(12*BB326/AL326),12*BB326/AL326,"")</f>
        <v>11657.997678717276</v>
      </c>
      <c r="W326" s="4">
        <f t="shared" ref="W326:W389" si="95">IF(ISNUMBER(12*BC326/AM326),12*BC326/AM326,"")</f>
        <v>8987.0689655172409</v>
      </c>
      <c r="X326" s="4">
        <f t="shared" ref="X326:X389" si="96">IF(ISNUMBER(12*BD326/AN326),12*BD326/AN326,"")</f>
        <v>7242.7919941386372</v>
      </c>
      <c r="Y326" s="4">
        <f t="shared" ref="Y326:Y389" si="97">IF(ISNUMBER(12*BE326/AO326),12*BE326/AO326,"")</f>
        <v>8617.2035868482235</v>
      </c>
      <c r="Z326" s="4">
        <f t="shared" ref="Z326:Z389" si="98">IF(ISNUMBER(12*BF326/AP326),12*BF326/AP326,"")</f>
        <v>6716.0432765758414</v>
      </c>
      <c r="AA326" s="4">
        <f t="shared" ref="AA326:AA389" si="99">IF(ISNUMBER(12*BG326/AQ326),12*BG326/AQ326,"")</f>
        <v>6852.1377672209028</v>
      </c>
      <c r="AB326" s="4">
        <f t="shared" ref="AB326:AB389" si="100">IF(ISNUMBER(12*BH326/AR326),12*BH326/AR326,"")</f>
        <v>8087.2107186358089</v>
      </c>
      <c r="AC326" s="4">
        <f t="shared" ref="AC326:AC389" si="101">IF(ISNUMBER(12*BI326/AS326),12*BI326/AS326,"")</f>
        <v>7613.6279926335183</v>
      </c>
      <c r="AD326" s="4">
        <f t="shared" ref="AD326:AD389" si="102">IF(ISNUMBER(12*BJ326/AT326),12*BJ326/AT326,"")</f>
        <v>7534.7177690490016</v>
      </c>
      <c r="AE326" s="4">
        <f t="shared" ref="AE326:AE389" si="103">IF(ISNUMBER(12*BK326/AU326),12*BK326/AU326,"")</f>
        <v>8545.8761179198409</v>
      </c>
      <c r="AF326" s="5">
        <f t="shared" si="87"/>
        <v>8198.1908033254913</v>
      </c>
      <c r="AH326" s="9">
        <v>36.940114220483146</v>
      </c>
      <c r="AI326" s="9">
        <v>30.137938390691726</v>
      </c>
      <c r="AJ326" s="9">
        <v>37.064464700000002</v>
      </c>
      <c r="AK326" s="10">
        <v>30.75</v>
      </c>
      <c r="AL326" s="9">
        <v>23.263000000000002</v>
      </c>
      <c r="AM326" s="10">
        <v>27.84</v>
      </c>
      <c r="AN326" s="9">
        <v>35.936417918757904</v>
      </c>
      <c r="AO326" s="10">
        <v>30.11</v>
      </c>
      <c r="AP326" s="9">
        <v>40.640000184626238</v>
      </c>
      <c r="AQ326" s="10">
        <v>40.415999999999997</v>
      </c>
      <c r="AR326" s="10">
        <v>32.840000000000003</v>
      </c>
      <c r="AS326" s="9">
        <v>32.58</v>
      </c>
      <c r="AT326" s="10">
        <v>34.859434427515559</v>
      </c>
      <c r="AU326" s="9">
        <v>30.19</v>
      </c>
      <c r="AV326" s="10">
        <f t="shared" si="88"/>
        <v>33.11195498871961</v>
      </c>
      <c r="AX326" s="4">
        <v>21700</v>
      </c>
      <c r="AY326" s="4">
        <v>23420</v>
      </c>
      <c r="AZ326" s="4">
        <v>23484</v>
      </c>
      <c r="BA326" s="4">
        <v>22915</v>
      </c>
      <c r="BB326" s="4">
        <v>22600</v>
      </c>
      <c r="BC326" s="4">
        <v>20850</v>
      </c>
      <c r="BD326" s="4">
        <v>21690</v>
      </c>
      <c r="BE326" s="4">
        <v>21622</v>
      </c>
      <c r="BF326" s="4">
        <v>22745</v>
      </c>
      <c r="BG326" s="4">
        <v>23078</v>
      </c>
      <c r="BH326" s="5">
        <v>22132</v>
      </c>
      <c r="BI326" s="4">
        <v>20671</v>
      </c>
      <c r="BJ326" s="4">
        <v>21888</v>
      </c>
      <c r="BK326" s="4">
        <v>21500</v>
      </c>
      <c r="BL326" s="5">
        <f t="shared" si="89"/>
        <v>22163.928571428572</v>
      </c>
    </row>
    <row r="327" spans="1:64" x14ac:dyDescent="0.25">
      <c r="A327" s="6">
        <v>322</v>
      </c>
      <c r="B327" s="4">
        <v>95</v>
      </c>
      <c r="C327" s="4">
        <v>60</v>
      </c>
      <c r="D327" s="4">
        <v>60</v>
      </c>
      <c r="E327" s="4">
        <v>70</v>
      </c>
      <c r="F327" s="4">
        <v>75</v>
      </c>
      <c r="G327" s="4">
        <v>71</v>
      </c>
      <c r="H327" s="4">
        <v>91</v>
      </c>
      <c r="I327" s="4">
        <v>90</v>
      </c>
      <c r="J327" s="4">
        <v>80</v>
      </c>
      <c r="K327" s="4">
        <v>74</v>
      </c>
      <c r="L327" s="4">
        <v>125</v>
      </c>
      <c r="M327" s="4">
        <v>111</v>
      </c>
      <c r="N327" s="4">
        <v>63</v>
      </c>
      <c r="O327" s="4">
        <v>80</v>
      </c>
      <c r="P327" s="5">
        <f t="shared" ref="P327:P390" si="104">IF(ISNUMBER(SUMIF(B327:O327,"&gt;0")/COUNTIF(B327:O327,"&gt;0")),SUMIF(B327:O327,"&gt;0")/COUNTIF(B327:O327,"&gt;0"),"")</f>
        <v>81.785714285714292</v>
      </c>
      <c r="R327" s="4">
        <f t="shared" si="90"/>
        <v>7042.5800197896333</v>
      </c>
      <c r="S327" s="4">
        <f t="shared" si="91"/>
        <v>9322.1152395578738</v>
      </c>
      <c r="T327" s="4">
        <f t="shared" si="92"/>
        <v>7600.6471618991263</v>
      </c>
      <c r="U327" s="4">
        <f t="shared" si="93"/>
        <v>8936.6265843353922</v>
      </c>
      <c r="V327" s="4">
        <f t="shared" si="94"/>
        <v>11657.997678717276</v>
      </c>
      <c r="W327" s="4">
        <f t="shared" si="95"/>
        <v>8987.0689655172409</v>
      </c>
      <c r="X327" s="4">
        <f t="shared" si="96"/>
        <v>7238.2510989370367</v>
      </c>
      <c r="Y327" s="4">
        <f t="shared" si="97"/>
        <v>8617.2035868482235</v>
      </c>
      <c r="Z327" s="4">
        <f t="shared" si="98"/>
        <v>6711.9957134197739</v>
      </c>
      <c r="AA327" s="4">
        <f t="shared" si="99"/>
        <v>6849.595607331009</v>
      </c>
      <c r="AB327" s="4">
        <f t="shared" si="100"/>
        <v>8087.2107186358089</v>
      </c>
      <c r="AC327" s="4">
        <f t="shared" si="101"/>
        <v>7608.9570552147234</v>
      </c>
      <c r="AD327" s="4">
        <f t="shared" si="102"/>
        <v>7529.0062700454264</v>
      </c>
      <c r="AE327" s="4">
        <f t="shared" si="103"/>
        <v>8545.8761179198409</v>
      </c>
      <c r="AF327" s="5">
        <f t="shared" ref="AF327:AF390" si="105">IF(ISNUMBER(SUMIF(R327:AE327,"&gt;0")/COUNTIF(R327:AE327,"&gt;0")),SUMIF(R327:AE327,"&gt;0")/COUNTIF(R327:AE327,"&gt;0"),"")</f>
        <v>8195.366558440599</v>
      </c>
      <c r="AH327" s="9">
        <v>36.975085731120785</v>
      </c>
      <c r="AI327" s="9">
        <v>30.147664213313142</v>
      </c>
      <c r="AJ327" s="9">
        <v>37.076842799999994</v>
      </c>
      <c r="AK327" s="10">
        <v>30.77</v>
      </c>
      <c r="AL327" s="9">
        <v>23.263000000000002</v>
      </c>
      <c r="AM327" s="10">
        <v>27.84</v>
      </c>
      <c r="AN327" s="9">
        <v>35.958962523174009</v>
      </c>
      <c r="AO327" s="10">
        <v>30.11</v>
      </c>
      <c r="AP327" s="9">
        <v>40.664507495779759</v>
      </c>
      <c r="AQ327" s="10">
        <v>40.430999999999997</v>
      </c>
      <c r="AR327" s="10">
        <v>32.840000000000003</v>
      </c>
      <c r="AS327" s="9">
        <v>32.6</v>
      </c>
      <c r="AT327" s="10">
        <v>34.88587877061434</v>
      </c>
      <c r="AU327" s="9">
        <v>30.19</v>
      </c>
      <c r="AV327" s="10">
        <f t="shared" ref="AV327:AV390" si="106">IF(ISNUMBER(SUMIF(AH327:AU327,"&gt;0")/COUNTIF(AH327:AU327,"&gt;0")),SUMIF(AH327:AU327,"&gt;0")/COUNTIF(AH327:AU327,"&gt;0"),"")</f>
        <v>33.125210109571569</v>
      </c>
      <c r="AX327" s="4">
        <v>21700</v>
      </c>
      <c r="AY327" s="4">
        <v>23420</v>
      </c>
      <c r="AZ327" s="4">
        <v>23484</v>
      </c>
      <c r="BA327" s="4">
        <v>22915</v>
      </c>
      <c r="BB327" s="4">
        <v>22600</v>
      </c>
      <c r="BC327" s="4">
        <v>20850</v>
      </c>
      <c r="BD327" s="4">
        <v>21690</v>
      </c>
      <c r="BE327" s="4">
        <v>21622</v>
      </c>
      <c r="BF327" s="4">
        <v>22745</v>
      </c>
      <c r="BG327" s="4">
        <v>23078</v>
      </c>
      <c r="BH327" s="5">
        <v>22132</v>
      </c>
      <c r="BI327" s="4">
        <v>20671</v>
      </c>
      <c r="BJ327" s="4">
        <v>21888</v>
      </c>
      <c r="BK327" s="4">
        <v>21500</v>
      </c>
      <c r="BL327" s="5">
        <f t="shared" ref="BL327:BL390" si="107">IF(ISNUMBER(SUMIF(AX327:BK327,"&gt;0")/COUNTIF(AX327:BK327,"&gt;0")),SUMIF(AX327:BK327,"&gt;0")/COUNTIF(AX327:BK327,"&gt;0"),"")</f>
        <v>22163.928571428572</v>
      </c>
    </row>
    <row r="328" spans="1:64" x14ac:dyDescent="0.25">
      <c r="A328" s="6">
        <v>323</v>
      </c>
      <c r="B328" s="4">
        <v>95</v>
      </c>
      <c r="C328" s="4">
        <v>60</v>
      </c>
      <c r="D328" s="4">
        <v>60</v>
      </c>
      <c r="E328" s="4">
        <v>70</v>
      </c>
      <c r="F328" s="4">
        <v>75</v>
      </c>
      <c r="G328" s="4">
        <v>71</v>
      </c>
      <c r="H328" s="4">
        <v>91</v>
      </c>
      <c r="I328" s="4">
        <v>90</v>
      </c>
      <c r="J328" s="4">
        <v>80</v>
      </c>
      <c r="K328" s="4">
        <v>74</v>
      </c>
      <c r="L328" s="4">
        <v>125</v>
      </c>
      <c r="M328" s="4">
        <v>111</v>
      </c>
      <c r="N328" s="4">
        <v>63</v>
      </c>
      <c r="O328" s="4">
        <v>80</v>
      </c>
      <c r="P328" s="5">
        <f t="shared" si="104"/>
        <v>81.785714285714292</v>
      </c>
      <c r="R328" s="4">
        <f t="shared" si="90"/>
        <v>7035.942036598929</v>
      </c>
      <c r="S328" s="4">
        <f t="shared" si="91"/>
        <v>9319.1092845625699</v>
      </c>
      <c r="T328" s="4">
        <f t="shared" si="92"/>
        <v>7598.1118855893365</v>
      </c>
      <c r="U328" s="4">
        <f t="shared" si="93"/>
        <v>8930.8216953556348</v>
      </c>
      <c r="V328" s="4">
        <f t="shared" si="94"/>
        <v>11657.997678717276</v>
      </c>
      <c r="W328" s="4">
        <f t="shared" si="95"/>
        <v>8987.0689655172409</v>
      </c>
      <c r="X328" s="4">
        <f t="shared" si="96"/>
        <v>7233.7281415268872</v>
      </c>
      <c r="Y328" s="4">
        <f t="shared" si="97"/>
        <v>8617.2035868482235</v>
      </c>
      <c r="Z328" s="4">
        <f t="shared" si="98"/>
        <v>6707.9639437199903</v>
      </c>
      <c r="AA328" s="4">
        <f t="shared" si="99"/>
        <v>6847.055333036642</v>
      </c>
      <c r="AB328" s="4">
        <f t="shared" si="100"/>
        <v>8087.2107186358089</v>
      </c>
      <c r="AC328" s="4">
        <f t="shared" si="101"/>
        <v>7604.2918454935625</v>
      </c>
      <c r="AD328" s="4">
        <f t="shared" si="102"/>
        <v>7523.3149063337796</v>
      </c>
      <c r="AE328" s="4">
        <f t="shared" si="103"/>
        <v>8545.8761179198409</v>
      </c>
      <c r="AF328" s="5">
        <f t="shared" si="105"/>
        <v>8192.5497242754082</v>
      </c>
      <c r="AH328" s="9">
        <v>37.009969474659506</v>
      </c>
      <c r="AI328" s="9">
        <v>30.157388589224141</v>
      </c>
      <c r="AJ328" s="9">
        <v>37.089214300000002</v>
      </c>
      <c r="AK328" s="10">
        <v>30.79</v>
      </c>
      <c r="AL328" s="9">
        <v>23.263000000000002</v>
      </c>
      <c r="AM328" s="10">
        <v>27.84</v>
      </c>
      <c r="AN328" s="9">
        <v>35.981446206943076</v>
      </c>
      <c r="AO328" s="10">
        <v>30.11</v>
      </c>
      <c r="AP328" s="9">
        <v>40.688948582606351</v>
      </c>
      <c r="AQ328" s="10">
        <v>40.445999999999998</v>
      </c>
      <c r="AR328" s="10">
        <v>32.840000000000003</v>
      </c>
      <c r="AS328" s="9">
        <v>32.619999999999997</v>
      </c>
      <c r="AT328" s="10">
        <v>34.912269826545923</v>
      </c>
      <c r="AU328" s="9">
        <v>30.19</v>
      </c>
      <c r="AV328" s="10">
        <f t="shared" si="106"/>
        <v>33.138445498569929</v>
      </c>
      <c r="AX328" s="4">
        <v>21700</v>
      </c>
      <c r="AY328" s="4">
        <v>23420</v>
      </c>
      <c r="AZ328" s="4">
        <v>23484</v>
      </c>
      <c r="BA328" s="4">
        <v>22915</v>
      </c>
      <c r="BB328" s="4">
        <v>22600</v>
      </c>
      <c r="BC328" s="4">
        <v>20850</v>
      </c>
      <c r="BD328" s="4">
        <v>21690</v>
      </c>
      <c r="BE328" s="4">
        <v>21622</v>
      </c>
      <c r="BF328" s="4">
        <v>22745</v>
      </c>
      <c r="BG328" s="4">
        <v>23078</v>
      </c>
      <c r="BH328" s="5">
        <v>22132</v>
      </c>
      <c r="BI328" s="4">
        <v>20671</v>
      </c>
      <c r="BJ328" s="4">
        <v>21888</v>
      </c>
      <c r="BK328" s="4">
        <v>21500</v>
      </c>
      <c r="BL328" s="5">
        <f t="shared" si="107"/>
        <v>22163.928571428572</v>
      </c>
    </row>
    <row r="329" spans="1:64" x14ac:dyDescent="0.25">
      <c r="A329" s="6">
        <v>324</v>
      </c>
      <c r="B329" s="4">
        <v>95</v>
      </c>
      <c r="C329" s="4">
        <v>60</v>
      </c>
      <c r="D329" s="4">
        <v>60</v>
      </c>
      <c r="E329" s="4">
        <v>70</v>
      </c>
      <c r="F329" s="4">
        <v>75</v>
      </c>
      <c r="G329" s="4">
        <v>71</v>
      </c>
      <c r="H329" s="4">
        <v>91</v>
      </c>
      <c r="I329" s="4">
        <v>90</v>
      </c>
      <c r="J329" s="4">
        <v>80</v>
      </c>
      <c r="K329" s="4">
        <v>74</v>
      </c>
      <c r="L329" s="4">
        <v>125</v>
      </c>
      <c r="M329" s="4">
        <v>111</v>
      </c>
      <c r="N329" s="4">
        <v>63</v>
      </c>
      <c r="O329" s="4">
        <v>80</v>
      </c>
      <c r="P329" s="5">
        <f t="shared" si="104"/>
        <v>81.785714285714292</v>
      </c>
      <c r="R329" s="4">
        <f t="shared" si="90"/>
        <v>7029.3331059025477</v>
      </c>
      <c r="S329" s="4">
        <f t="shared" si="91"/>
        <v>9316.1057115139738</v>
      </c>
      <c r="T329" s="4">
        <f t="shared" si="92"/>
        <v>7595.5796512295083</v>
      </c>
      <c r="U329" s="4">
        <f t="shared" si="93"/>
        <v>8925.0243427458627</v>
      </c>
      <c r="V329" s="4">
        <f t="shared" si="94"/>
        <v>11657.997678717276</v>
      </c>
      <c r="W329" s="4">
        <f t="shared" si="95"/>
        <v>8987.0689655172409</v>
      </c>
      <c r="X329" s="4">
        <f t="shared" si="96"/>
        <v>7229.2229897188072</v>
      </c>
      <c r="Y329" s="4">
        <f t="shared" si="97"/>
        <v>8617.2035868482235</v>
      </c>
      <c r="Z329" s="4">
        <f t="shared" si="98"/>
        <v>6703.9478519419536</v>
      </c>
      <c r="AA329" s="4">
        <f t="shared" si="99"/>
        <v>6844.6861097380124</v>
      </c>
      <c r="AB329" s="4">
        <f t="shared" si="100"/>
        <v>8087.2107186358089</v>
      </c>
      <c r="AC329" s="4">
        <f t="shared" si="101"/>
        <v>7599.6323529411766</v>
      </c>
      <c r="AD329" s="4">
        <f t="shared" si="102"/>
        <v>7517.6435353601664</v>
      </c>
      <c r="AE329" s="4">
        <f t="shared" si="103"/>
        <v>8545.8761179198409</v>
      </c>
      <c r="AF329" s="5">
        <f t="shared" si="105"/>
        <v>8189.7523370521712</v>
      </c>
      <c r="AH329" s="9">
        <v>37.0447659937102</v>
      </c>
      <c r="AI329" s="9">
        <v>30.167111527368849</v>
      </c>
      <c r="AJ329" s="9">
        <v>37.101579200000003</v>
      </c>
      <c r="AK329" s="10">
        <v>30.81</v>
      </c>
      <c r="AL329" s="9">
        <v>23.263000000000002</v>
      </c>
      <c r="AM329" s="10">
        <v>27.84</v>
      </c>
      <c r="AN329" s="9">
        <v>36.003869346700569</v>
      </c>
      <c r="AO329" s="10">
        <v>30.11</v>
      </c>
      <c r="AP329" s="9">
        <v>40.713323854530969</v>
      </c>
      <c r="AQ329" s="10">
        <v>40.46</v>
      </c>
      <c r="AR329" s="10">
        <v>32.840000000000003</v>
      </c>
      <c r="AS329" s="9">
        <v>32.64</v>
      </c>
      <c r="AT329" s="10">
        <v>34.938607924752617</v>
      </c>
      <c r="AU329" s="9">
        <v>30.19</v>
      </c>
      <c r="AV329" s="10">
        <f t="shared" si="106"/>
        <v>33.151589846218805</v>
      </c>
      <c r="AX329" s="4">
        <v>21700</v>
      </c>
      <c r="AY329" s="4">
        <v>23420</v>
      </c>
      <c r="AZ329" s="4">
        <v>23484</v>
      </c>
      <c r="BA329" s="4">
        <v>22915</v>
      </c>
      <c r="BB329" s="4">
        <v>22600</v>
      </c>
      <c r="BC329" s="4">
        <v>20850</v>
      </c>
      <c r="BD329" s="4">
        <v>21690</v>
      </c>
      <c r="BE329" s="4">
        <v>21622</v>
      </c>
      <c r="BF329" s="4">
        <v>22745</v>
      </c>
      <c r="BG329" s="4">
        <v>23078</v>
      </c>
      <c r="BH329" s="5">
        <v>22132</v>
      </c>
      <c r="BI329" s="4">
        <v>20671</v>
      </c>
      <c r="BJ329" s="4">
        <v>21888</v>
      </c>
      <c r="BK329" s="4">
        <v>21500</v>
      </c>
      <c r="BL329" s="5">
        <f t="shared" si="107"/>
        <v>22163.928571428572</v>
      </c>
    </row>
    <row r="330" spans="1:64" x14ac:dyDescent="0.25">
      <c r="A330" s="6">
        <v>325</v>
      </c>
      <c r="B330" s="4">
        <v>95</v>
      </c>
      <c r="C330" s="4">
        <v>60</v>
      </c>
      <c r="D330" s="4">
        <v>60</v>
      </c>
      <c r="E330" s="4">
        <v>70</v>
      </c>
      <c r="F330" s="4">
        <v>75</v>
      </c>
      <c r="G330" s="4">
        <v>71</v>
      </c>
      <c r="H330" s="4">
        <v>91</v>
      </c>
      <c r="I330" s="4">
        <v>90</v>
      </c>
      <c r="J330" s="4">
        <v>80</v>
      </c>
      <c r="K330" s="4">
        <v>74</v>
      </c>
      <c r="L330" s="4">
        <v>125</v>
      </c>
      <c r="M330" s="4">
        <v>111</v>
      </c>
      <c r="N330" s="4">
        <v>63</v>
      </c>
      <c r="O330" s="4">
        <v>80</v>
      </c>
      <c r="P330" s="5">
        <f t="shared" si="104"/>
        <v>81.785714285714292</v>
      </c>
      <c r="R330" s="4">
        <f t="shared" si="90"/>
        <v>7022.7529974504268</v>
      </c>
      <c r="S330" s="4">
        <f t="shared" si="91"/>
        <v>9313.1045149455931</v>
      </c>
      <c r="T330" s="4">
        <f t="shared" si="92"/>
        <v>7593.0504544283403</v>
      </c>
      <c r="U330" s="4">
        <f t="shared" si="93"/>
        <v>8919.2345118391186</v>
      </c>
      <c r="V330" s="4">
        <f t="shared" si="94"/>
        <v>11657.997678717276</v>
      </c>
      <c r="W330" s="4">
        <f t="shared" si="95"/>
        <v>8987.0689655172409</v>
      </c>
      <c r="X330" s="4">
        <f t="shared" si="96"/>
        <v>7224.7355127195478</v>
      </c>
      <c r="Y330" s="4">
        <f t="shared" si="97"/>
        <v>8617.2035868482235</v>
      </c>
      <c r="Z330" s="4">
        <f t="shared" si="98"/>
        <v>6699.9473237642887</v>
      </c>
      <c r="AA330" s="4">
        <f t="shared" si="99"/>
        <v>6842.3185254731434</v>
      </c>
      <c r="AB330" s="4">
        <f t="shared" si="100"/>
        <v>8087.2107186358089</v>
      </c>
      <c r="AC330" s="4">
        <f t="shared" si="101"/>
        <v>7597.3047473200613</v>
      </c>
      <c r="AD330" s="4">
        <f t="shared" si="102"/>
        <v>7511.9920160508036</v>
      </c>
      <c r="AE330" s="4">
        <f t="shared" si="103"/>
        <v>8545.8761179198409</v>
      </c>
      <c r="AF330" s="5">
        <f t="shared" si="105"/>
        <v>8187.1284051164093</v>
      </c>
      <c r="AH330" s="9">
        <v>37.07947582586727</v>
      </c>
      <c r="AI330" s="9">
        <v>30.17683303660872</v>
      </c>
      <c r="AJ330" s="9">
        <v>37.113937499999999</v>
      </c>
      <c r="AK330" s="10">
        <v>30.83</v>
      </c>
      <c r="AL330" s="9">
        <v>23.263000000000002</v>
      </c>
      <c r="AM330" s="10">
        <v>27.84</v>
      </c>
      <c r="AN330" s="9">
        <v>36.026232315600012</v>
      </c>
      <c r="AO330" s="10">
        <v>30.11</v>
      </c>
      <c r="AP330" s="9">
        <v>40.737633717193432</v>
      </c>
      <c r="AQ330" s="10">
        <v>40.473999999999997</v>
      </c>
      <c r="AR330" s="10">
        <v>32.840000000000003</v>
      </c>
      <c r="AS330" s="9">
        <v>32.65</v>
      </c>
      <c r="AT330" s="10">
        <v>34.964893391631058</v>
      </c>
      <c r="AU330" s="9">
        <v>30.19</v>
      </c>
      <c r="AV330" s="10">
        <f t="shared" si="106"/>
        <v>33.164000413350031</v>
      </c>
      <c r="AX330" s="4">
        <v>21700</v>
      </c>
      <c r="AY330" s="4">
        <v>23420</v>
      </c>
      <c r="AZ330" s="4">
        <v>23484</v>
      </c>
      <c r="BA330" s="4">
        <v>22915</v>
      </c>
      <c r="BB330" s="4">
        <v>22600</v>
      </c>
      <c r="BC330" s="4">
        <v>20850</v>
      </c>
      <c r="BD330" s="4">
        <v>21690</v>
      </c>
      <c r="BE330" s="4">
        <v>21622</v>
      </c>
      <c r="BF330" s="4">
        <v>22745</v>
      </c>
      <c r="BG330" s="4">
        <v>23078</v>
      </c>
      <c r="BH330" s="5">
        <v>22132</v>
      </c>
      <c r="BI330" s="4">
        <v>20671</v>
      </c>
      <c r="BJ330" s="4">
        <v>21888</v>
      </c>
      <c r="BK330" s="4">
        <v>21500</v>
      </c>
      <c r="BL330" s="5">
        <f t="shared" si="107"/>
        <v>22163.928571428572</v>
      </c>
    </row>
    <row r="331" spans="1:64" x14ac:dyDescent="0.25">
      <c r="A331" s="6">
        <v>326</v>
      </c>
      <c r="B331" s="4">
        <v>95</v>
      </c>
      <c r="C331" s="4">
        <v>60</v>
      </c>
      <c r="D331" s="4">
        <v>60</v>
      </c>
      <c r="E331" s="4">
        <v>70</v>
      </c>
      <c r="F331" s="4">
        <v>75</v>
      </c>
      <c r="G331" s="4">
        <v>71</v>
      </c>
      <c r="H331" s="4">
        <v>91</v>
      </c>
      <c r="I331" s="4">
        <v>90</v>
      </c>
      <c r="J331" s="4">
        <v>80</v>
      </c>
      <c r="K331" s="4">
        <v>74</v>
      </c>
      <c r="L331" s="4">
        <v>125</v>
      </c>
      <c r="M331" s="4">
        <v>111</v>
      </c>
      <c r="N331" s="4">
        <v>63</v>
      </c>
      <c r="O331" s="4">
        <v>80</v>
      </c>
      <c r="P331" s="5">
        <f t="shared" si="104"/>
        <v>81.785714285714292</v>
      </c>
      <c r="R331" s="4">
        <f t="shared" si="90"/>
        <v>7016.2014835775908</v>
      </c>
      <c r="S331" s="4">
        <f t="shared" si="91"/>
        <v>9310.1056894273661</v>
      </c>
      <c r="T331" s="4">
        <f t="shared" si="92"/>
        <v>7590.5242908036171</v>
      </c>
      <c r="U331" s="4">
        <f t="shared" si="93"/>
        <v>8913.4521880064822</v>
      </c>
      <c r="V331" s="4">
        <f t="shared" si="94"/>
        <v>11657.997678717276</v>
      </c>
      <c r="W331" s="4">
        <f t="shared" si="95"/>
        <v>8987.0689655172409</v>
      </c>
      <c r="X331" s="4">
        <f t="shared" si="96"/>
        <v>7220.2655811128889</v>
      </c>
      <c r="Y331" s="4">
        <f t="shared" si="97"/>
        <v>8617.2035868482235</v>
      </c>
      <c r="Z331" s="4">
        <f t="shared" si="98"/>
        <v>6695.962246062255</v>
      </c>
      <c r="AA331" s="4">
        <f t="shared" si="99"/>
        <v>6839.7836449406013</v>
      </c>
      <c r="AB331" s="4">
        <f t="shared" si="100"/>
        <v>8087.2107186358089</v>
      </c>
      <c r="AC331" s="4">
        <f t="shared" si="101"/>
        <v>7592.653810835629</v>
      </c>
      <c r="AD331" s="4">
        <f t="shared" si="102"/>
        <v>7506.3602087919771</v>
      </c>
      <c r="AE331" s="4">
        <f t="shared" si="103"/>
        <v>8545.8761179198409</v>
      </c>
      <c r="AF331" s="5">
        <f t="shared" si="105"/>
        <v>8184.3333007997699</v>
      </c>
      <c r="AH331" s="9">
        <v>37.114099503770369</v>
      </c>
      <c r="AI331" s="9">
        <v>30.186553125723524</v>
      </c>
      <c r="AJ331" s="9">
        <v>37.126289200000002</v>
      </c>
      <c r="AK331" s="10">
        <v>30.85</v>
      </c>
      <c r="AL331" s="9">
        <v>23.263000000000002</v>
      </c>
      <c r="AM331" s="10">
        <v>27.84</v>
      </c>
      <c r="AN331" s="9">
        <v>36.048535483355721</v>
      </c>
      <c r="AO331" s="10">
        <v>30.11</v>
      </c>
      <c r="AP331" s="9">
        <v>40.761878572494922</v>
      </c>
      <c r="AQ331" s="10">
        <v>40.488999999999997</v>
      </c>
      <c r="AR331" s="10">
        <v>32.840000000000003</v>
      </c>
      <c r="AS331" s="9">
        <v>32.67</v>
      </c>
      <c r="AT331" s="10">
        <v>34.991126550569582</v>
      </c>
      <c r="AU331" s="9">
        <v>30.19</v>
      </c>
      <c r="AV331" s="10">
        <f t="shared" si="106"/>
        <v>33.177177316851008</v>
      </c>
      <c r="AX331" s="4">
        <v>21700</v>
      </c>
      <c r="AY331" s="4">
        <v>23420</v>
      </c>
      <c r="AZ331" s="4">
        <v>23484</v>
      </c>
      <c r="BA331" s="4">
        <v>22915</v>
      </c>
      <c r="BB331" s="4">
        <v>22600</v>
      </c>
      <c r="BC331" s="4">
        <v>20850</v>
      </c>
      <c r="BD331" s="4">
        <v>21690</v>
      </c>
      <c r="BE331" s="4">
        <v>21622</v>
      </c>
      <c r="BF331" s="4">
        <v>22745</v>
      </c>
      <c r="BG331" s="4">
        <v>23078</v>
      </c>
      <c r="BH331" s="5">
        <v>22132</v>
      </c>
      <c r="BI331" s="4">
        <v>20671</v>
      </c>
      <c r="BJ331" s="4">
        <v>21888</v>
      </c>
      <c r="BK331" s="4">
        <v>21500</v>
      </c>
      <c r="BL331" s="5">
        <f t="shared" si="107"/>
        <v>22163.928571428572</v>
      </c>
    </row>
    <row r="332" spans="1:64" x14ac:dyDescent="0.25">
      <c r="A332" s="6">
        <v>327</v>
      </c>
      <c r="B332" s="4">
        <v>95</v>
      </c>
      <c r="C332" s="4">
        <v>60</v>
      </c>
      <c r="D332" s="4">
        <v>60</v>
      </c>
      <c r="E332" s="4">
        <v>70</v>
      </c>
      <c r="F332" s="4">
        <v>75</v>
      </c>
      <c r="G332" s="4">
        <v>71</v>
      </c>
      <c r="H332" s="4">
        <v>91</v>
      </c>
      <c r="I332" s="4">
        <v>90</v>
      </c>
      <c r="J332" s="4">
        <v>80</v>
      </c>
      <c r="K332" s="4">
        <v>74</v>
      </c>
      <c r="L332" s="4">
        <v>125</v>
      </c>
      <c r="M332" s="4">
        <v>111</v>
      </c>
      <c r="N332" s="4">
        <v>63</v>
      </c>
      <c r="O332" s="4">
        <v>80</v>
      </c>
      <c r="P332" s="5">
        <f t="shared" si="104"/>
        <v>81.785714285714292</v>
      </c>
      <c r="R332" s="4">
        <f t="shared" si="90"/>
        <v>7009.6783391668423</v>
      </c>
      <c r="S332" s="4">
        <f t="shared" si="91"/>
        <v>9307.1092295652452</v>
      </c>
      <c r="T332" s="4">
        <f t="shared" si="92"/>
        <v>7588.0011559821951</v>
      </c>
      <c r="U332" s="4">
        <f t="shared" si="93"/>
        <v>8907.6773566569482</v>
      </c>
      <c r="V332" s="4">
        <f t="shared" si="94"/>
        <v>11657.997678717276</v>
      </c>
      <c r="W332" s="4">
        <f t="shared" si="95"/>
        <v>8987.0689655172409</v>
      </c>
      <c r="X332" s="4">
        <f t="shared" si="96"/>
        <v>7215.8130668408612</v>
      </c>
      <c r="Y332" s="4">
        <f t="shared" si="97"/>
        <v>8617.2035868482235</v>
      </c>
      <c r="Z332" s="4">
        <f t="shared" si="98"/>
        <v>6691.9925068914972</v>
      </c>
      <c r="AA332" s="4">
        <f t="shared" si="99"/>
        <v>6837.25064191191</v>
      </c>
      <c r="AB332" s="4">
        <f t="shared" si="100"/>
        <v>8087.2107186358089</v>
      </c>
      <c r="AC332" s="4">
        <f t="shared" si="101"/>
        <v>7588.0085653104934</v>
      </c>
      <c r="AD332" s="4">
        <f t="shared" si="102"/>
        <v>7500.7479754103215</v>
      </c>
      <c r="AE332" s="4">
        <f t="shared" si="103"/>
        <v>8545.8761179198409</v>
      </c>
      <c r="AF332" s="5">
        <f t="shared" si="105"/>
        <v>8181.5454218124796</v>
      </c>
      <c r="AH332" s="9">
        <v>37.148637555165003</v>
      </c>
      <c r="AI332" s="9">
        <v>30.196271803412365</v>
      </c>
      <c r="AJ332" s="9">
        <v>37.1386343</v>
      </c>
      <c r="AK332" s="10">
        <v>30.87</v>
      </c>
      <c r="AL332" s="9">
        <v>23.263000000000002</v>
      </c>
      <c r="AM332" s="10">
        <v>27.84</v>
      </c>
      <c r="AN332" s="9">
        <v>36.070779216284855</v>
      </c>
      <c r="AO332" s="10">
        <v>30.11</v>
      </c>
      <c r="AP332" s="9">
        <v>40.786058818643774</v>
      </c>
      <c r="AQ332" s="10">
        <v>40.503999999999998</v>
      </c>
      <c r="AR332" s="10">
        <v>32.840000000000003</v>
      </c>
      <c r="AS332" s="9">
        <v>32.69</v>
      </c>
      <c r="AT332" s="10">
        <v>35.017307721985105</v>
      </c>
      <c r="AU332" s="9">
        <v>30.19</v>
      </c>
      <c r="AV332" s="10">
        <f t="shared" si="106"/>
        <v>33.190334958249359</v>
      </c>
      <c r="AX332" s="4">
        <v>21700</v>
      </c>
      <c r="AY332" s="4">
        <v>23420</v>
      </c>
      <c r="AZ332" s="4">
        <v>23484</v>
      </c>
      <c r="BA332" s="4">
        <v>22915</v>
      </c>
      <c r="BB332" s="4">
        <v>22600</v>
      </c>
      <c r="BC332" s="4">
        <v>20850</v>
      </c>
      <c r="BD332" s="4">
        <v>21690</v>
      </c>
      <c r="BE332" s="4">
        <v>21622</v>
      </c>
      <c r="BF332" s="4">
        <v>22745</v>
      </c>
      <c r="BG332" s="4">
        <v>23078</v>
      </c>
      <c r="BH332" s="5">
        <v>22132</v>
      </c>
      <c r="BI332" s="4">
        <v>20671</v>
      </c>
      <c r="BJ332" s="4">
        <v>21888</v>
      </c>
      <c r="BK332" s="4">
        <v>21500</v>
      </c>
      <c r="BL332" s="5">
        <f t="shared" si="107"/>
        <v>22163.928571428572</v>
      </c>
    </row>
    <row r="333" spans="1:64" x14ac:dyDescent="0.25">
      <c r="A333" s="6">
        <v>328</v>
      </c>
      <c r="B333" s="4">
        <v>95</v>
      </c>
      <c r="C333" s="4">
        <v>60</v>
      </c>
      <c r="D333" s="4">
        <v>60</v>
      </c>
      <c r="E333" s="4">
        <v>70</v>
      </c>
      <c r="F333" s="4">
        <v>75</v>
      </c>
      <c r="G333" s="4">
        <v>71</v>
      </c>
      <c r="H333" s="4">
        <v>91</v>
      </c>
      <c r="I333" s="4">
        <v>90</v>
      </c>
      <c r="J333" s="4">
        <v>80</v>
      </c>
      <c r="K333" s="4">
        <v>74</v>
      </c>
      <c r="L333" s="4">
        <v>125</v>
      </c>
      <c r="M333" s="4">
        <v>111</v>
      </c>
      <c r="N333" s="4">
        <v>63</v>
      </c>
      <c r="O333" s="4">
        <v>80</v>
      </c>
      <c r="P333" s="5">
        <f t="shared" si="104"/>
        <v>81.785714285714292</v>
      </c>
      <c r="R333" s="4">
        <f t="shared" si="90"/>
        <v>7003.1833416120671</v>
      </c>
      <c r="S333" s="4">
        <f t="shared" si="91"/>
        <v>9304.1151300007914</v>
      </c>
      <c r="T333" s="4">
        <f t="shared" si="92"/>
        <v>7585.4810455999695</v>
      </c>
      <c r="U333" s="4">
        <f t="shared" si="93"/>
        <v>8901.9100032372935</v>
      </c>
      <c r="V333" s="4">
        <f t="shared" si="94"/>
        <v>11657.997678717276</v>
      </c>
      <c r="W333" s="4">
        <f t="shared" si="95"/>
        <v>8987.0689655172409</v>
      </c>
      <c r="X333" s="4">
        <f t="shared" si="96"/>
        <v>7211.3778431852343</v>
      </c>
      <c r="Y333" s="4">
        <f t="shared" si="97"/>
        <v>8617.2035868482235</v>
      </c>
      <c r="Z333" s="4">
        <f t="shared" si="98"/>
        <v>6688.0379954720574</v>
      </c>
      <c r="AA333" s="4">
        <f t="shared" si="99"/>
        <v>6834.8881978379977</v>
      </c>
      <c r="AB333" s="4">
        <f t="shared" si="100"/>
        <v>8087.2107186358089</v>
      </c>
      <c r="AC333" s="4">
        <f t="shared" si="101"/>
        <v>7583.3690003057163</v>
      </c>
      <c r="AD333" s="4">
        <f t="shared" si="102"/>
        <v>7495.1551791534139</v>
      </c>
      <c r="AE333" s="4">
        <f t="shared" si="103"/>
        <v>8545.8761179198409</v>
      </c>
      <c r="AF333" s="5">
        <f t="shared" si="105"/>
        <v>8178.776771717351</v>
      </c>
      <c r="AH333" s="9">
        <v>37.183090502962379</v>
      </c>
      <c r="AI333" s="9">
        <v>30.20598907829466</v>
      </c>
      <c r="AJ333" s="9">
        <v>37.150972799999998</v>
      </c>
      <c r="AK333" s="10">
        <v>30.89</v>
      </c>
      <c r="AL333" s="9">
        <v>23.263000000000002</v>
      </c>
      <c r="AM333" s="10">
        <v>27.84</v>
      </c>
      <c r="AN333" s="9">
        <v>36.092963877349057</v>
      </c>
      <c r="AO333" s="10">
        <v>30.11</v>
      </c>
      <c r="AP333" s="9">
        <v>40.810174850200632</v>
      </c>
      <c r="AQ333" s="10">
        <v>40.518000000000001</v>
      </c>
      <c r="AR333" s="10">
        <v>32.840000000000003</v>
      </c>
      <c r="AS333" s="9">
        <v>32.71</v>
      </c>
      <c r="AT333" s="10">
        <v>35.043437223359433</v>
      </c>
      <c r="AU333" s="9">
        <v>30.19</v>
      </c>
      <c r="AV333" s="10">
        <f t="shared" si="106"/>
        <v>33.203402023726156</v>
      </c>
      <c r="AX333" s="4">
        <v>21700</v>
      </c>
      <c r="AY333" s="4">
        <v>23420</v>
      </c>
      <c r="AZ333" s="4">
        <v>23484</v>
      </c>
      <c r="BA333" s="4">
        <v>22915</v>
      </c>
      <c r="BB333" s="4">
        <v>22600</v>
      </c>
      <c r="BC333" s="4">
        <v>20850</v>
      </c>
      <c r="BD333" s="4">
        <v>21690</v>
      </c>
      <c r="BE333" s="4">
        <v>21622</v>
      </c>
      <c r="BF333" s="4">
        <v>22745</v>
      </c>
      <c r="BG333" s="4">
        <v>23078</v>
      </c>
      <c r="BH333" s="5">
        <v>22132</v>
      </c>
      <c r="BI333" s="4">
        <v>20671</v>
      </c>
      <c r="BJ333" s="4">
        <v>21888</v>
      </c>
      <c r="BK333" s="4">
        <v>21500</v>
      </c>
      <c r="BL333" s="5">
        <f t="shared" si="107"/>
        <v>22163.928571428572</v>
      </c>
    </row>
    <row r="334" spans="1:64" x14ac:dyDescent="0.25">
      <c r="A334" s="6">
        <v>329</v>
      </c>
      <c r="B334" s="4">
        <v>95</v>
      </c>
      <c r="C334" s="4">
        <v>60</v>
      </c>
      <c r="D334" s="4">
        <v>60</v>
      </c>
      <c r="E334" s="4">
        <v>70</v>
      </c>
      <c r="F334" s="4">
        <v>75</v>
      </c>
      <c r="G334" s="4">
        <v>71</v>
      </c>
      <c r="H334" s="4">
        <v>91</v>
      </c>
      <c r="I334" s="4">
        <v>90</v>
      </c>
      <c r="J334" s="4">
        <v>80</v>
      </c>
      <c r="K334" s="4">
        <v>74</v>
      </c>
      <c r="L334" s="4">
        <v>125</v>
      </c>
      <c r="M334" s="4">
        <v>111</v>
      </c>
      <c r="N334" s="4">
        <v>63</v>
      </c>
      <c r="O334" s="4">
        <v>80</v>
      </c>
      <c r="P334" s="5">
        <f t="shared" si="104"/>
        <v>81.785714285714292</v>
      </c>
      <c r="R334" s="4">
        <f t="shared" si="90"/>
        <v>6996.716270782219</v>
      </c>
      <c r="S334" s="4">
        <f t="shared" si="91"/>
        <v>9301.1233854107613</v>
      </c>
      <c r="T334" s="4">
        <f t="shared" si="92"/>
        <v>7582.9639553018551</v>
      </c>
      <c r="U334" s="4">
        <f t="shared" si="93"/>
        <v>8896.1501132319645</v>
      </c>
      <c r="V334" s="4">
        <f t="shared" si="94"/>
        <v>11657.997678717276</v>
      </c>
      <c r="W334" s="4">
        <f t="shared" si="95"/>
        <v>8987.0689655172409</v>
      </c>
      <c r="X334" s="4">
        <f t="shared" si="96"/>
        <v>7206.9597847493651</v>
      </c>
      <c r="Y334" s="4">
        <f t="shared" si="97"/>
        <v>8617.2035868482235</v>
      </c>
      <c r="Z334" s="4">
        <f t="shared" si="98"/>
        <v>6684.0986021726649</v>
      </c>
      <c r="AA334" s="4">
        <f t="shared" si="99"/>
        <v>6832.5273857692691</v>
      </c>
      <c r="AB334" s="4">
        <f t="shared" si="100"/>
        <v>8087.2107186358089</v>
      </c>
      <c r="AC334" s="4">
        <f t="shared" si="101"/>
        <v>7578.7351054078836</v>
      </c>
      <c r="AD334" s="4">
        <f t="shared" si="102"/>
        <v>7489.5816846707139</v>
      </c>
      <c r="AE334" s="4">
        <f t="shared" si="103"/>
        <v>8545.8761179198409</v>
      </c>
      <c r="AF334" s="5">
        <f t="shared" si="105"/>
        <v>8176.0152396525064</v>
      </c>
      <c r="AH334" s="9">
        <v>37.217458865298219</v>
      </c>
      <c r="AI334" s="9">
        <v>30.215704958911104</v>
      </c>
      <c r="AJ334" s="9">
        <v>37.163304699999998</v>
      </c>
      <c r="AK334" s="10">
        <v>30.91</v>
      </c>
      <c r="AL334" s="9">
        <v>23.263000000000002</v>
      </c>
      <c r="AM334" s="10">
        <v>27.84</v>
      </c>
      <c r="AN334" s="9">
        <v>36.115089826195238</v>
      </c>
      <c r="AO334" s="10">
        <v>30.11</v>
      </c>
      <c r="AP334" s="9">
        <v>40.834227058122828</v>
      </c>
      <c r="AQ334" s="10">
        <v>40.531999999999996</v>
      </c>
      <c r="AR334" s="10">
        <v>32.840000000000003</v>
      </c>
      <c r="AS334" s="9">
        <v>32.729999999999997</v>
      </c>
      <c r="AT334" s="10">
        <v>35.069515369274981</v>
      </c>
      <c r="AU334" s="9">
        <v>30.19</v>
      </c>
      <c r="AV334" s="10">
        <f t="shared" si="106"/>
        <v>33.216450055557317</v>
      </c>
      <c r="AX334" s="4">
        <v>21700</v>
      </c>
      <c r="AY334" s="4">
        <v>23420</v>
      </c>
      <c r="AZ334" s="4">
        <v>23484</v>
      </c>
      <c r="BA334" s="4">
        <v>22915</v>
      </c>
      <c r="BB334" s="4">
        <v>22600</v>
      </c>
      <c r="BC334" s="4">
        <v>20850</v>
      </c>
      <c r="BD334" s="4">
        <v>21690</v>
      </c>
      <c r="BE334" s="4">
        <v>21622</v>
      </c>
      <c r="BF334" s="4">
        <v>22745</v>
      </c>
      <c r="BG334" s="4">
        <v>23078</v>
      </c>
      <c r="BH334" s="5">
        <v>22132</v>
      </c>
      <c r="BI334" s="4">
        <v>20671</v>
      </c>
      <c r="BJ334" s="4">
        <v>21888</v>
      </c>
      <c r="BK334" s="4">
        <v>21500</v>
      </c>
      <c r="BL334" s="5">
        <f t="shared" si="107"/>
        <v>22163.928571428572</v>
      </c>
    </row>
    <row r="335" spans="1:64" x14ac:dyDescent="0.25">
      <c r="A335" s="6">
        <v>330</v>
      </c>
      <c r="B335" s="4">
        <v>95</v>
      </c>
      <c r="C335" s="4">
        <v>60</v>
      </c>
      <c r="D335" s="4">
        <v>60</v>
      </c>
      <c r="E335" s="4">
        <v>70</v>
      </c>
      <c r="F335" s="4">
        <v>75</v>
      </c>
      <c r="G335" s="4">
        <v>71</v>
      </c>
      <c r="H335" s="4">
        <v>91</v>
      </c>
      <c r="I335" s="4">
        <v>90</v>
      </c>
      <c r="J335" s="4">
        <v>80</v>
      </c>
      <c r="K335" s="4">
        <v>74</v>
      </c>
      <c r="L335" s="4">
        <v>125</v>
      </c>
      <c r="M335" s="4">
        <v>111</v>
      </c>
      <c r="N335" s="4">
        <v>63</v>
      </c>
      <c r="O335" s="4">
        <v>80</v>
      </c>
      <c r="P335" s="5">
        <f t="shared" si="104"/>
        <v>81.785714285714292</v>
      </c>
      <c r="R335" s="4">
        <f t="shared" si="90"/>
        <v>6990.2769089859048</v>
      </c>
      <c r="S335" s="4">
        <f t="shared" si="91"/>
        <v>9298.133990506718</v>
      </c>
      <c r="T335" s="4">
        <f t="shared" si="92"/>
        <v>7580.4498807417658</v>
      </c>
      <c r="U335" s="4">
        <f t="shared" si="93"/>
        <v>8890.3976721629479</v>
      </c>
      <c r="V335" s="4">
        <f t="shared" si="94"/>
        <v>11657.997678717276</v>
      </c>
      <c r="W335" s="4">
        <f t="shared" si="95"/>
        <v>8987.0689655172409</v>
      </c>
      <c r="X335" s="4">
        <f t="shared" si="96"/>
        <v>7202.5587674403332</v>
      </c>
      <c r="Y335" s="4">
        <f t="shared" si="97"/>
        <v>8617.2035868482235</v>
      </c>
      <c r="Z335" s="4">
        <f t="shared" si="98"/>
        <v>6680.1742184952818</v>
      </c>
      <c r="AA335" s="4">
        <f t="shared" si="99"/>
        <v>6829.99975337263</v>
      </c>
      <c r="AB335" s="4">
        <f t="shared" si="100"/>
        <v>8087.2107186358089</v>
      </c>
      <c r="AC335" s="4">
        <f t="shared" si="101"/>
        <v>7574.1068702290077</v>
      </c>
      <c r="AD335" s="4">
        <f t="shared" si="102"/>
        <v>7484.0273579948007</v>
      </c>
      <c r="AE335" s="4">
        <f t="shared" si="103"/>
        <v>8545.8761179198409</v>
      </c>
      <c r="AF335" s="5">
        <f t="shared" si="105"/>
        <v>8173.2487491119828</v>
      </c>
      <c r="AH335" s="9">
        <v>37.251743155590788</v>
      </c>
      <c r="AI335" s="9">
        <v>30.225419453724633</v>
      </c>
      <c r="AJ335" s="9">
        <v>37.175629999999998</v>
      </c>
      <c r="AK335" s="10">
        <v>30.93</v>
      </c>
      <c r="AL335" s="9">
        <v>23.263000000000002</v>
      </c>
      <c r="AM335" s="10">
        <v>27.84</v>
      </c>
      <c r="AN335" s="9">
        <v>36.137157419195773</v>
      </c>
      <c r="AO335" s="10">
        <v>30.11</v>
      </c>
      <c r="AP335" s="9">
        <v>40.858215829808117</v>
      </c>
      <c r="AQ335" s="10">
        <v>40.546999999999997</v>
      </c>
      <c r="AR335" s="10">
        <v>32.840000000000003</v>
      </c>
      <c r="AS335" s="9">
        <v>32.75</v>
      </c>
      <c r="AT335" s="10">
        <v>35.095542471449967</v>
      </c>
      <c r="AU335" s="9">
        <v>30.19</v>
      </c>
      <c r="AV335" s="10">
        <f t="shared" si="106"/>
        <v>33.229550594983515</v>
      </c>
      <c r="AX335" s="4">
        <v>21700</v>
      </c>
      <c r="AY335" s="4">
        <v>23420</v>
      </c>
      <c r="AZ335" s="4">
        <v>23484</v>
      </c>
      <c r="BA335" s="4">
        <v>22915</v>
      </c>
      <c r="BB335" s="4">
        <v>22600</v>
      </c>
      <c r="BC335" s="4">
        <v>20850</v>
      </c>
      <c r="BD335" s="4">
        <v>21690</v>
      </c>
      <c r="BE335" s="4">
        <v>21622</v>
      </c>
      <c r="BF335" s="4">
        <v>22745</v>
      </c>
      <c r="BG335" s="4">
        <v>23078</v>
      </c>
      <c r="BH335" s="5">
        <v>22132</v>
      </c>
      <c r="BI335" s="4">
        <v>20671</v>
      </c>
      <c r="BJ335" s="4">
        <v>21888</v>
      </c>
      <c r="BK335" s="4">
        <v>21500</v>
      </c>
      <c r="BL335" s="5">
        <f t="shared" si="107"/>
        <v>22163.928571428572</v>
      </c>
    </row>
    <row r="336" spans="1:64" x14ac:dyDescent="0.25">
      <c r="A336" s="6">
        <v>331</v>
      </c>
      <c r="B336" s="4">
        <v>95</v>
      </c>
      <c r="C336" s="4">
        <v>60</v>
      </c>
      <c r="D336" s="4">
        <v>60</v>
      </c>
      <c r="E336" s="4">
        <v>70</v>
      </c>
      <c r="F336" s="4">
        <v>75</v>
      </c>
      <c r="G336" s="4">
        <v>71</v>
      </c>
      <c r="H336" s="4">
        <v>91</v>
      </c>
      <c r="I336" s="4">
        <v>90</v>
      </c>
      <c r="J336" s="4">
        <v>80</v>
      </c>
      <c r="K336" s="4">
        <v>74</v>
      </c>
      <c r="L336" s="4">
        <v>125</v>
      </c>
      <c r="M336" s="4">
        <v>111</v>
      </c>
      <c r="N336" s="4">
        <v>63</v>
      </c>
      <c r="O336" s="4">
        <v>80</v>
      </c>
      <c r="P336" s="5">
        <f t="shared" si="104"/>
        <v>81.785714285714292</v>
      </c>
      <c r="R336" s="4">
        <f t="shared" si="90"/>
        <v>6983.865040936611</v>
      </c>
      <c r="S336" s="4">
        <f t="shared" si="91"/>
        <v>9295.1469400346214</v>
      </c>
      <c r="T336" s="4">
        <f t="shared" si="92"/>
        <v>7577.9388175825898</v>
      </c>
      <c r="U336" s="4">
        <f t="shared" si="93"/>
        <v>8884.6526655896614</v>
      </c>
      <c r="V336" s="4">
        <f t="shared" si="94"/>
        <v>11657.997678717276</v>
      </c>
      <c r="W336" s="4">
        <f t="shared" si="95"/>
        <v>8987.0689655172409</v>
      </c>
      <c r="X336" s="4">
        <f t="shared" si="96"/>
        <v>7198.174668451351</v>
      </c>
      <c r="Y336" s="4">
        <f t="shared" si="97"/>
        <v>8617.2035868482235</v>
      </c>
      <c r="Z336" s="4">
        <f t="shared" si="98"/>
        <v>6676.2647370598979</v>
      </c>
      <c r="AA336" s="4">
        <f t="shared" si="99"/>
        <v>6827.8106508875735</v>
      </c>
      <c r="AB336" s="4">
        <f t="shared" si="100"/>
        <v>8087.2107186358089</v>
      </c>
      <c r="AC336" s="4">
        <f t="shared" si="101"/>
        <v>7569.4842844064688</v>
      </c>
      <c r="AD336" s="4">
        <f t="shared" si="102"/>
        <v>7478.4920665229247</v>
      </c>
      <c r="AE336" s="4">
        <f t="shared" si="103"/>
        <v>8545.8761179198409</v>
      </c>
      <c r="AF336" s="5">
        <f t="shared" si="105"/>
        <v>8170.5133527935786</v>
      </c>
      <c r="AH336" s="9">
        <v>37.285943882597934</v>
      </c>
      <c r="AI336" s="9">
        <v>30.235132571121376</v>
      </c>
      <c r="AJ336" s="9">
        <v>37.1879487</v>
      </c>
      <c r="AK336" s="10">
        <v>30.95</v>
      </c>
      <c r="AL336" s="9">
        <v>23.263000000000002</v>
      </c>
      <c r="AM336" s="10">
        <v>27.84</v>
      </c>
      <c r="AN336" s="9">
        <v>36.159167009488236</v>
      </c>
      <c r="AO336" s="10">
        <v>30.11</v>
      </c>
      <c r="AP336" s="9">
        <v>40.882141549137799</v>
      </c>
      <c r="AQ336" s="10">
        <v>40.56</v>
      </c>
      <c r="AR336" s="10">
        <v>32.840000000000003</v>
      </c>
      <c r="AS336" s="9">
        <v>32.770000000000003</v>
      </c>
      <c r="AT336" s="10">
        <v>35.121518838773092</v>
      </c>
      <c r="AU336" s="9">
        <v>30.19</v>
      </c>
      <c r="AV336" s="10">
        <f t="shared" si="106"/>
        <v>33.242489467937027</v>
      </c>
      <c r="AX336" s="4">
        <v>21700</v>
      </c>
      <c r="AY336" s="4">
        <v>23420</v>
      </c>
      <c r="AZ336" s="4">
        <v>23484</v>
      </c>
      <c r="BA336" s="4">
        <v>22915</v>
      </c>
      <c r="BB336" s="4">
        <v>22600</v>
      </c>
      <c r="BC336" s="4">
        <v>20850</v>
      </c>
      <c r="BD336" s="4">
        <v>21690</v>
      </c>
      <c r="BE336" s="4">
        <v>21622</v>
      </c>
      <c r="BF336" s="4">
        <v>22745</v>
      </c>
      <c r="BG336" s="4">
        <v>23078</v>
      </c>
      <c r="BH336" s="5">
        <v>22132</v>
      </c>
      <c r="BI336" s="4">
        <v>20671</v>
      </c>
      <c r="BJ336" s="4">
        <v>21888</v>
      </c>
      <c r="BK336" s="4">
        <v>21500</v>
      </c>
      <c r="BL336" s="5">
        <f t="shared" si="107"/>
        <v>22163.928571428572</v>
      </c>
    </row>
    <row r="337" spans="1:64" x14ac:dyDescent="0.25">
      <c r="A337" s="6">
        <v>332</v>
      </c>
      <c r="B337" s="4">
        <v>95</v>
      </c>
      <c r="C337" s="4">
        <v>60</v>
      </c>
      <c r="D337" s="4">
        <v>60</v>
      </c>
      <c r="E337" s="4">
        <v>70</v>
      </c>
      <c r="F337" s="4">
        <v>75</v>
      </c>
      <c r="G337" s="4">
        <v>71</v>
      </c>
      <c r="H337" s="4">
        <v>91</v>
      </c>
      <c r="I337" s="4">
        <v>90</v>
      </c>
      <c r="J337" s="4">
        <v>80</v>
      </c>
      <c r="K337" s="4">
        <v>74</v>
      </c>
      <c r="L337" s="4">
        <v>125</v>
      </c>
      <c r="M337" s="4">
        <v>111</v>
      </c>
      <c r="N337" s="4">
        <v>63</v>
      </c>
      <c r="O337" s="4">
        <v>80</v>
      </c>
      <c r="P337" s="5">
        <f t="shared" si="104"/>
        <v>81.785714285714292</v>
      </c>
      <c r="R337" s="4">
        <f t="shared" si="90"/>
        <v>6977.4804537185191</v>
      </c>
      <c r="S337" s="4">
        <f t="shared" si="91"/>
        <v>9292.1622287744667</v>
      </c>
      <c r="T337" s="4">
        <f t="shared" si="92"/>
        <v>7575.4307614961663</v>
      </c>
      <c r="U337" s="4">
        <f t="shared" si="93"/>
        <v>8878.9150791088159</v>
      </c>
      <c r="V337" s="4">
        <f t="shared" si="94"/>
        <v>11657.997678717276</v>
      </c>
      <c r="W337" s="4">
        <f t="shared" si="95"/>
        <v>8987.0689655172409</v>
      </c>
      <c r="X337" s="4">
        <f t="shared" si="96"/>
        <v>7193.8073662444967</v>
      </c>
      <c r="Y337" s="4">
        <f t="shared" si="97"/>
        <v>8617.2035868482235</v>
      </c>
      <c r="Z337" s="4">
        <f t="shared" si="98"/>
        <v>6672.3700515895853</v>
      </c>
      <c r="AA337" s="4">
        <f t="shared" si="99"/>
        <v>6825.2865064695006</v>
      </c>
      <c r="AB337" s="4">
        <f t="shared" si="100"/>
        <v>8087.2107186358089</v>
      </c>
      <c r="AC337" s="4">
        <f t="shared" si="101"/>
        <v>7564.8673376029283</v>
      </c>
      <c r="AD337" s="4">
        <f t="shared" si="102"/>
        <v>7472.9756789988614</v>
      </c>
      <c r="AE337" s="4">
        <f t="shared" si="103"/>
        <v>8545.8761179198409</v>
      </c>
      <c r="AF337" s="5">
        <f t="shared" si="105"/>
        <v>8167.760895117267</v>
      </c>
      <c r="AH337" s="9">
        <v>37.320061550473369</v>
      </c>
      <c r="AI337" s="9">
        <v>30.244844319411548</v>
      </c>
      <c r="AJ337" s="9">
        <v>37.200260800000002</v>
      </c>
      <c r="AK337" s="10">
        <v>30.97</v>
      </c>
      <c r="AL337" s="9">
        <v>23.263000000000002</v>
      </c>
      <c r="AM337" s="10">
        <v>27.84</v>
      </c>
      <c r="AN337" s="9">
        <v>36.181118947014326</v>
      </c>
      <c r="AO337" s="10">
        <v>30.11</v>
      </c>
      <c r="AP337" s="9">
        <v>40.906004596519104</v>
      </c>
      <c r="AQ337" s="10">
        <v>40.575000000000003</v>
      </c>
      <c r="AR337" s="10">
        <v>32.840000000000003</v>
      </c>
      <c r="AS337" s="9">
        <v>32.79</v>
      </c>
      <c r="AT337" s="10">
        <v>35.147444777337675</v>
      </c>
      <c r="AU337" s="9">
        <v>30.19</v>
      </c>
      <c r="AV337" s="10">
        <f t="shared" si="106"/>
        <v>33.255552499339721</v>
      </c>
      <c r="AX337" s="4">
        <v>21700</v>
      </c>
      <c r="AY337" s="4">
        <v>23420</v>
      </c>
      <c r="AZ337" s="4">
        <v>23484</v>
      </c>
      <c r="BA337" s="4">
        <v>22915</v>
      </c>
      <c r="BB337" s="4">
        <v>22600</v>
      </c>
      <c r="BC337" s="4">
        <v>20850</v>
      </c>
      <c r="BD337" s="4">
        <v>21690</v>
      </c>
      <c r="BE337" s="4">
        <v>21622</v>
      </c>
      <c r="BF337" s="4">
        <v>22745</v>
      </c>
      <c r="BG337" s="4">
        <v>23078</v>
      </c>
      <c r="BH337" s="5">
        <v>22132</v>
      </c>
      <c r="BI337" s="4">
        <v>20671</v>
      </c>
      <c r="BJ337" s="4">
        <v>21888</v>
      </c>
      <c r="BK337" s="4">
        <v>21500</v>
      </c>
      <c r="BL337" s="5">
        <f t="shared" si="107"/>
        <v>22163.928571428572</v>
      </c>
    </row>
    <row r="338" spans="1:64" x14ac:dyDescent="0.25">
      <c r="A338" s="6">
        <v>333</v>
      </c>
      <c r="B338" s="4">
        <v>95</v>
      </c>
      <c r="C338" s="4">
        <v>60</v>
      </c>
      <c r="D338" s="4">
        <v>60</v>
      </c>
      <c r="E338" s="4">
        <v>70</v>
      </c>
      <c r="F338" s="4">
        <v>75</v>
      </c>
      <c r="G338" s="4">
        <v>71</v>
      </c>
      <c r="H338" s="4">
        <v>91</v>
      </c>
      <c r="I338" s="4">
        <v>90</v>
      </c>
      <c r="J338" s="4">
        <v>80</v>
      </c>
      <c r="K338" s="4">
        <v>74</v>
      </c>
      <c r="L338" s="4">
        <v>125</v>
      </c>
      <c r="M338" s="4">
        <v>111</v>
      </c>
      <c r="N338" s="4">
        <v>63</v>
      </c>
      <c r="O338" s="4">
        <v>80</v>
      </c>
      <c r="P338" s="5">
        <f t="shared" si="104"/>
        <v>81.785714285714292</v>
      </c>
      <c r="R338" s="4">
        <f t="shared" si="90"/>
        <v>6971.1229367529222</v>
      </c>
      <c r="S338" s="4">
        <f t="shared" si="91"/>
        <v>9289.1798515398805</v>
      </c>
      <c r="T338" s="4">
        <f t="shared" si="92"/>
        <v>7572.9257081632668</v>
      </c>
      <c r="U338" s="4">
        <f t="shared" si="93"/>
        <v>8876.0490639122017</v>
      </c>
      <c r="V338" s="4">
        <f t="shared" si="94"/>
        <v>11657.997678717276</v>
      </c>
      <c r="W338" s="4">
        <f t="shared" si="95"/>
        <v>8987.0689655172409</v>
      </c>
      <c r="X338" s="4">
        <f t="shared" si="96"/>
        <v>7189.4567405337057</v>
      </c>
      <c r="Y338" s="4">
        <f t="shared" si="97"/>
        <v>8617.2035868482235</v>
      </c>
      <c r="Z338" s="4">
        <f t="shared" si="98"/>
        <v>6668.490056895791</v>
      </c>
      <c r="AA338" s="4">
        <f t="shared" si="99"/>
        <v>6823.100423770572</v>
      </c>
      <c r="AB338" s="4">
        <f t="shared" si="100"/>
        <v>8087.2107186358089</v>
      </c>
      <c r="AC338" s="4">
        <f t="shared" si="101"/>
        <v>7560.2560195062479</v>
      </c>
      <c r="AD338" s="4">
        <f t="shared" si="102"/>
        <v>7467.47806549506</v>
      </c>
      <c r="AE338" s="4">
        <f t="shared" si="103"/>
        <v>8545.8761179198409</v>
      </c>
      <c r="AF338" s="5">
        <f t="shared" si="105"/>
        <v>8165.2439953005751</v>
      </c>
      <c r="AH338" s="9">
        <v>37.354096658822037</v>
      </c>
      <c r="AI338" s="9">
        <v>30.254554706830401</v>
      </c>
      <c r="AJ338" s="9">
        <v>37.212566299999999</v>
      </c>
      <c r="AK338" s="10">
        <v>30.98</v>
      </c>
      <c r="AL338" s="9">
        <v>23.263000000000002</v>
      </c>
      <c r="AM338" s="10">
        <v>27.84</v>
      </c>
      <c r="AN338" s="9">
        <v>36.203013578558405</v>
      </c>
      <c r="AO338" s="10">
        <v>30.11</v>
      </c>
      <c r="AP338" s="9">
        <v>40.929805348927019</v>
      </c>
      <c r="AQ338" s="10">
        <v>40.588000000000001</v>
      </c>
      <c r="AR338" s="10">
        <v>32.840000000000003</v>
      </c>
      <c r="AS338" s="9">
        <v>32.81</v>
      </c>
      <c r="AT338" s="10">
        <v>35.173320590475292</v>
      </c>
      <c r="AU338" s="9">
        <v>30.19</v>
      </c>
      <c r="AV338" s="10">
        <f t="shared" si="106"/>
        <v>33.26773979882951</v>
      </c>
      <c r="AX338" s="4">
        <v>21700</v>
      </c>
      <c r="AY338" s="4">
        <v>23420</v>
      </c>
      <c r="AZ338" s="4">
        <v>23484</v>
      </c>
      <c r="BA338" s="4">
        <v>22915</v>
      </c>
      <c r="BB338" s="4">
        <v>22600</v>
      </c>
      <c r="BC338" s="4">
        <v>20850</v>
      </c>
      <c r="BD338" s="4">
        <v>21690</v>
      </c>
      <c r="BE338" s="4">
        <v>21622</v>
      </c>
      <c r="BF338" s="4">
        <v>22745</v>
      </c>
      <c r="BG338" s="4">
        <v>23078</v>
      </c>
      <c r="BH338" s="5">
        <v>22132</v>
      </c>
      <c r="BI338" s="4">
        <v>20671</v>
      </c>
      <c r="BJ338" s="4">
        <v>21888</v>
      </c>
      <c r="BK338" s="4">
        <v>21500</v>
      </c>
      <c r="BL338" s="5">
        <f t="shared" si="107"/>
        <v>22163.928571428572</v>
      </c>
    </row>
    <row r="339" spans="1:64" x14ac:dyDescent="0.25">
      <c r="A339" s="6">
        <v>334</v>
      </c>
      <c r="B339" s="4">
        <v>95</v>
      </c>
      <c r="C339" s="4">
        <v>60</v>
      </c>
      <c r="D339" s="4">
        <v>60</v>
      </c>
      <c r="E339" s="4">
        <v>70</v>
      </c>
      <c r="F339" s="4">
        <v>75</v>
      </c>
      <c r="G339" s="4">
        <v>71</v>
      </c>
      <c r="H339" s="4">
        <v>91</v>
      </c>
      <c r="I339" s="4">
        <v>90</v>
      </c>
      <c r="J339" s="4">
        <v>80</v>
      </c>
      <c r="K339" s="4">
        <v>74</v>
      </c>
      <c r="L339" s="4">
        <v>125</v>
      </c>
      <c r="M339" s="4">
        <v>111</v>
      </c>
      <c r="N339" s="4">
        <v>63</v>
      </c>
      <c r="O339" s="4">
        <v>80</v>
      </c>
      <c r="P339" s="5">
        <f t="shared" si="104"/>
        <v>81.785714285714292</v>
      </c>
      <c r="R339" s="4">
        <f t="shared" si="90"/>
        <v>6964.7922817652207</v>
      </c>
      <c r="S339" s="4">
        <f t="shared" si="91"/>
        <v>9286.1998031777548</v>
      </c>
      <c r="T339" s="4">
        <f t="shared" si="92"/>
        <v>7570.423653273564</v>
      </c>
      <c r="U339" s="4">
        <f t="shared" si="93"/>
        <v>8870.322580645161</v>
      </c>
      <c r="V339" s="4">
        <f t="shared" si="94"/>
        <v>11657.997678717276</v>
      </c>
      <c r="W339" s="4">
        <f t="shared" si="95"/>
        <v>8987.0689655172409</v>
      </c>
      <c r="X339" s="4">
        <f t="shared" si="96"/>
        <v>7185.1226722680585</v>
      </c>
      <c r="Y339" s="4">
        <f t="shared" si="97"/>
        <v>8617.2035868482235</v>
      </c>
      <c r="Z339" s="4">
        <f t="shared" si="98"/>
        <v>6664.6246488638753</v>
      </c>
      <c r="AA339" s="4">
        <f t="shared" si="99"/>
        <v>6820.5797601162476</v>
      </c>
      <c r="AB339" s="4">
        <f t="shared" si="100"/>
        <v>8087.2107186358089</v>
      </c>
      <c r="AC339" s="4">
        <f t="shared" si="101"/>
        <v>7555.6503198294249</v>
      </c>
      <c r="AD339" s="4">
        <f t="shared" si="102"/>
        <v>7461.9990973950898</v>
      </c>
      <c r="AE339" s="4">
        <f t="shared" si="103"/>
        <v>8545.8761179198409</v>
      </c>
      <c r="AF339" s="5">
        <f t="shared" si="105"/>
        <v>8162.5051346409118</v>
      </c>
      <c r="AH339" s="9">
        <v>37.388049702754643</v>
      </c>
      <c r="AI339" s="9">
        <v>30.264263741539096</v>
      </c>
      <c r="AJ339" s="9">
        <v>37.224865200000004</v>
      </c>
      <c r="AK339" s="10">
        <v>31</v>
      </c>
      <c r="AL339" s="9">
        <v>23.263000000000002</v>
      </c>
      <c r="AM339" s="10">
        <v>27.84</v>
      </c>
      <c r="AN339" s="9">
        <v>36.224851247785296</v>
      </c>
      <c r="AO339" s="10">
        <v>30.11</v>
      </c>
      <c r="AP339" s="9">
        <v>40.953544179945425</v>
      </c>
      <c r="AQ339" s="10">
        <v>40.603000000000002</v>
      </c>
      <c r="AR339" s="10">
        <v>32.840000000000003</v>
      </c>
      <c r="AS339" s="9">
        <v>32.83</v>
      </c>
      <c r="AT339" s="10">
        <v>35.19914657878887</v>
      </c>
      <c r="AU339" s="9">
        <v>30.19</v>
      </c>
      <c r="AV339" s="10">
        <f t="shared" si="106"/>
        <v>33.280765760772383</v>
      </c>
      <c r="AX339" s="4">
        <v>21700</v>
      </c>
      <c r="AY339" s="4">
        <v>23420</v>
      </c>
      <c r="AZ339" s="4">
        <v>23484</v>
      </c>
      <c r="BA339" s="4">
        <v>22915</v>
      </c>
      <c r="BB339" s="4">
        <v>22600</v>
      </c>
      <c r="BC339" s="4">
        <v>20850</v>
      </c>
      <c r="BD339" s="4">
        <v>21690</v>
      </c>
      <c r="BE339" s="4">
        <v>21622</v>
      </c>
      <c r="BF339" s="4">
        <v>22745</v>
      </c>
      <c r="BG339" s="4">
        <v>23078</v>
      </c>
      <c r="BH339" s="5">
        <v>22132</v>
      </c>
      <c r="BI339" s="4">
        <v>20671</v>
      </c>
      <c r="BJ339" s="4">
        <v>21888</v>
      </c>
      <c r="BK339" s="4">
        <v>21500</v>
      </c>
      <c r="BL339" s="5">
        <f t="shared" si="107"/>
        <v>22163.928571428572</v>
      </c>
    </row>
    <row r="340" spans="1:64" x14ac:dyDescent="0.25">
      <c r="A340" s="6">
        <v>335</v>
      </c>
      <c r="B340" s="4">
        <v>95</v>
      </c>
      <c r="C340" s="4">
        <v>60</v>
      </c>
      <c r="D340" s="4">
        <v>60</v>
      </c>
      <c r="E340" s="4">
        <v>70</v>
      </c>
      <c r="F340" s="4">
        <v>75</v>
      </c>
      <c r="G340" s="4">
        <v>71</v>
      </c>
      <c r="H340" s="4">
        <v>91</v>
      </c>
      <c r="I340" s="4">
        <v>90</v>
      </c>
      <c r="J340" s="4">
        <v>80</v>
      </c>
      <c r="K340" s="4">
        <v>74</v>
      </c>
      <c r="L340" s="4">
        <v>125</v>
      </c>
      <c r="M340" s="4">
        <v>111</v>
      </c>
      <c r="N340" s="4">
        <v>63</v>
      </c>
      <c r="O340" s="4">
        <v>80</v>
      </c>
      <c r="P340" s="5">
        <f t="shared" si="104"/>
        <v>81.785714285714292</v>
      </c>
      <c r="R340" s="4">
        <f t="shared" si="90"/>
        <v>6958.4882827524816</v>
      </c>
      <c r="S340" s="4">
        <f t="shared" si="91"/>
        <v>9283.2220785678765</v>
      </c>
      <c r="T340" s="4">
        <f t="shared" si="92"/>
        <v>7567.9245925256237</v>
      </c>
      <c r="U340" s="4">
        <f t="shared" si="93"/>
        <v>8864.6034816247575</v>
      </c>
      <c r="V340" s="4">
        <f t="shared" si="94"/>
        <v>11657.997678717276</v>
      </c>
      <c r="W340" s="4">
        <f t="shared" si="95"/>
        <v>8987.0689655172409</v>
      </c>
      <c r="X340" s="4">
        <f t="shared" si="96"/>
        <v>7180.8050436153326</v>
      </c>
      <c r="Y340" s="4">
        <f t="shared" si="97"/>
        <v>8617.2035868482235</v>
      </c>
      <c r="Z340" s="4">
        <f t="shared" si="98"/>
        <v>6660.77372443888</v>
      </c>
      <c r="AA340" s="4">
        <f t="shared" si="99"/>
        <v>6818.2288204446422</v>
      </c>
      <c r="AB340" s="4">
        <f t="shared" si="100"/>
        <v>8087.2107186358089</v>
      </c>
      <c r="AC340" s="4">
        <f t="shared" si="101"/>
        <v>7551.0502283105016</v>
      </c>
      <c r="AD340" s="4">
        <f t="shared" si="102"/>
        <v>7456.5386473763592</v>
      </c>
      <c r="AE340" s="4">
        <f t="shared" si="103"/>
        <v>8545.8761179198409</v>
      </c>
      <c r="AF340" s="5">
        <f t="shared" si="105"/>
        <v>8159.7851405210613</v>
      </c>
      <c r="AH340" s="9">
        <v>37.421921172941438</v>
      </c>
      <c r="AI340" s="9">
        <v>30.273971431625611</v>
      </c>
      <c r="AJ340" s="9">
        <v>37.237157500000002</v>
      </c>
      <c r="AK340" s="10">
        <v>31.02</v>
      </c>
      <c r="AL340" s="9">
        <v>23.263000000000002</v>
      </c>
      <c r="AM340" s="10">
        <v>27.84</v>
      </c>
      <c r="AN340" s="9">
        <v>36.246632295277628</v>
      </c>
      <c r="AO340" s="10">
        <v>30.11</v>
      </c>
      <c r="AP340" s="9">
        <v>40.97722145980768</v>
      </c>
      <c r="AQ340" s="10">
        <v>40.616999999999997</v>
      </c>
      <c r="AR340" s="10">
        <v>32.840000000000003</v>
      </c>
      <c r="AS340" s="9">
        <v>32.85</v>
      </c>
      <c r="AT340" s="10">
        <v>35.224923040185345</v>
      </c>
      <c r="AU340" s="9">
        <v>30.19</v>
      </c>
      <c r="AV340" s="10">
        <f t="shared" si="106"/>
        <v>33.293701921416975</v>
      </c>
      <c r="AX340" s="4">
        <v>21700</v>
      </c>
      <c r="AY340" s="4">
        <v>23420</v>
      </c>
      <c r="AZ340" s="4">
        <v>23484</v>
      </c>
      <c r="BA340" s="4">
        <v>22915</v>
      </c>
      <c r="BB340" s="4">
        <v>22600</v>
      </c>
      <c r="BC340" s="4">
        <v>20850</v>
      </c>
      <c r="BD340" s="4">
        <v>21690</v>
      </c>
      <c r="BE340" s="4">
        <v>21622</v>
      </c>
      <c r="BF340" s="4">
        <v>22745</v>
      </c>
      <c r="BG340" s="4">
        <v>23078</v>
      </c>
      <c r="BH340" s="5">
        <v>22132</v>
      </c>
      <c r="BI340" s="4">
        <v>20671</v>
      </c>
      <c r="BJ340" s="4">
        <v>21888</v>
      </c>
      <c r="BK340" s="4">
        <v>21500</v>
      </c>
      <c r="BL340" s="5">
        <f t="shared" si="107"/>
        <v>22163.928571428572</v>
      </c>
    </row>
    <row r="341" spans="1:64" x14ac:dyDescent="0.25">
      <c r="A341" s="6">
        <v>336</v>
      </c>
      <c r="B341" s="4">
        <v>95</v>
      </c>
      <c r="C341" s="4">
        <v>60</v>
      </c>
      <c r="D341" s="4">
        <v>60</v>
      </c>
      <c r="E341" s="4">
        <v>70</v>
      </c>
      <c r="F341" s="4">
        <v>75</v>
      </c>
      <c r="G341" s="4">
        <v>71</v>
      </c>
      <c r="H341" s="4">
        <v>91</v>
      </c>
      <c r="I341" s="4">
        <v>90</v>
      </c>
      <c r="J341" s="4">
        <v>80</v>
      </c>
      <c r="K341" s="4">
        <v>74</v>
      </c>
      <c r="L341" s="4">
        <v>125</v>
      </c>
      <c r="M341" s="4">
        <v>111</v>
      </c>
      <c r="N341" s="4">
        <v>63</v>
      </c>
      <c r="O341" s="4">
        <v>80</v>
      </c>
      <c r="P341" s="5">
        <f t="shared" si="104"/>
        <v>81.785714285714292</v>
      </c>
      <c r="R341" s="4">
        <f t="shared" si="90"/>
        <v>6952.2107359515539</v>
      </c>
      <c r="S341" s="4">
        <f t="shared" si="91"/>
        <v>9280.246672622563</v>
      </c>
      <c r="T341" s="4">
        <f t="shared" si="92"/>
        <v>7565.4285216268681</v>
      </c>
      <c r="U341" s="4">
        <f t="shared" si="93"/>
        <v>8858.8917525773195</v>
      </c>
      <c r="V341" s="4">
        <f t="shared" si="94"/>
        <v>11657.997678717276</v>
      </c>
      <c r="W341" s="4">
        <f t="shared" si="95"/>
        <v>8987.0689655172409</v>
      </c>
      <c r="X341" s="4">
        <f t="shared" si="96"/>
        <v>7176.5037379458281</v>
      </c>
      <c r="Y341" s="4">
        <f t="shared" si="97"/>
        <v>8617.2035868482235</v>
      </c>
      <c r="Z341" s="4">
        <f t="shared" si="98"/>
        <v>6656.9371816115327</v>
      </c>
      <c r="AA341" s="4">
        <f t="shared" si="99"/>
        <v>6816.047255722372</v>
      </c>
      <c r="AB341" s="4">
        <f t="shared" si="100"/>
        <v>8087.2107186358089</v>
      </c>
      <c r="AC341" s="4">
        <f t="shared" si="101"/>
        <v>7546.4557347125046</v>
      </c>
      <c r="AD341" s="4">
        <f t="shared" si="102"/>
        <v>7451.0965893931243</v>
      </c>
      <c r="AE341" s="4">
        <f t="shared" si="103"/>
        <v>8545.8761179198409</v>
      </c>
      <c r="AF341" s="5">
        <f t="shared" si="105"/>
        <v>8157.0839464144328</v>
      </c>
      <c r="AH341" s="9">
        <v>37.455711555665161</v>
      </c>
      <c r="AI341" s="9">
        <v>30.283677785105592</v>
      </c>
      <c r="AJ341" s="9">
        <v>37.249443200000002</v>
      </c>
      <c r="AK341" s="10">
        <v>31.04</v>
      </c>
      <c r="AL341" s="9">
        <v>23.263000000000002</v>
      </c>
      <c r="AM341" s="10">
        <v>27.84</v>
      </c>
      <c r="AN341" s="9">
        <v>36.268357058572569</v>
      </c>
      <c r="AO341" s="10">
        <v>30.11</v>
      </c>
      <c r="AP341" s="9">
        <v>41.00083755543654</v>
      </c>
      <c r="AQ341" s="10">
        <v>40.630000000000003</v>
      </c>
      <c r="AR341" s="10">
        <v>32.840000000000003</v>
      </c>
      <c r="AS341" s="9">
        <v>32.869999999999997</v>
      </c>
      <c r="AT341" s="10">
        <v>35.250650269907823</v>
      </c>
      <c r="AU341" s="9">
        <v>30.19</v>
      </c>
      <c r="AV341" s="10">
        <f t="shared" si="106"/>
        <v>33.306548387477697</v>
      </c>
      <c r="AX341" s="4">
        <v>21700</v>
      </c>
      <c r="AY341" s="4">
        <v>23420</v>
      </c>
      <c r="AZ341" s="4">
        <v>23484</v>
      </c>
      <c r="BA341" s="4">
        <v>22915</v>
      </c>
      <c r="BB341" s="4">
        <v>22600</v>
      </c>
      <c r="BC341" s="4">
        <v>20850</v>
      </c>
      <c r="BD341" s="4">
        <v>21690</v>
      </c>
      <c r="BE341" s="4">
        <v>21622</v>
      </c>
      <c r="BF341" s="4">
        <v>22745</v>
      </c>
      <c r="BG341" s="4">
        <v>23078</v>
      </c>
      <c r="BH341" s="5">
        <v>22132</v>
      </c>
      <c r="BI341" s="4">
        <v>20671</v>
      </c>
      <c r="BJ341" s="4">
        <v>21888</v>
      </c>
      <c r="BK341" s="4">
        <v>21500</v>
      </c>
      <c r="BL341" s="5">
        <f t="shared" si="107"/>
        <v>22163.928571428572</v>
      </c>
    </row>
    <row r="342" spans="1:64" x14ac:dyDescent="0.25">
      <c r="A342" s="6">
        <v>337</v>
      </c>
      <c r="B342" s="4">
        <v>95</v>
      </c>
      <c r="C342" s="4">
        <v>60</v>
      </c>
      <c r="D342" s="4">
        <v>60</v>
      </c>
      <c r="E342" s="4">
        <v>70</v>
      </c>
      <c r="F342" s="4">
        <v>75</v>
      </c>
      <c r="G342" s="4">
        <v>71</v>
      </c>
      <c r="H342" s="4">
        <v>91</v>
      </c>
      <c r="I342" s="4">
        <v>90</v>
      </c>
      <c r="J342" s="4">
        <v>80</v>
      </c>
      <c r="K342" s="4">
        <v>74</v>
      </c>
      <c r="L342" s="4">
        <v>125</v>
      </c>
      <c r="M342" s="4">
        <v>111</v>
      </c>
      <c r="N342" s="4">
        <v>63</v>
      </c>
      <c r="O342" s="4">
        <v>80</v>
      </c>
      <c r="P342" s="5">
        <f t="shared" si="104"/>
        <v>81.785714285714292</v>
      </c>
      <c r="R342" s="4">
        <f t="shared" si="90"/>
        <v>6945.9594398077406</v>
      </c>
      <c r="S342" s="4">
        <f t="shared" si="91"/>
        <v>9277.2735802863026</v>
      </c>
      <c r="T342" s="4">
        <f t="shared" si="92"/>
        <v>7562.9354362935619</v>
      </c>
      <c r="U342" s="4">
        <f t="shared" si="93"/>
        <v>8853.1873792659371</v>
      </c>
      <c r="V342" s="4">
        <f t="shared" si="94"/>
        <v>11657.997678717276</v>
      </c>
      <c r="W342" s="4">
        <f t="shared" si="95"/>
        <v>8987.0689655172409</v>
      </c>
      <c r="X342" s="4">
        <f t="shared" si="96"/>
        <v>7172.2186398164467</v>
      </c>
      <c r="Y342" s="4">
        <f t="shared" si="97"/>
        <v>8617.2035868482235</v>
      </c>
      <c r="Z342" s="4">
        <f t="shared" si="98"/>
        <v>6653.1149194044756</v>
      </c>
      <c r="AA342" s="4">
        <f t="shared" si="99"/>
        <v>6813.6994390315913</v>
      </c>
      <c r="AB342" s="4">
        <f t="shared" si="100"/>
        <v>8087.2107186358089</v>
      </c>
      <c r="AC342" s="4">
        <f t="shared" si="101"/>
        <v>7544.1605839416052</v>
      </c>
      <c r="AD342" s="4">
        <f t="shared" si="102"/>
        <v>7445.672798659778</v>
      </c>
      <c r="AE342" s="4">
        <f t="shared" si="103"/>
        <v>8545.8761179198409</v>
      </c>
      <c r="AF342" s="5">
        <f t="shared" si="105"/>
        <v>8154.5413774389872</v>
      </c>
      <c r="AH342" s="9">
        <v>37.489421332873157</v>
      </c>
      <c r="AI342" s="9">
        <v>30.293382809923227</v>
      </c>
      <c r="AJ342" s="9">
        <v>37.261722299999995</v>
      </c>
      <c r="AK342" s="10">
        <v>31.06</v>
      </c>
      <c r="AL342" s="9">
        <v>23.263000000000002</v>
      </c>
      <c r="AM342" s="10">
        <v>27.84</v>
      </c>
      <c r="AN342" s="9">
        <v>36.290025872198058</v>
      </c>
      <c r="AO342" s="10">
        <v>30.11</v>
      </c>
      <c r="AP342" s="9">
        <v>41.024392830483535</v>
      </c>
      <c r="AQ342" s="10">
        <v>40.643999999999998</v>
      </c>
      <c r="AR342" s="10">
        <v>32.840000000000003</v>
      </c>
      <c r="AS342" s="9">
        <v>32.880000000000003</v>
      </c>
      <c r="AT342" s="10">
        <v>35.276328560567165</v>
      </c>
      <c r="AU342" s="9">
        <v>30.19</v>
      </c>
      <c r="AV342" s="10">
        <f t="shared" si="106"/>
        <v>33.31873383614608</v>
      </c>
      <c r="AX342" s="4">
        <v>21700</v>
      </c>
      <c r="AY342" s="4">
        <v>23420</v>
      </c>
      <c r="AZ342" s="4">
        <v>23484</v>
      </c>
      <c r="BA342" s="4">
        <v>22915</v>
      </c>
      <c r="BB342" s="4">
        <v>22600</v>
      </c>
      <c r="BC342" s="4">
        <v>20850</v>
      </c>
      <c r="BD342" s="4">
        <v>21690</v>
      </c>
      <c r="BE342" s="4">
        <v>21622</v>
      </c>
      <c r="BF342" s="4">
        <v>22745</v>
      </c>
      <c r="BG342" s="4">
        <v>23078</v>
      </c>
      <c r="BH342" s="5">
        <v>22132</v>
      </c>
      <c r="BI342" s="4">
        <v>20671</v>
      </c>
      <c r="BJ342" s="4">
        <v>21888</v>
      </c>
      <c r="BK342" s="4">
        <v>21500</v>
      </c>
      <c r="BL342" s="5">
        <f t="shared" si="107"/>
        <v>22163.928571428572</v>
      </c>
    </row>
    <row r="343" spans="1:64" x14ac:dyDescent="0.25">
      <c r="A343" s="6">
        <v>338</v>
      </c>
      <c r="B343" s="4">
        <v>95</v>
      </c>
      <c r="C343" s="4">
        <v>60</v>
      </c>
      <c r="D343" s="4">
        <v>60</v>
      </c>
      <c r="E343" s="4">
        <v>70</v>
      </c>
      <c r="F343" s="4">
        <v>75</v>
      </c>
      <c r="G343" s="4">
        <v>71</v>
      </c>
      <c r="H343" s="4">
        <v>91</v>
      </c>
      <c r="I343" s="4">
        <v>90</v>
      </c>
      <c r="J343" s="4">
        <v>80</v>
      </c>
      <c r="K343" s="4">
        <v>74</v>
      </c>
      <c r="L343" s="4">
        <v>125</v>
      </c>
      <c r="M343" s="4">
        <v>111</v>
      </c>
      <c r="N343" s="4">
        <v>63</v>
      </c>
      <c r="O343" s="4">
        <v>80</v>
      </c>
      <c r="P343" s="5">
        <f t="shared" si="104"/>
        <v>81.785714285714292</v>
      </c>
      <c r="R343" s="4">
        <f t="shared" si="90"/>
        <v>6939.7341949439924</v>
      </c>
      <c r="S343" s="4">
        <f t="shared" si="91"/>
        <v>9274.3027965354013</v>
      </c>
      <c r="T343" s="4">
        <f t="shared" si="92"/>
        <v>7560.4453322507834</v>
      </c>
      <c r="U343" s="4">
        <f t="shared" si="93"/>
        <v>8847.4903474903476</v>
      </c>
      <c r="V343" s="4">
        <f t="shared" si="94"/>
        <v>11657.997678717276</v>
      </c>
      <c r="W343" s="4">
        <f t="shared" si="95"/>
        <v>8987.0689655172409</v>
      </c>
      <c r="X343" s="4">
        <f t="shared" si="96"/>
        <v>7167.9496349550491</v>
      </c>
      <c r="Y343" s="4">
        <f t="shared" si="97"/>
        <v>8617.2035868482235</v>
      </c>
      <c r="Z343" s="4">
        <f t="shared" si="98"/>
        <v>6649.3068378587168</v>
      </c>
      <c r="AA343" s="4">
        <f t="shared" si="99"/>
        <v>6811.1857153397777</v>
      </c>
      <c r="AB343" s="4">
        <f t="shared" si="100"/>
        <v>8087.2107186358089</v>
      </c>
      <c r="AC343" s="4">
        <f t="shared" si="101"/>
        <v>7539.5744680851067</v>
      </c>
      <c r="AD343" s="4">
        <f t="shared" si="102"/>
        <v>7440.2671516343817</v>
      </c>
      <c r="AE343" s="4">
        <f t="shared" si="103"/>
        <v>8545.8761179198409</v>
      </c>
      <c r="AF343" s="5">
        <f t="shared" si="105"/>
        <v>8151.8295390522817</v>
      </c>
      <c r="AH343" s="9">
        <v>37.523050982228803</v>
      </c>
      <c r="AI343" s="9">
        <v>30.303086513952081</v>
      </c>
      <c r="AJ343" s="9">
        <v>37.273994800000004</v>
      </c>
      <c r="AK343" s="10">
        <v>31.08</v>
      </c>
      <c r="AL343" s="9">
        <v>23.263000000000002</v>
      </c>
      <c r="AM343" s="10">
        <v>27.84</v>
      </c>
      <c r="AN343" s="9">
        <v>36.311639067708413</v>
      </c>
      <c r="AO343" s="10">
        <v>30.11</v>
      </c>
      <c r="AP343" s="9">
        <v>41.04788764536773</v>
      </c>
      <c r="AQ343" s="10">
        <v>40.658999999999999</v>
      </c>
      <c r="AR343" s="10">
        <v>32.840000000000003</v>
      </c>
      <c r="AS343" s="9">
        <v>32.9</v>
      </c>
      <c r="AT343" s="10">
        <v>35.30195820217331</v>
      </c>
      <c r="AU343" s="9">
        <v>30.19</v>
      </c>
      <c r="AV343" s="10">
        <f t="shared" si="106"/>
        <v>33.331686943673596</v>
      </c>
      <c r="AX343" s="4">
        <v>21700</v>
      </c>
      <c r="AY343" s="4">
        <v>23420</v>
      </c>
      <c r="AZ343" s="4">
        <v>23484</v>
      </c>
      <c r="BA343" s="4">
        <v>22915</v>
      </c>
      <c r="BB343" s="4">
        <v>22600</v>
      </c>
      <c r="BC343" s="4">
        <v>20850</v>
      </c>
      <c r="BD343" s="4">
        <v>21690</v>
      </c>
      <c r="BE343" s="4">
        <v>21622</v>
      </c>
      <c r="BF343" s="4">
        <v>22745</v>
      </c>
      <c r="BG343" s="4">
        <v>23078</v>
      </c>
      <c r="BH343" s="5">
        <v>22132</v>
      </c>
      <c r="BI343" s="4">
        <v>20671</v>
      </c>
      <c r="BJ343" s="4">
        <v>21888</v>
      </c>
      <c r="BK343" s="4">
        <v>21500</v>
      </c>
      <c r="BL343" s="5">
        <f t="shared" si="107"/>
        <v>22163.928571428572</v>
      </c>
    </row>
    <row r="344" spans="1:64" x14ac:dyDescent="0.25">
      <c r="A344" s="6">
        <v>339</v>
      </c>
      <c r="B344" s="4">
        <v>95</v>
      </c>
      <c r="C344" s="4">
        <v>60</v>
      </c>
      <c r="D344" s="4">
        <v>60</v>
      </c>
      <c r="E344" s="4">
        <v>70</v>
      </c>
      <c r="F344" s="4">
        <v>75</v>
      </c>
      <c r="G344" s="4">
        <v>71</v>
      </c>
      <c r="H344" s="4">
        <v>91</v>
      </c>
      <c r="I344" s="4">
        <v>90</v>
      </c>
      <c r="J344" s="4">
        <v>80</v>
      </c>
      <c r="K344" s="4">
        <v>74</v>
      </c>
      <c r="L344" s="4">
        <v>125</v>
      </c>
      <c r="M344" s="4">
        <v>111</v>
      </c>
      <c r="N344" s="4">
        <v>63</v>
      </c>
      <c r="O344" s="4">
        <v>80</v>
      </c>
      <c r="P344" s="5">
        <f t="shared" si="104"/>
        <v>81.785714285714292</v>
      </c>
      <c r="R344" s="4">
        <f t="shared" si="90"/>
        <v>6933.5348041306361</v>
      </c>
      <c r="S344" s="4">
        <f t="shared" si="91"/>
        <v>9271.3343163776281</v>
      </c>
      <c r="T344" s="4">
        <f t="shared" si="92"/>
        <v>7557.9582052324167</v>
      </c>
      <c r="U344" s="4">
        <f t="shared" si="93"/>
        <v>8841.8006430868172</v>
      </c>
      <c r="V344" s="4">
        <f t="shared" si="94"/>
        <v>11657.997678717276</v>
      </c>
      <c r="W344" s="4">
        <f t="shared" si="95"/>
        <v>8987.0689655172409</v>
      </c>
      <c r="X344" s="4">
        <f t="shared" si="96"/>
        <v>7163.6966102450515</v>
      </c>
      <c r="Y344" s="4">
        <f t="shared" si="97"/>
        <v>8617.2035868482235</v>
      </c>
      <c r="Z344" s="4">
        <f t="shared" si="98"/>
        <v>6645.5128380203096</v>
      </c>
      <c r="AA344" s="4">
        <f t="shared" si="99"/>
        <v>6809.008654602676</v>
      </c>
      <c r="AB344" s="4">
        <f t="shared" si="100"/>
        <v>8087.2107186358089</v>
      </c>
      <c r="AC344" s="4">
        <f t="shared" si="101"/>
        <v>7534.993924665856</v>
      </c>
      <c r="AD344" s="4">
        <f t="shared" si="102"/>
        <v>7434.879526002499</v>
      </c>
      <c r="AE344" s="4">
        <f t="shared" si="103"/>
        <v>8545.8761179198409</v>
      </c>
      <c r="AF344" s="5">
        <f t="shared" si="105"/>
        <v>8149.148327857306</v>
      </c>
      <c r="AH344" s="9">
        <v>37.556600977162091</v>
      </c>
      <c r="AI344" s="9">
        <v>30.312788904995955</v>
      </c>
      <c r="AJ344" s="9">
        <v>37.2862607</v>
      </c>
      <c r="AK344" s="10">
        <v>31.1</v>
      </c>
      <c r="AL344" s="9">
        <v>23.263000000000002</v>
      </c>
      <c r="AM344" s="10">
        <v>27.84</v>
      </c>
      <c r="AN344" s="9">
        <v>36.333196973719481</v>
      </c>
      <c r="AO344" s="10">
        <v>30.11</v>
      </c>
      <c r="AP344" s="9">
        <v>41.071322357313889</v>
      </c>
      <c r="AQ344" s="10">
        <v>40.671999999999997</v>
      </c>
      <c r="AR344" s="10">
        <v>32.840000000000003</v>
      </c>
      <c r="AS344" s="9">
        <v>32.92</v>
      </c>
      <c r="AT344" s="10">
        <v>35.327539482165875</v>
      </c>
      <c r="AU344" s="9">
        <v>30.19</v>
      </c>
      <c r="AV344" s="10">
        <f t="shared" si="106"/>
        <v>33.34447924252553</v>
      </c>
      <c r="AX344" s="4">
        <v>21700</v>
      </c>
      <c r="AY344" s="4">
        <v>23420</v>
      </c>
      <c r="AZ344" s="4">
        <v>23484</v>
      </c>
      <c r="BA344" s="4">
        <v>22915</v>
      </c>
      <c r="BB344" s="4">
        <v>22600</v>
      </c>
      <c r="BC344" s="4">
        <v>20850</v>
      </c>
      <c r="BD344" s="4">
        <v>21690</v>
      </c>
      <c r="BE344" s="4">
        <v>21622</v>
      </c>
      <c r="BF344" s="4">
        <v>22745</v>
      </c>
      <c r="BG344" s="4">
        <v>23078</v>
      </c>
      <c r="BH344" s="5">
        <v>22132</v>
      </c>
      <c r="BI344" s="4">
        <v>20671</v>
      </c>
      <c r="BJ344" s="4">
        <v>21888</v>
      </c>
      <c r="BK344" s="4">
        <v>21500</v>
      </c>
      <c r="BL344" s="5">
        <f t="shared" si="107"/>
        <v>22163.928571428572</v>
      </c>
    </row>
    <row r="345" spans="1:64" x14ac:dyDescent="0.25">
      <c r="A345" s="6">
        <v>340</v>
      </c>
      <c r="B345" s="4">
        <v>95</v>
      </c>
      <c r="C345" s="4">
        <v>60</v>
      </c>
      <c r="D345" s="4">
        <v>60</v>
      </c>
      <c r="E345" s="4">
        <v>70</v>
      </c>
      <c r="F345" s="4">
        <v>75</v>
      </c>
      <c r="G345" s="4">
        <v>71</v>
      </c>
      <c r="H345" s="4">
        <v>91</v>
      </c>
      <c r="I345" s="4">
        <v>90</v>
      </c>
      <c r="J345" s="4">
        <v>80</v>
      </c>
      <c r="K345" s="4">
        <v>74</v>
      </c>
      <c r="L345" s="4">
        <v>125</v>
      </c>
      <c r="M345" s="4">
        <v>111</v>
      </c>
      <c r="N345" s="4">
        <v>63</v>
      </c>
      <c r="O345" s="4">
        <v>80</v>
      </c>
      <c r="P345" s="5">
        <f t="shared" si="104"/>
        <v>81.785714285714292</v>
      </c>
      <c r="R345" s="4">
        <f t="shared" si="90"/>
        <v>6927.3610722555995</v>
      </c>
      <c r="S345" s="4">
        <f t="shared" si="91"/>
        <v>9268.3681348518749</v>
      </c>
      <c r="T345" s="4">
        <f t="shared" si="92"/>
        <v>7555.4740509811118</v>
      </c>
      <c r="U345" s="4">
        <f t="shared" si="93"/>
        <v>8838.9585342333648</v>
      </c>
      <c r="V345" s="4">
        <f t="shared" si="94"/>
        <v>11657.997678717276</v>
      </c>
      <c r="W345" s="4">
        <f t="shared" si="95"/>
        <v>8987.0689655172409</v>
      </c>
      <c r="X345" s="4">
        <f t="shared" si="96"/>
        <v>7159.4594537102512</v>
      </c>
      <c r="Y345" s="4">
        <f t="shared" si="97"/>
        <v>8617.2035868482235</v>
      </c>
      <c r="Z345" s="4">
        <f t="shared" si="98"/>
        <v>6641.7328219272149</v>
      </c>
      <c r="AA345" s="4">
        <f t="shared" si="99"/>
        <v>6806.6656835275035</v>
      </c>
      <c r="AB345" s="4">
        <f t="shared" si="100"/>
        <v>8087.2107186358089</v>
      </c>
      <c r="AC345" s="4">
        <f t="shared" si="101"/>
        <v>7530.4189435336984</v>
      </c>
      <c r="AD345" s="4">
        <f t="shared" si="102"/>
        <v>7429.5098006612561</v>
      </c>
      <c r="AE345" s="4">
        <f t="shared" si="103"/>
        <v>8545.8761179198409</v>
      </c>
      <c r="AF345" s="5">
        <f t="shared" si="105"/>
        <v>8146.6646830943046</v>
      </c>
      <c r="AH345" s="9">
        <v>37.590071786919552</v>
      </c>
      <c r="AI345" s="9">
        <v>30.322489990789681</v>
      </c>
      <c r="AJ345" s="9">
        <v>37.298519999999996</v>
      </c>
      <c r="AK345" s="10">
        <v>31.11</v>
      </c>
      <c r="AL345" s="9">
        <v>23.263000000000002</v>
      </c>
      <c r="AM345" s="10">
        <v>27.84</v>
      </c>
      <c r="AN345" s="9">
        <v>36.354699915943364</v>
      </c>
      <c r="AO345" s="10">
        <v>30.11</v>
      </c>
      <c r="AP345" s="9">
        <v>41.094697320390203</v>
      </c>
      <c r="AQ345" s="10">
        <v>40.686</v>
      </c>
      <c r="AR345" s="10">
        <v>32.840000000000003</v>
      </c>
      <c r="AS345" s="9">
        <v>32.94</v>
      </c>
      <c r="AT345" s="10">
        <v>35.353072685444545</v>
      </c>
      <c r="AU345" s="9">
        <v>30.19</v>
      </c>
      <c r="AV345" s="10">
        <f t="shared" si="106"/>
        <v>33.356610835677664</v>
      </c>
      <c r="AX345" s="4">
        <v>21700</v>
      </c>
      <c r="AY345" s="4">
        <v>23420</v>
      </c>
      <c r="AZ345" s="4">
        <v>23484</v>
      </c>
      <c r="BA345" s="4">
        <v>22915</v>
      </c>
      <c r="BB345" s="4">
        <v>22600</v>
      </c>
      <c r="BC345" s="4">
        <v>20850</v>
      </c>
      <c r="BD345" s="4">
        <v>21690</v>
      </c>
      <c r="BE345" s="4">
        <v>21622</v>
      </c>
      <c r="BF345" s="4">
        <v>22745</v>
      </c>
      <c r="BG345" s="4">
        <v>23078</v>
      </c>
      <c r="BH345" s="5">
        <v>22132</v>
      </c>
      <c r="BI345" s="4">
        <v>20671</v>
      </c>
      <c r="BJ345" s="4">
        <v>21888</v>
      </c>
      <c r="BK345" s="4">
        <v>21500</v>
      </c>
      <c r="BL345" s="5">
        <f t="shared" si="107"/>
        <v>22163.928571428572</v>
      </c>
    </row>
    <row r="346" spans="1:64" x14ac:dyDescent="0.25">
      <c r="A346" s="6">
        <v>341</v>
      </c>
      <c r="B346" s="4">
        <v>95</v>
      </c>
      <c r="C346" s="4">
        <v>60</v>
      </c>
      <c r="D346" s="4">
        <v>60</v>
      </c>
      <c r="E346" s="4">
        <v>70</v>
      </c>
      <c r="F346" s="4">
        <v>75</v>
      </c>
      <c r="G346" s="4">
        <v>71</v>
      </c>
      <c r="H346" s="4">
        <v>91</v>
      </c>
      <c r="I346" s="4">
        <v>90</v>
      </c>
      <c r="J346" s="4">
        <v>80</v>
      </c>
      <c r="K346" s="4">
        <v>74</v>
      </c>
      <c r="L346" s="4">
        <v>125</v>
      </c>
      <c r="M346" s="4">
        <v>111</v>
      </c>
      <c r="N346" s="4">
        <v>63</v>
      </c>
      <c r="O346" s="4">
        <v>80</v>
      </c>
      <c r="P346" s="5">
        <f t="shared" si="104"/>
        <v>81.785714285714292</v>
      </c>
      <c r="R346" s="4">
        <f t="shared" si="90"/>
        <v>6921.2128062951715</v>
      </c>
      <c r="S346" s="4">
        <f t="shared" si="91"/>
        <v>9265.4042470278255</v>
      </c>
      <c r="T346" s="4">
        <f t="shared" si="92"/>
        <v>7552.9928652482713</v>
      </c>
      <c r="U346" s="4">
        <f t="shared" si="93"/>
        <v>8833.2797944105369</v>
      </c>
      <c r="V346" s="4">
        <f t="shared" si="94"/>
        <v>11657.997678717276</v>
      </c>
      <c r="W346" s="4">
        <f t="shared" si="95"/>
        <v>8987.0689655172409</v>
      </c>
      <c r="X346" s="4">
        <f t="shared" si="96"/>
        <v>7155.238054499956</v>
      </c>
      <c r="Y346" s="4">
        <f t="shared" si="97"/>
        <v>8617.2035868482235</v>
      </c>
      <c r="Z346" s="4">
        <f t="shared" si="98"/>
        <v>6637.9666925964302</v>
      </c>
      <c r="AA346" s="4">
        <f t="shared" si="99"/>
        <v>6804.4915108479327</v>
      </c>
      <c r="AB346" s="4">
        <f t="shared" si="100"/>
        <v>8087.2107186358089</v>
      </c>
      <c r="AC346" s="4">
        <f t="shared" si="101"/>
        <v>7525.8495145631068</v>
      </c>
      <c r="AD346" s="4">
        <f t="shared" si="102"/>
        <v>7424.1578557036755</v>
      </c>
      <c r="AE346" s="4">
        <f t="shared" si="103"/>
        <v>8545.8761179198409</v>
      </c>
      <c r="AF346" s="5">
        <f t="shared" si="105"/>
        <v>8143.9964577736619</v>
      </c>
      <c r="AH346" s="9">
        <v>37.623463876613336</v>
      </c>
      <c r="AI346" s="9">
        <v>30.332189778999936</v>
      </c>
      <c r="AJ346" s="9">
        <v>37.310772700000001</v>
      </c>
      <c r="AK346" s="10">
        <v>31.13</v>
      </c>
      <c r="AL346" s="9">
        <v>23.263000000000002</v>
      </c>
      <c r="AM346" s="10">
        <v>27.84</v>
      </c>
      <c r="AN346" s="9">
        <v>36.376148217222337</v>
      </c>
      <c r="AO346" s="10">
        <v>30.11</v>
      </c>
      <c r="AP346" s="9">
        <v>41.11801288554522</v>
      </c>
      <c r="AQ346" s="10">
        <v>40.698999999999998</v>
      </c>
      <c r="AR346" s="10">
        <v>32.840000000000003</v>
      </c>
      <c r="AS346" s="9">
        <v>32.96</v>
      </c>
      <c r="AT346" s="10">
        <v>35.378558094398841</v>
      </c>
      <c r="AU346" s="9">
        <v>30.19</v>
      </c>
      <c r="AV346" s="10">
        <f t="shared" si="106"/>
        <v>33.369367539484259</v>
      </c>
      <c r="AX346" s="4">
        <v>21700</v>
      </c>
      <c r="AY346" s="4">
        <v>23420</v>
      </c>
      <c r="AZ346" s="4">
        <v>23484</v>
      </c>
      <c r="BA346" s="4">
        <v>22915</v>
      </c>
      <c r="BB346" s="4">
        <v>22600</v>
      </c>
      <c r="BC346" s="4">
        <v>20850</v>
      </c>
      <c r="BD346" s="4">
        <v>21690</v>
      </c>
      <c r="BE346" s="4">
        <v>21622</v>
      </c>
      <c r="BF346" s="4">
        <v>22745</v>
      </c>
      <c r="BG346" s="4">
        <v>23078</v>
      </c>
      <c r="BH346" s="5">
        <v>22132</v>
      </c>
      <c r="BI346" s="4">
        <v>20671</v>
      </c>
      <c r="BJ346" s="4">
        <v>21888</v>
      </c>
      <c r="BK346" s="4">
        <v>21500</v>
      </c>
      <c r="BL346" s="5">
        <f t="shared" si="107"/>
        <v>22163.928571428572</v>
      </c>
    </row>
    <row r="347" spans="1:64" x14ac:dyDescent="0.25">
      <c r="A347" s="6">
        <v>342</v>
      </c>
      <c r="B347" s="4">
        <v>95</v>
      </c>
      <c r="C347" s="4">
        <v>60</v>
      </c>
      <c r="D347" s="4">
        <v>60</v>
      </c>
      <c r="E347" s="4">
        <v>70</v>
      </c>
      <c r="F347" s="4">
        <v>75</v>
      </c>
      <c r="G347" s="4">
        <v>71</v>
      </c>
      <c r="H347" s="4">
        <v>91</v>
      </c>
      <c r="I347" s="4">
        <v>90</v>
      </c>
      <c r="J347" s="4">
        <v>80</v>
      </c>
      <c r="K347" s="4">
        <v>74</v>
      </c>
      <c r="L347" s="4">
        <v>125</v>
      </c>
      <c r="M347" s="4">
        <v>111</v>
      </c>
      <c r="N347" s="4">
        <v>63</v>
      </c>
      <c r="O347" s="4">
        <v>80</v>
      </c>
      <c r="P347" s="5">
        <f t="shared" si="104"/>
        <v>81.785714285714292</v>
      </c>
      <c r="R347" s="4">
        <f t="shared" si="90"/>
        <v>6915.0898152852133</v>
      </c>
      <c r="S347" s="4">
        <f t="shared" si="91"/>
        <v>9262.4426480056063</v>
      </c>
      <c r="T347" s="4">
        <f t="shared" si="92"/>
        <v>7550.514643794033</v>
      </c>
      <c r="U347" s="4">
        <f t="shared" si="93"/>
        <v>8827.6083467094704</v>
      </c>
      <c r="V347" s="4">
        <f t="shared" si="94"/>
        <v>11657.997678717276</v>
      </c>
      <c r="W347" s="4">
        <f t="shared" si="95"/>
        <v>8987.0689655172409</v>
      </c>
      <c r="X347" s="4">
        <f t="shared" si="96"/>
        <v>7151.0323028742778</v>
      </c>
      <c r="Y347" s="4">
        <f t="shared" si="97"/>
        <v>8617.2035868482235</v>
      </c>
      <c r="Z347" s="4">
        <f t="shared" si="98"/>
        <v>6634.214354011252</v>
      </c>
      <c r="AA347" s="4">
        <f t="shared" si="99"/>
        <v>6802.1516468941127</v>
      </c>
      <c r="AB347" s="4">
        <f t="shared" si="100"/>
        <v>8087.2107186358089</v>
      </c>
      <c r="AC347" s="4">
        <f t="shared" si="101"/>
        <v>7521.2856276531238</v>
      </c>
      <c r="AD347" s="4">
        <f t="shared" si="102"/>
        <v>7418.8235724032475</v>
      </c>
      <c r="AE347" s="4">
        <f t="shared" si="103"/>
        <v>8545.8761179198409</v>
      </c>
      <c r="AF347" s="5">
        <f t="shared" si="105"/>
        <v>8141.3228589477658</v>
      </c>
      <c r="AH347" s="9">
        <v>37.656777707269704</v>
      </c>
      <c r="AI347" s="9">
        <v>30.341888277226058</v>
      </c>
      <c r="AJ347" s="9">
        <v>37.3230188</v>
      </c>
      <c r="AK347" s="10">
        <v>31.15</v>
      </c>
      <c r="AL347" s="9">
        <v>23.263000000000002</v>
      </c>
      <c r="AM347" s="10">
        <v>27.84</v>
      </c>
      <c r="AN347" s="9">
        <v>36.397542197562629</v>
      </c>
      <c r="AO347" s="10">
        <v>30.11</v>
      </c>
      <c r="AP347" s="9">
        <v>41.141269400644553</v>
      </c>
      <c r="AQ347" s="10">
        <v>40.713000000000001</v>
      </c>
      <c r="AR347" s="10">
        <v>32.840000000000003</v>
      </c>
      <c r="AS347" s="9">
        <v>32.979999999999997</v>
      </c>
      <c r="AT347" s="10">
        <v>35.40399598893756</v>
      </c>
      <c r="AU347" s="9">
        <v>30.19</v>
      </c>
      <c r="AV347" s="10">
        <f t="shared" si="106"/>
        <v>33.382178026545752</v>
      </c>
      <c r="AX347" s="4">
        <v>21700</v>
      </c>
      <c r="AY347" s="4">
        <v>23420</v>
      </c>
      <c r="AZ347" s="4">
        <v>23484</v>
      </c>
      <c r="BA347" s="4">
        <v>22915</v>
      </c>
      <c r="BB347" s="4">
        <v>22600</v>
      </c>
      <c r="BC347" s="4">
        <v>20850</v>
      </c>
      <c r="BD347" s="4">
        <v>21690</v>
      </c>
      <c r="BE347" s="4">
        <v>21622</v>
      </c>
      <c r="BF347" s="4">
        <v>22745</v>
      </c>
      <c r="BG347" s="4">
        <v>23078</v>
      </c>
      <c r="BH347" s="5">
        <v>22132</v>
      </c>
      <c r="BI347" s="4">
        <v>20671</v>
      </c>
      <c r="BJ347" s="4">
        <v>21888</v>
      </c>
      <c r="BK347" s="4">
        <v>21500</v>
      </c>
      <c r="BL347" s="5">
        <f t="shared" si="107"/>
        <v>22163.928571428572</v>
      </c>
    </row>
    <row r="348" spans="1:64" x14ac:dyDescent="0.25">
      <c r="A348" s="6">
        <v>343</v>
      </c>
      <c r="B348" s="4">
        <v>95</v>
      </c>
      <c r="C348" s="4">
        <v>60</v>
      </c>
      <c r="D348" s="4">
        <v>60</v>
      </c>
      <c r="E348" s="4">
        <v>70</v>
      </c>
      <c r="F348" s="4">
        <v>75</v>
      </c>
      <c r="G348" s="4">
        <v>71</v>
      </c>
      <c r="H348" s="4">
        <v>91</v>
      </c>
      <c r="I348" s="4">
        <v>90</v>
      </c>
      <c r="J348" s="4">
        <v>80</v>
      </c>
      <c r="K348" s="4">
        <v>74</v>
      </c>
      <c r="L348" s="4">
        <v>125</v>
      </c>
      <c r="M348" s="4">
        <v>111</v>
      </c>
      <c r="N348" s="4">
        <v>63</v>
      </c>
      <c r="O348" s="4">
        <v>80</v>
      </c>
      <c r="P348" s="5">
        <f t="shared" si="104"/>
        <v>81.785714285714292</v>
      </c>
      <c r="R348" s="4">
        <f t="shared" si="90"/>
        <v>6908.9919102928861</v>
      </c>
      <c r="S348" s="4">
        <f t="shared" si="91"/>
        <v>9259.4833329154681</v>
      </c>
      <c r="T348" s="4">
        <f t="shared" si="92"/>
        <v>7548.0393823872382</v>
      </c>
      <c r="U348" s="4">
        <f t="shared" si="93"/>
        <v>8821.944177093359</v>
      </c>
      <c r="V348" s="4">
        <f t="shared" si="94"/>
        <v>11657.997678717276</v>
      </c>
      <c r="W348" s="4">
        <f t="shared" si="95"/>
        <v>8987.0689655172409</v>
      </c>
      <c r="X348" s="4">
        <f t="shared" si="96"/>
        <v>7146.842090189708</v>
      </c>
      <c r="Y348" s="4">
        <f t="shared" si="97"/>
        <v>8617.2035868482235</v>
      </c>
      <c r="Z348" s="4">
        <f t="shared" si="98"/>
        <v>6630.4757111088038</v>
      </c>
      <c r="AA348" s="4">
        <f t="shared" si="99"/>
        <v>6800.1473296500917</v>
      </c>
      <c r="AB348" s="4">
        <f t="shared" si="100"/>
        <v>8087.2107186358089</v>
      </c>
      <c r="AC348" s="4">
        <f t="shared" si="101"/>
        <v>7516.727272727273</v>
      </c>
      <c r="AD348" s="4">
        <f t="shared" si="102"/>
        <v>7413.506833198755</v>
      </c>
      <c r="AE348" s="4">
        <f t="shared" si="103"/>
        <v>8545.8761179198409</v>
      </c>
      <c r="AF348" s="5">
        <f t="shared" si="105"/>
        <v>8138.6796505144257</v>
      </c>
      <c r="AH348" s="9">
        <v>37.690013735876718</v>
      </c>
      <c r="AI348" s="9">
        <v>30.351585493000819</v>
      </c>
      <c r="AJ348" s="9">
        <v>37.3352583</v>
      </c>
      <c r="AK348" s="10">
        <v>31.17</v>
      </c>
      <c r="AL348" s="9">
        <v>23.263000000000002</v>
      </c>
      <c r="AM348" s="10">
        <v>27.84</v>
      </c>
      <c r="AN348" s="9">
        <v>36.418882174167507</v>
      </c>
      <c r="AO348" s="10">
        <v>30.11</v>
      </c>
      <c r="AP348" s="9">
        <v>41.164467210506785</v>
      </c>
      <c r="AQ348" s="10">
        <v>40.725000000000001</v>
      </c>
      <c r="AR348" s="10">
        <v>32.840000000000003</v>
      </c>
      <c r="AS348" s="9">
        <v>33</v>
      </c>
      <c r="AT348" s="10">
        <v>35.429386646517742</v>
      </c>
      <c r="AU348" s="9">
        <v>30.19</v>
      </c>
      <c r="AV348" s="10">
        <f t="shared" si="106"/>
        <v>33.394828111433547</v>
      </c>
      <c r="AX348" s="4">
        <v>21700</v>
      </c>
      <c r="AY348" s="4">
        <v>23420</v>
      </c>
      <c r="AZ348" s="4">
        <v>23484</v>
      </c>
      <c r="BA348" s="4">
        <v>22915</v>
      </c>
      <c r="BB348" s="4">
        <v>22600</v>
      </c>
      <c r="BC348" s="4">
        <v>20850</v>
      </c>
      <c r="BD348" s="4">
        <v>21690</v>
      </c>
      <c r="BE348" s="4">
        <v>21622</v>
      </c>
      <c r="BF348" s="4">
        <v>22745</v>
      </c>
      <c r="BG348" s="4">
        <v>23078</v>
      </c>
      <c r="BH348" s="5">
        <v>22132</v>
      </c>
      <c r="BI348" s="4">
        <v>20671</v>
      </c>
      <c r="BJ348" s="4">
        <v>21888</v>
      </c>
      <c r="BK348" s="4">
        <v>21500</v>
      </c>
      <c r="BL348" s="5">
        <f t="shared" si="107"/>
        <v>22163.928571428572</v>
      </c>
    </row>
    <row r="349" spans="1:64" x14ac:dyDescent="0.25">
      <c r="A349" s="6">
        <v>344</v>
      </c>
      <c r="B349" s="4">
        <v>95</v>
      </c>
      <c r="C349" s="4">
        <v>60</v>
      </c>
      <c r="D349" s="4">
        <v>60</v>
      </c>
      <c r="E349" s="4">
        <v>70</v>
      </c>
      <c r="F349" s="4">
        <v>75</v>
      </c>
      <c r="G349" s="4">
        <v>71</v>
      </c>
      <c r="H349" s="4">
        <v>91</v>
      </c>
      <c r="I349" s="4">
        <v>90</v>
      </c>
      <c r="J349" s="4">
        <v>80</v>
      </c>
      <c r="K349" s="4">
        <v>74</v>
      </c>
      <c r="L349" s="4">
        <v>125</v>
      </c>
      <c r="M349" s="4">
        <v>111</v>
      </c>
      <c r="N349" s="4">
        <v>63</v>
      </c>
      <c r="O349" s="4">
        <v>80</v>
      </c>
      <c r="P349" s="5">
        <f t="shared" si="104"/>
        <v>81.785714285714292</v>
      </c>
      <c r="R349" s="4">
        <f t="shared" si="90"/>
        <v>6902.9189043888391</v>
      </c>
      <c r="S349" s="4">
        <f t="shared" si="91"/>
        <v>9256.5262969174582</v>
      </c>
      <c r="T349" s="4">
        <f t="shared" si="92"/>
        <v>7545.567076805416</v>
      </c>
      <c r="U349" s="4">
        <f t="shared" si="93"/>
        <v>8816.2872715613976</v>
      </c>
      <c r="V349" s="4">
        <f t="shared" si="94"/>
        <v>11657.997678717276</v>
      </c>
      <c r="W349" s="4">
        <f t="shared" si="95"/>
        <v>8987.0689655172409</v>
      </c>
      <c r="X349" s="4">
        <f t="shared" si="96"/>
        <v>7142.6673088849211</v>
      </c>
      <c r="Y349" s="4">
        <f t="shared" si="97"/>
        <v>8617.2035868482235</v>
      </c>
      <c r="Z349" s="4">
        <f t="shared" si="98"/>
        <v>6626.7506697677245</v>
      </c>
      <c r="AA349" s="4">
        <f t="shared" si="99"/>
        <v>6797.8104519011267</v>
      </c>
      <c r="AB349" s="4">
        <f t="shared" si="100"/>
        <v>8087.2107186358089</v>
      </c>
      <c r="AC349" s="4">
        <f t="shared" si="101"/>
        <v>7512.1744397334942</v>
      </c>
      <c r="AD349" s="4">
        <f t="shared" si="102"/>
        <v>7408.2075216793328</v>
      </c>
      <c r="AE349" s="4">
        <f t="shared" si="103"/>
        <v>8545.8761179198409</v>
      </c>
      <c r="AF349" s="5">
        <f t="shared" si="105"/>
        <v>8136.0190720912924</v>
      </c>
      <c r="AH349" s="9">
        <v>37.723172415431257</v>
      </c>
      <c r="AI349" s="9">
        <v>30.361281433791195</v>
      </c>
      <c r="AJ349" s="9">
        <v>37.3474912</v>
      </c>
      <c r="AK349" s="10">
        <v>31.19</v>
      </c>
      <c r="AL349" s="9">
        <v>23.263000000000002</v>
      </c>
      <c r="AM349" s="10">
        <v>27.84</v>
      </c>
      <c r="AN349" s="9">
        <v>36.440168461469845</v>
      </c>
      <c r="AO349" s="10">
        <v>30.11</v>
      </c>
      <c r="AP349" s="9">
        <v>41.187606656938982</v>
      </c>
      <c r="AQ349" s="10">
        <v>40.738999999999997</v>
      </c>
      <c r="AR349" s="10">
        <v>32.840000000000003</v>
      </c>
      <c r="AS349" s="9">
        <v>33.020000000000003</v>
      </c>
      <c r="AT349" s="10">
        <v>35.454730342173207</v>
      </c>
      <c r="AU349" s="9">
        <v>30.19</v>
      </c>
      <c r="AV349" s="10">
        <f t="shared" si="106"/>
        <v>33.407603607843178</v>
      </c>
      <c r="AX349" s="4">
        <v>21700</v>
      </c>
      <c r="AY349" s="4">
        <v>23420</v>
      </c>
      <c r="AZ349" s="4">
        <v>23484</v>
      </c>
      <c r="BA349" s="4">
        <v>22915</v>
      </c>
      <c r="BB349" s="4">
        <v>22600</v>
      </c>
      <c r="BC349" s="4">
        <v>20850</v>
      </c>
      <c r="BD349" s="4">
        <v>21690</v>
      </c>
      <c r="BE349" s="4">
        <v>21622</v>
      </c>
      <c r="BF349" s="4">
        <v>22745</v>
      </c>
      <c r="BG349" s="4">
        <v>23078</v>
      </c>
      <c r="BH349" s="5">
        <v>22132</v>
      </c>
      <c r="BI349" s="4">
        <v>20671</v>
      </c>
      <c r="BJ349" s="4">
        <v>21888</v>
      </c>
      <c r="BK349" s="4">
        <v>21500</v>
      </c>
      <c r="BL349" s="5">
        <f t="shared" si="107"/>
        <v>22163.928571428572</v>
      </c>
    </row>
    <row r="350" spans="1:64" x14ac:dyDescent="0.25">
      <c r="A350" s="6">
        <v>345</v>
      </c>
      <c r="B350" s="4">
        <v>95</v>
      </c>
      <c r="C350" s="4">
        <v>60</v>
      </c>
      <c r="D350" s="4">
        <v>60</v>
      </c>
      <c r="E350" s="4">
        <v>70</v>
      </c>
      <c r="F350" s="4">
        <v>75</v>
      </c>
      <c r="G350" s="4">
        <v>71</v>
      </c>
      <c r="H350" s="4">
        <v>91</v>
      </c>
      <c r="I350" s="4">
        <v>90</v>
      </c>
      <c r="J350" s="4">
        <v>80</v>
      </c>
      <c r="K350" s="4">
        <v>74</v>
      </c>
      <c r="L350" s="4">
        <v>125</v>
      </c>
      <c r="M350" s="4">
        <v>111</v>
      </c>
      <c r="N350" s="4">
        <v>63</v>
      </c>
      <c r="O350" s="4">
        <v>80</v>
      </c>
      <c r="P350" s="5">
        <f t="shared" si="104"/>
        <v>81.785714285714292</v>
      </c>
      <c r="R350" s="4">
        <f t="shared" si="90"/>
        <v>6896.8706126198622</v>
      </c>
      <c r="S350" s="4">
        <f t="shared" si="91"/>
        <v>9253.5715352010975</v>
      </c>
      <c r="T350" s="4">
        <f t="shared" si="92"/>
        <v>7543.0977228347629</v>
      </c>
      <c r="U350" s="4">
        <f t="shared" si="93"/>
        <v>8810.6376161486696</v>
      </c>
      <c r="V350" s="4">
        <f t="shared" si="94"/>
        <v>11657.997678717276</v>
      </c>
      <c r="W350" s="4">
        <f t="shared" si="95"/>
        <v>8987.0689655172409</v>
      </c>
      <c r="X350" s="4">
        <f t="shared" si="96"/>
        <v>7138.5078524667842</v>
      </c>
      <c r="Y350" s="4">
        <f t="shared" si="97"/>
        <v>8617.2035868482235</v>
      </c>
      <c r="Z350" s="4">
        <f t="shared" si="98"/>
        <v>6623.0391367960783</v>
      </c>
      <c r="AA350" s="4">
        <f t="shared" si="99"/>
        <v>6795.6419316843339</v>
      </c>
      <c r="AB350" s="4">
        <f t="shared" si="100"/>
        <v>8087.2107186358089</v>
      </c>
      <c r="AC350" s="4">
        <f t="shared" si="101"/>
        <v>7509.9000908265207</v>
      </c>
      <c r="AD350" s="4">
        <f t="shared" si="102"/>
        <v>7402.9255225697616</v>
      </c>
      <c r="AE350" s="4">
        <f t="shared" si="103"/>
        <v>8545.8761179198409</v>
      </c>
      <c r="AF350" s="5">
        <f t="shared" si="105"/>
        <v>8133.5392206275883</v>
      </c>
      <c r="AH350" s="9">
        <v>37.756254194985374</v>
      </c>
      <c r="AI350" s="9">
        <v>30.370976106999152</v>
      </c>
      <c r="AJ350" s="9">
        <v>37.359717499999995</v>
      </c>
      <c r="AK350" s="10">
        <v>31.21</v>
      </c>
      <c r="AL350" s="9">
        <v>23.263000000000002</v>
      </c>
      <c r="AM350" s="10">
        <v>27.84</v>
      </c>
      <c r="AN350" s="9">
        <v>36.461401371164364</v>
      </c>
      <c r="AO350" s="10">
        <v>30.11</v>
      </c>
      <c r="AP350" s="9">
        <v>41.210688078771618</v>
      </c>
      <c r="AQ350" s="10">
        <v>40.752000000000002</v>
      </c>
      <c r="AR350" s="10">
        <v>32.840000000000003</v>
      </c>
      <c r="AS350" s="9">
        <v>33.03</v>
      </c>
      <c r="AT350" s="10">
        <v>35.480027348542713</v>
      </c>
      <c r="AU350" s="9">
        <v>30.19</v>
      </c>
      <c r="AV350" s="10">
        <f t="shared" si="106"/>
        <v>33.419576042890228</v>
      </c>
      <c r="AX350" s="4">
        <v>21700</v>
      </c>
      <c r="AY350" s="4">
        <v>23420</v>
      </c>
      <c r="AZ350" s="4">
        <v>23484</v>
      </c>
      <c r="BA350" s="4">
        <v>22915</v>
      </c>
      <c r="BB350" s="4">
        <v>22600</v>
      </c>
      <c r="BC350" s="4">
        <v>20850</v>
      </c>
      <c r="BD350" s="4">
        <v>21690</v>
      </c>
      <c r="BE350" s="4">
        <v>21622</v>
      </c>
      <c r="BF350" s="4">
        <v>22745</v>
      </c>
      <c r="BG350" s="4">
        <v>23078</v>
      </c>
      <c r="BH350" s="5">
        <v>22132</v>
      </c>
      <c r="BI350" s="4">
        <v>20671</v>
      </c>
      <c r="BJ350" s="4">
        <v>21888</v>
      </c>
      <c r="BK350" s="4">
        <v>21500</v>
      </c>
      <c r="BL350" s="5">
        <f t="shared" si="107"/>
        <v>22163.928571428572</v>
      </c>
    </row>
    <row r="351" spans="1:64" x14ac:dyDescent="0.25">
      <c r="A351" s="6">
        <v>346</v>
      </c>
      <c r="B351" s="4">
        <v>95</v>
      </c>
      <c r="C351" s="4">
        <v>60</v>
      </c>
      <c r="D351" s="4">
        <v>60</v>
      </c>
      <c r="E351" s="4">
        <v>70</v>
      </c>
      <c r="F351" s="4">
        <v>75</v>
      </c>
      <c r="G351" s="4">
        <v>71</v>
      </c>
      <c r="H351" s="4">
        <v>91</v>
      </c>
      <c r="I351" s="4">
        <v>90</v>
      </c>
      <c r="J351" s="4">
        <v>80</v>
      </c>
      <c r="K351" s="4">
        <v>74</v>
      </c>
      <c r="L351" s="4">
        <v>125</v>
      </c>
      <c r="M351" s="4">
        <v>111</v>
      </c>
      <c r="N351" s="4">
        <v>63</v>
      </c>
      <c r="O351" s="4">
        <v>80</v>
      </c>
      <c r="P351" s="5">
        <f t="shared" si="104"/>
        <v>81.785714285714292</v>
      </c>
      <c r="R351" s="4">
        <f t="shared" si="90"/>
        <v>6890.8468519819953</v>
      </c>
      <c r="S351" s="4">
        <f t="shared" si="91"/>
        <v>9250.6190429850722</v>
      </c>
      <c r="T351" s="4">
        <f t="shared" si="92"/>
        <v>7540.6313162701117</v>
      </c>
      <c r="U351" s="4">
        <f t="shared" si="93"/>
        <v>8804.9951969260328</v>
      </c>
      <c r="V351" s="4">
        <f t="shared" si="94"/>
        <v>11657.997678717276</v>
      </c>
      <c r="W351" s="4">
        <f t="shared" si="95"/>
        <v>8987.0689655172409</v>
      </c>
      <c r="X351" s="4">
        <f t="shared" si="96"/>
        <v>7134.363615496598</v>
      </c>
      <c r="Y351" s="4">
        <f t="shared" si="97"/>
        <v>8617.2035868482235</v>
      </c>
      <c r="Z351" s="4">
        <f t="shared" si="98"/>
        <v>6619.3410199194223</v>
      </c>
      <c r="AA351" s="4">
        <f t="shared" si="99"/>
        <v>6793.3081489476526</v>
      </c>
      <c r="AB351" s="4">
        <f t="shared" si="100"/>
        <v>8087.2107186358089</v>
      </c>
      <c r="AC351" s="4">
        <f t="shared" si="101"/>
        <v>7505.3555219364607</v>
      </c>
      <c r="AD351" s="4">
        <f t="shared" si="102"/>
        <v>7397.6607217160099</v>
      </c>
      <c r="AE351" s="4">
        <f t="shared" si="103"/>
        <v>8545.8761179198409</v>
      </c>
      <c r="AF351" s="5">
        <f t="shared" si="105"/>
        <v>8130.891321701266</v>
      </c>
      <c r="AH351" s="9">
        <v>37.78925951969196</v>
      </c>
      <c r="AI351" s="9">
        <v>30.380669519962364</v>
      </c>
      <c r="AJ351" s="9">
        <v>37.371937200000005</v>
      </c>
      <c r="AK351" s="10">
        <v>31.23</v>
      </c>
      <c r="AL351" s="9">
        <v>23.263000000000002</v>
      </c>
      <c r="AM351" s="10">
        <v>27.84</v>
      </c>
      <c r="AN351" s="9">
        <v>36.482581212239324</v>
      </c>
      <c r="AO351" s="10">
        <v>30.11</v>
      </c>
      <c r="AP351" s="9">
        <v>41.233711811893102</v>
      </c>
      <c r="AQ351" s="10">
        <v>40.765999999999998</v>
      </c>
      <c r="AR351" s="10">
        <v>32.840000000000003</v>
      </c>
      <c r="AS351" s="9">
        <v>33.049999999999997</v>
      </c>
      <c r="AT351" s="10">
        <v>35.505277935897631</v>
      </c>
      <c r="AU351" s="9">
        <v>30.19</v>
      </c>
      <c r="AV351" s="10">
        <f t="shared" si="106"/>
        <v>33.432316942834596</v>
      </c>
      <c r="AX351" s="4">
        <v>21700</v>
      </c>
      <c r="AY351" s="4">
        <v>23420</v>
      </c>
      <c r="AZ351" s="4">
        <v>23484</v>
      </c>
      <c r="BA351" s="4">
        <v>22915</v>
      </c>
      <c r="BB351" s="4">
        <v>22600</v>
      </c>
      <c r="BC351" s="4">
        <v>20850</v>
      </c>
      <c r="BD351" s="4">
        <v>21690</v>
      </c>
      <c r="BE351" s="4">
        <v>21622</v>
      </c>
      <c r="BF351" s="4">
        <v>22745</v>
      </c>
      <c r="BG351" s="4">
        <v>23078</v>
      </c>
      <c r="BH351" s="5">
        <v>22132</v>
      </c>
      <c r="BI351" s="4">
        <v>20671</v>
      </c>
      <c r="BJ351" s="4">
        <v>21888</v>
      </c>
      <c r="BK351" s="4">
        <v>21500</v>
      </c>
      <c r="BL351" s="5">
        <f t="shared" si="107"/>
        <v>22163.928571428572</v>
      </c>
    </row>
    <row r="352" spans="1:64" x14ac:dyDescent="0.25">
      <c r="A352" s="6">
        <v>347</v>
      </c>
      <c r="B352" s="4">
        <v>95</v>
      </c>
      <c r="C352" s="4">
        <v>60</v>
      </c>
      <c r="D352" s="4">
        <v>60</v>
      </c>
      <c r="E352" s="4">
        <v>70</v>
      </c>
      <c r="F352" s="4">
        <v>75</v>
      </c>
      <c r="G352" s="4">
        <v>71</v>
      </c>
      <c r="H352" s="4">
        <v>91</v>
      </c>
      <c r="I352" s="4">
        <v>90</v>
      </c>
      <c r="J352" s="4">
        <v>80</v>
      </c>
      <c r="K352" s="4">
        <v>74</v>
      </c>
      <c r="L352" s="4">
        <v>125</v>
      </c>
      <c r="M352" s="4">
        <v>111</v>
      </c>
      <c r="N352" s="4">
        <v>63</v>
      </c>
      <c r="O352" s="4">
        <v>80</v>
      </c>
      <c r="P352" s="5">
        <f t="shared" si="104"/>
        <v>81.785714285714292</v>
      </c>
      <c r="R352" s="4">
        <f t="shared" si="90"/>
        <v>6884.8474413940885</v>
      </c>
      <c r="S352" s="4">
        <f t="shared" si="91"/>
        <v>9247.668815516914</v>
      </c>
      <c r="T352" s="4">
        <f t="shared" si="92"/>
        <v>7538.1678529149285</v>
      </c>
      <c r="U352" s="4">
        <f t="shared" si="93"/>
        <v>8802.1766965428942</v>
      </c>
      <c r="V352" s="4">
        <f t="shared" si="94"/>
        <v>11657.997678717276</v>
      </c>
      <c r="W352" s="4">
        <f t="shared" si="95"/>
        <v>8987.0689655172409</v>
      </c>
      <c r="X352" s="4">
        <f t="shared" si="96"/>
        <v>7130.2344935765586</v>
      </c>
      <c r="Y352" s="4">
        <f t="shared" si="97"/>
        <v>8617.2035868482235</v>
      </c>
      <c r="Z352" s="4">
        <f t="shared" si="98"/>
        <v>6615.6562277690909</v>
      </c>
      <c r="AA352" s="4">
        <f t="shared" si="99"/>
        <v>6791.3090391877977</v>
      </c>
      <c r="AB352" s="4">
        <f t="shared" si="100"/>
        <v>8087.2107186358089</v>
      </c>
      <c r="AC352" s="4">
        <f t="shared" si="101"/>
        <v>7500.8164499546419</v>
      </c>
      <c r="AD352" s="4">
        <f t="shared" si="102"/>
        <v>7392.4130060709667</v>
      </c>
      <c r="AE352" s="4">
        <f t="shared" si="103"/>
        <v>8545.8761179198409</v>
      </c>
      <c r="AF352" s="5">
        <f t="shared" si="105"/>
        <v>8128.4747921833041</v>
      </c>
      <c r="AH352" s="9">
        <v>37.822188830849754</v>
      </c>
      <c r="AI352" s="9">
        <v>30.390361679954992</v>
      </c>
      <c r="AJ352" s="9">
        <v>37.384150300000002</v>
      </c>
      <c r="AK352" s="10">
        <v>31.24</v>
      </c>
      <c r="AL352" s="9">
        <v>23.263000000000002</v>
      </c>
      <c r="AM352" s="10">
        <v>27.84</v>
      </c>
      <c r="AN352" s="9">
        <v>36.50370829100774</v>
      </c>
      <c r="AO352" s="10">
        <v>30.11</v>
      </c>
      <c r="AP352" s="9">
        <v>41.256678189283711</v>
      </c>
      <c r="AQ352" s="10">
        <v>40.777999999999999</v>
      </c>
      <c r="AR352" s="10">
        <v>32.840000000000003</v>
      </c>
      <c r="AS352" s="9">
        <v>33.07</v>
      </c>
      <c r="AT352" s="10">
        <v>35.530482372169359</v>
      </c>
      <c r="AU352" s="9">
        <v>30.19</v>
      </c>
      <c r="AV352" s="10">
        <f t="shared" si="106"/>
        <v>33.44418354737612</v>
      </c>
      <c r="AX352" s="4">
        <v>21700</v>
      </c>
      <c r="AY352" s="4">
        <v>23420</v>
      </c>
      <c r="AZ352" s="4">
        <v>23484</v>
      </c>
      <c r="BA352" s="4">
        <v>22915</v>
      </c>
      <c r="BB352" s="4">
        <v>22600</v>
      </c>
      <c r="BC352" s="4">
        <v>20850</v>
      </c>
      <c r="BD352" s="4">
        <v>21690</v>
      </c>
      <c r="BE352" s="4">
        <v>21622</v>
      </c>
      <c r="BF352" s="4">
        <v>22745</v>
      </c>
      <c r="BG352" s="4">
        <v>23078</v>
      </c>
      <c r="BH352" s="5">
        <v>22132</v>
      </c>
      <c r="BI352" s="4">
        <v>20671</v>
      </c>
      <c r="BJ352" s="4">
        <v>21888</v>
      </c>
      <c r="BK352" s="4">
        <v>21500</v>
      </c>
      <c r="BL352" s="5">
        <f t="shared" si="107"/>
        <v>22163.928571428572</v>
      </c>
    </row>
    <row r="353" spans="1:64" x14ac:dyDescent="0.25">
      <c r="A353" s="6">
        <v>348</v>
      </c>
      <c r="B353" s="4">
        <v>95</v>
      </c>
      <c r="C353" s="4">
        <v>60</v>
      </c>
      <c r="D353" s="4">
        <v>60</v>
      </c>
      <c r="E353" s="4">
        <v>70</v>
      </c>
      <c r="F353" s="4">
        <v>75</v>
      </c>
      <c r="G353" s="4">
        <v>71</v>
      </c>
      <c r="H353" s="4">
        <v>91</v>
      </c>
      <c r="I353" s="4">
        <v>90</v>
      </c>
      <c r="J353" s="4">
        <v>80</v>
      </c>
      <c r="K353" s="4">
        <v>74</v>
      </c>
      <c r="L353" s="4">
        <v>125</v>
      </c>
      <c r="M353" s="4">
        <v>111</v>
      </c>
      <c r="N353" s="4">
        <v>63</v>
      </c>
      <c r="O353" s="4">
        <v>80</v>
      </c>
      <c r="P353" s="5">
        <f t="shared" si="104"/>
        <v>81.785714285714292</v>
      </c>
      <c r="R353" s="4">
        <f t="shared" si="90"/>
        <v>6878.8722016717866</v>
      </c>
      <c r="S353" s="4">
        <f t="shared" si="91"/>
        <v>9244.7208480726986</v>
      </c>
      <c r="T353" s="4">
        <f t="shared" si="92"/>
        <v>7535.7073285812694</v>
      </c>
      <c r="U353" s="4">
        <f t="shared" si="93"/>
        <v>8796.5451055662179</v>
      </c>
      <c r="V353" s="4">
        <f t="shared" si="94"/>
        <v>11657.997678717276</v>
      </c>
      <c r="W353" s="4">
        <f t="shared" si="95"/>
        <v>8987.0689655172409</v>
      </c>
      <c r="X353" s="4">
        <f t="shared" si="96"/>
        <v>7126.1203833364298</v>
      </c>
      <c r="Y353" s="4">
        <f t="shared" si="97"/>
        <v>8617.2035868482235</v>
      </c>
      <c r="Z353" s="4">
        <f t="shared" si="98"/>
        <v>6611.9846698706542</v>
      </c>
      <c r="AA353" s="4">
        <f t="shared" si="99"/>
        <v>6788.9782310256915</v>
      </c>
      <c r="AB353" s="4">
        <f t="shared" si="100"/>
        <v>8087.2107186358089</v>
      </c>
      <c r="AC353" s="4">
        <f t="shared" si="101"/>
        <v>7496.2828649138701</v>
      </c>
      <c r="AD353" s="4">
        <f t="shared" si="102"/>
        <v>7387.1822636804345</v>
      </c>
      <c r="AE353" s="4">
        <f t="shared" si="103"/>
        <v>8545.8761179198409</v>
      </c>
      <c r="AF353" s="5">
        <f t="shared" si="105"/>
        <v>8125.8393545969593</v>
      </c>
      <c r="AH353" s="9">
        <v>37.85504256594772</v>
      </c>
      <c r="AI353" s="9">
        <v>30.400052594188395</v>
      </c>
      <c r="AJ353" s="9">
        <v>37.3963568</v>
      </c>
      <c r="AK353" s="10">
        <v>31.26</v>
      </c>
      <c r="AL353" s="9">
        <v>23.263000000000002</v>
      </c>
      <c r="AM353" s="10">
        <v>27.84</v>
      </c>
      <c r="AN353" s="9">
        <v>36.524782911138196</v>
      </c>
      <c r="AO353" s="10">
        <v>30.11</v>
      </c>
      <c r="AP353" s="9">
        <v>41.279587541049054</v>
      </c>
      <c r="AQ353" s="10">
        <v>40.792000000000002</v>
      </c>
      <c r="AR353" s="10">
        <v>32.840000000000003</v>
      </c>
      <c r="AS353" s="9">
        <v>33.090000000000003</v>
      </c>
      <c r="AT353" s="10">
        <v>35.555640922976195</v>
      </c>
      <c r="AU353" s="9">
        <v>30.19</v>
      </c>
      <c r="AV353" s="10">
        <f t="shared" si="106"/>
        <v>33.456890238235687</v>
      </c>
      <c r="AX353" s="4">
        <v>21700</v>
      </c>
      <c r="AY353" s="4">
        <v>23420</v>
      </c>
      <c r="AZ353" s="4">
        <v>23484</v>
      </c>
      <c r="BA353" s="4">
        <v>22915</v>
      </c>
      <c r="BB353" s="4">
        <v>22600</v>
      </c>
      <c r="BC353" s="4">
        <v>20850</v>
      </c>
      <c r="BD353" s="4">
        <v>21690</v>
      </c>
      <c r="BE353" s="4">
        <v>21622</v>
      </c>
      <c r="BF353" s="4">
        <v>22745</v>
      </c>
      <c r="BG353" s="4">
        <v>23078</v>
      </c>
      <c r="BH353" s="5">
        <v>22132</v>
      </c>
      <c r="BI353" s="4">
        <v>20671</v>
      </c>
      <c r="BJ353" s="4">
        <v>21888</v>
      </c>
      <c r="BK353" s="4">
        <v>21500</v>
      </c>
      <c r="BL353" s="5">
        <f t="shared" si="107"/>
        <v>22163.928571428572</v>
      </c>
    </row>
    <row r="354" spans="1:64" x14ac:dyDescent="0.25">
      <c r="A354" s="6">
        <v>349</v>
      </c>
      <c r="B354" s="4">
        <v>95</v>
      </c>
      <c r="C354" s="4">
        <v>60</v>
      </c>
      <c r="D354" s="4">
        <v>60</v>
      </c>
      <c r="E354" s="4">
        <v>70</v>
      </c>
      <c r="F354" s="4">
        <v>75</v>
      </c>
      <c r="G354" s="4">
        <v>71</v>
      </c>
      <c r="H354" s="4">
        <v>91</v>
      </c>
      <c r="I354" s="4">
        <v>90</v>
      </c>
      <c r="J354" s="4">
        <v>80</v>
      </c>
      <c r="K354" s="4">
        <v>74</v>
      </c>
      <c r="L354" s="4">
        <v>125</v>
      </c>
      <c r="M354" s="4">
        <v>111</v>
      </c>
      <c r="N354" s="4">
        <v>63</v>
      </c>
      <c r="O354" s="4">
        <v>80</v>
      </c>
      <c r="P354" s="5">
        <f t="shared" si="104"/>
        <v>81.785714285714292</v>
      </c>
      <c r="R354" s="4">
        <f t="shared" si="90"/>
        <v>6872.9209555019615</v>
      </c>
      <c r="S354" s="4">
        <f t="shared" si="91"/>
        <v>9241.7751359567465</v>
      </c>
      <c r="T354" s="4">
        <f t="shared" si="92"/>
        <v>7533.2497390897743</v>
      </c>
      <c r="U354" s="4">
        <f t="shared" si="93"/>
        <v>8790.9207161125323</v>
      </c>
      <c r="V354" s="4">
        <f t="shared" si="94"/>
        <v>11657.997678717276</v>
      </c>
      <c r="W354" s="4">
        <f t="shared" si="95"/>
        <v>8987.0689655172409</v>
      </c>
      <c r="X354" s="4">
        <f t="shared" si="96"/>
        <v>7122.0211824204216</v>
      </c>
      <c r="Y354" s="4">
        <f t="shared" si="97"/>
        <v>8617.2035868482235</v>
      </c>
      <c r="Z354" s="4">
        <f t="shared" si="98"/>
        <v>6608.326256632552</v>
      </c>
      <c r="AA354" s="4">
        <f t="shared" si="99"/>
        <v>6786.9816684638754</v>
      </c>
      <c r="AB354" s="4">
        <f t="shared" si="100"/>
        <v>8087.2107186358089</v>
      </c>
      <c r="AC354" s="4">
        <f t="shared" si="101"/>
        <v>7491.7547568710361</v>
      </c>
      <c r="AD354" s="4">
        <f t="shared" si="102"/>
        <v>7381.968383669323</v>
      </c>
      <c r="AE354" s="4">
        <f t="shared" si="103"/>
        <v>8545.8761179198409</v>
      </c>
      <c r="AF354" s="5">
        <f t="shared" si="105"/>
        <v>8123.2339901683299</v>
      </c>
      <c r="AH354" s="9">
        <v>37.887821158708753</v>
      </c>
      <c r="AI354" s="9">
        <v>30.409742269811847</v>
      </c>
      <c r="AJ354" s="9">
        <v>37.408556699999998</v>
      </c>
      <c r="AK354" s="10">
        <v>31.28</v>
      </c>
      <c r="AL354" s="9">
        <v>23.263000000000002</v>
      </c>
      <c r="AM354" s="10">
        <v>27.84</v>
      </c>
      <c r="AN354" s="9">
        <v>36.545805373685191</v>
      </c>
      <c r="AO354" s="10">
        <v>30.11</v>
      </c>
      <c r="AP354" s="9">
        <v>41.302440194453084</v>
      </c>
      <c r="AQ354" s="10">
        <v>40.804000000000002</v>
      </c>
      <c r="AR354" s="10">
        <v>32.840000000000003</v>
      </c>
      <c r="AS354" s="9">
        <v>33.11</v>
      </c>
      <c r="AT354" s="10">
        <v>35.580753851649895</v>
      </c>
      <c r="AU354" s="9">
        <v>30.19</v>
      </c>
      <c r="AV354" s="10">
        <f t="shared" si="106"/>
        <v>33.469437110593489</v>
      </c>
      <c r="AX354" s="4">
        <v>21700</v>
      </c>
      <c r="AY354" s="4">
        <v>23420</v>
      </c>
      <c r="AZ354" s="4">
        <v>23484</v>
      </c>
      <c r="BA354" s="4">
        <v>22915</v>
      </c>
      <c r="BB354" s="4">
        <v>22600</v>
      </c>
      <c r="BC354" s="4">
        <v>20850</v>
      </c>
      <c r="BD354" s="4">
        <v>21690</v>
      </c>
      <c r="BE354" s="4">
        <v>21622</v>
      </c>
      <c r="BF354" s="4">
        <v>22745</v>
      </c>
      <c r="BG354" s="4">
        <v>23078</v>
      </c>
      <c r="BH354" s="5">
        <v>22132</v>
      </c>
      <c r="BI354" s="4">
        <v>20671</v>
      </c>
      <c r="BJ354" s="4">
        <v>21888</v>
      </c>
      <c r="BK354" s="4">
        <v>21500</v>
      </c>
      <c r="BL354" s="5">
        <f t="shared" si="107"/>
        <v>22163.928571428572</v>
      </c>
    </row>
    <row r="355" spans="1:64" x14ac:dyDescent="0.25">
      <c r="A355" s="6">
        <v>350</v>
      </c>
      <c r="B355" s="4">
        <v>95</v>
      </c>
      <c r="C355" s="4">
        <v>60</v>
      </c>
      <c r="D355" s="4">
        <v>60</v>
      </c>
      <c r="E355" s="4">
        <v>70</v>
      </c>
      <c r="F355" s="4">
        <v>75</v>
      </c>
      <c r="G355" s="4">
        <v>71</v>
      </c>
      <c r="H355" s="4">
        <v>91</v>
      </c>
      <c r="I355" s="4">
        <v>90</v>
      </c>
      <c r="J355" s="4">
        <v>80</v>
      </c>
      <c r="K355" s="4">
        <v>74</v>
      </c>
      <c r="L355" s="4">
        <v>125</v>
      </c>
      <c r="M355" s="4">
        <v>111</v>
      </c>
      <c r="N355" s="4">
        <v>63</v>
      </c>
      <c r="O355" s="4">
        <v>80</v>
      </c>
      <c r="P355" s="5">
        <f t="shared" si="104"/>
        <v>81.785714285714292</v>
      </c>
      <c r="R355" s="4">
        <f t="shared" si="90"/>
        <v>6866.9935274175459</v>
      </c>
      <c r="S355" s="4">
        <f t="shared" si="91"/>
        <v>9238.8316745013162</v>
      </c>
      <c r="T355" s="4">
        <f t="shared" si="92"/>
        <v>7530.795080269635</v>
      </c>
      <c r="U355" s="4">
        <f t="shared" si="93"/>
        <v>8785.3035143769957</v>
      </c>
      <c r="V355" s="4">
        <f t="shared" si="94"/>
        <v>11657.997678717276</v>
      </c>
      <c r="W355" s="4">
        <f t="shared" si="95"/>
        <v>8987.0689655172409</v>
      </c>
      <c r="X355" s="4">
        <f t="shared" si="96"/>
        <v>7117.9367894742827</v>
      </c>
      <c r="Y355" s="4">
        <f t="shared" si="97"/>
        <v>8617.2035868482235</v>
      </c>
      <c r="Z355" s="4">
        <f t="shared" si="98"/>
        <v>6604.6808993349159</v>
      </c>
      <c r="AA355" s="4">
        <f t="shared" si="99"/>
        <v>6784.6538291930037</v>
      </c>
      <c r="AB355" s="4">
        <f t="shared" si="100"/>
        <v>8087.2107186358089</v>
      </c>
      <c r="AC355" s="4">
        <f t="shared" si="101"/>
        <v>7487.2321159070325</v>
      </c>
      <c r="AD355" s="4">
        <f t="shared" si="102"/>
        <v>7376.771256228054</v>
      </c>
      <c r="AE355" s="4">
        <f t="shared" si="103"/>
        <v>8545.8761179198409</v>
      </c>
      <c r="AF355" s="5">
        <f t="shared" si="105"/>
        <v>8120.6111253100826</v>
      </c>
      <c r="AH355" s="9">
        <v>37.920525039132812</v>
      </c>
      <c r="AI355" s="9">
        <v>30.419430713913261</v>
      </c>
      <c r="AJ355" s="9">
        <v>37.420750000000005</v>
      </c>
      <c r="AK355" s="10">
        <v>31.3</v>
      </c>
      <c r="AL355" s="9">
        <v>23.263000000000002</v>
      </c>
      <c r="AM355" s="10">
        <v>27.84</v>
      </c>
      <c r="AN355" s="9">
        <v>36.566775977119036</v>
      </c>
      <c r="AO355" s="10">
        <v>30.11</v>
      </c>
      <c r="AP355" s="9">
        <v>41.325236473950582</v>
      </c>
      <c r="AQ355" s="10">
        <v>40.817999999999998</v>
      </c>
      <c r="AR355" s="10">
        <v>32.840000000000003</v>
      </c>
      <c r="AS355" s="9">
        <v>33.130000000000003</v>
      </c>
      <c r="AT355" s="10">
        <v>35.605821419261851</v>
      </c>
      <c r="AU355" s="9">
        <v>30.19</v>
      </c>
      <c r="AV355" s="10">
        <f t="shared" si="106"/>
        <v>33.482109973098396</v>
      </c>
      <c r="AX355" s="4">
        <v>21700</v>
      </c>
      <c r="AY355" s="4">
        <v>23420</v>
      </c>
      <c r="AZ355" s="4">
        <v>23484</v>
      </c>
      <c r="BA355" s="4">
        <v>22915</v>
      </c>
      <c r="BB355" s="4">
        <v>22600</v>
      </c>
      <c r="BC355" s="4">
        <v>20850</v>
      </c>
      <c r="BD355" s="4">
        <v>21690</v>
      </c>
      <c r="BE355" s="4">
        <v>21622</v>
      </c>
      <c r="BF355" s="4">
        <v>22745</v>
      </c>
      <c r="BG355" s="4">
        <v>23078</v>
      </c>
      <c r="BH355" s="5">
        <v>22132</v>
      </c>
      <c r="BI355" s="4">
        <v>20671</v>
      </c>
      <c r="BJ355" s="4">
        <v>21888</v>
      </c>
      <c r="BK355" s="4">
        <v>21500</v>
      </c>
      <c r="BL355" s="5">
        <f t="shared" si="107"/>
        <v>22163.928571428572</v>
      </c>
    </row>
    <row r="356" spans="1:64" x14ac:dyDescent="0.25">
      <c r="A356" s="6">
        <v>351</v>
      </c>
      <c r="B356" s="4">
        <v>95</v>
      </c>
      <c r="C356" s="4">
        <v>60</v>
      </c>
      <c r="D356" s="4">
        <v>60</v>
      </c>
      <c r="E356" s="4">
        <v>70</v>
      </c>
      <c r="F356" s="4">
        <v>75</v>
      </c>
      <c r="G356" s="4">
        <v>71</v>
      </c>
      <c r="H356" s="4">
        <v>91</v>
      </c>
      <c r="I356" s="4">
        <v>90</v>
      </c>
      <c r="J356" s="4">
        <v>80</v>
      </c>
      <c r="K356" s="4">
        <v>74</v>
      </c>
      <c r="L356" s="4">
        <v>125</v>
      </c>
      <c r="M356" s="4">
        <v>111</v>
      </c>
      <c r="N356" s="4">
        <v>63</v>
      </c>
      <c r="O356" s="4">
        <v>80</v>
      </c>
      <c r="P356" s="5">
        <f t="shared" si="104"/>
        <v>81.785714285714292</v>
      </c>
      <c r="R356" s="4">
        <f t="shared" si="90"/>
        <v>6861.0897437727972</v>
      </c>
      <c r="S356" s="4">
        <f t="shared" si="91"/>
        <v>9235.8904590663169</v>
      </c>
      <c r="T356" s="4">
        <f t="shared" si="92"/>
        <v>7528.343347958591</v>
      </c>
      <c r="U356" s="4">
        <f t="shared" si="93"/>
        <v>8779.6934865900384</v>
      </c>
      <c r="V356" s="4">
        <f t="shared" si="94"/>
        <v>11657.997678717276</v>
      </c>
      <c r="W356" s="4">
        <f t="shared" si="95"/>
        <v>8987.0689655172409</v>
      </c>
      <c r="X356" s="4">
        <f t="shared" si="96"/>
        <v>7113.8671041325752</v>
      </c>
      <c r="Y356" s="4">
        <f t="shared" si="97"/>
        <v>8617.2035868482235</v>
      </c>
      <c r="Z356" s="4">
        <f t="shared" si="98"/>
        <v>6601.0485101185441</v>
      </c>
      <c r="AA356" s="4">
        <f t="shared" si="99"/>
        <v>6782.6598089639974</v>
      </c>
      <c r="AB356" s="4">
        <f t="shared" si="100"/>
        <v>8087.2107186358089</v>
      </c>
      <c r="AC356" s="4">
        <f t="shared" si="101"/>
        <v>7484.9728424864215</v>
      </c>
      <c r="AD356" s="4">
        <f t="shared" si="102"/>
        <v>7371.5907725991847</v>
      </c>
      <c r="AE356" s="4">
        <f t="shared" si="103"/>
        <v>8545.8761179198409</v>
      </c>
      <c r="AF356" s="5">
        <f t="shared" si="105"/>
        <v>8118.1795102376327</v>
      </c>
      <c r="AH356" s="9">
        <v>37.95315463353937</v>
      </c>
      <c r="AI356" s="9">
        <v>30.42911793351988</v>
      </c>
      <c r="AJ356" s="9">
        <v>37.432936699999999</v>
      </c>
      <c r="AK356" s="10">
        <v>31.32</v>
      </c>
      <c r="AL356" s="9">
        <v>23.263000000000002</v>
      </c>
      <c r="AM356" s="10">
        <v>27.84</v>
      </c>
      <c r="AN356" s="9">
        <v>36.587695017355415</v>
      </c>
      <c r="AO356" s="10">
        <v>30.11</v>
      </c>
      <c r="AP356" s="9">
        <v>41.347976701219309</v>
      </c>
      <c r="AQ356" s="10">
        <v>40.83</v>
      </c>
      <c r="AR356" s="10">
        <v>32.840000000000003</v>
      </c>
      <c r="AS356" s="9">
        <v>33.14</v>
      </c>
      <c r="AT356" s="10">
        <v>35.630843884648911</v>
      </c>
      <c r="AU356" s="9">
        <v>30.19</v>
      </c>
      <c r="AV356" s="10">
        <f t="shared" si="106"/>
        <v>33.493908919305923</v>
      </c>
      <c r="AX356" s="4">
        <v>21700</v>
      </c>
      <c r="AY356" s="4">
        <v>23420</v>
      </c>
      <c r="AZ356" s="4">
        <v>23484</v>
      </c>
      <c r="BA356" s="4">
        <v>22915</v>
      </c>
      <c r="BB356" s="4">
        <v>22600</v>
      </c>
      <c r="BC356" s="4">
        <v>20850</v>
      </c>
      <c r="BD356" s="4">
        <v>21690</v>
      </c>
      <c r="BE356" s="4">
        <v>21622</v>
      </c>
      <c r="BF356" s="4">
        <v>22745</v>
      </c>
      <c r="BG356" s="4">
        <v>23078</v>
      </c>
      <c r="BH356" s="5">
        <v>22132</v>
      </c>
      <c r="BI356" s="4">
        <v>20671</v>
      </c>
      <c r="BJ356" s="4">
        <v>21888</v>
      </c>
      <c r="BK356" s="4">
        <v>21500</v>
      </c>
      <c r="BL356" s="5">
        <f t="shared" si="107"/>
        <v>22163.928571428572</v>
      </c>
    </row>
    <row r="357" spans="1:64" x14ac:dyDescent="0.25">
      <c r="A357" s="6">
        <v>352</v>
      </c>
      <c r="B357" s="4">
        <v>95</v>
      </c>
      <c r="C357" s="4">
        <v>60</v>
      </c>
      <c r="D357" s="4">
        <v>60</v>
      </c>
      <c r="E357" s="4">
        <v>70</v>
      </c>
      <c r="F357" s="4">
        <v>75</v>
      </c>
      <c r="G357" s="4">
        <v>71</v>
      </c>
      <c r="H357" s="4">
        <v>91</v>
      </c>
      <c r="I357" s="4">
        <v>90</v>
      </c>
      <c r="J357" s="4">
        <v>80</v>
      </c>
      <c r="K357" s="4">
        <v>74</v>
      </c>
      <c r="L357" s="4">
        <v>125</v>
      </c>
      <c r="M357" s="4">
        <v>111</v>
      </c>
      <c r="N357" s="4">
        <v>63</v>
      </c>
      <c r="O357" s="4">
        <v>80</v>
      </c>
      <c r="P357" s="5">
        <f t="shared" si="104"/>
        <v>81.785714285714292</v>
      </c>
      <c r="R357" s="4">
        <f t="shared" si="90"/>
        <v>6855.2094327189507</v>
      </c>
      <c r="S357" s="4">
        <f t="shared" si="91"/>
        <v>9232.9514850390151</v>
      </c>
      <c r="T357" s="4">
        <f t="shared" si="92"/>
        <v>7525.8945380028827</v>
      </c>
      <c r="U357" s="4">
        <f t="shared" si="93"/>
        <v>8776.8911586338982</v>
      </c>
      <c r="V357" s="4">
        <f t="shared" si="94"/>
        <v>11657.997678717276</v>
      </c>
      <c r="W357" s="4">
        <f t="shared" si="95"/>
        <v>8987.0689655172409</v>
      </c>
      <c r="X357" s="4">
        <f t="shared" si="96"/>
        <v>7109.8120270061709</v>
      </c>
      <c r="Y357" s="4">
        <f t="shared" si="97"/>
        <v>8617.2035868482235</v>
      </c>
      <c r="Z357" s="4">
        <f t="shared" si="98"/>
        <v>6597.4290019740783</v>
      </c>
      <c r="AA357" s="4">
        <f t="shared" si="99"/>
        <v>6780.5009426339884</v>
      </c>
      <c r="AB357" s="4">
        <f t="shared" si="100"/>
        <v>8087.2107186358089</v>
      </c>
      <c r="AC357" s="4">
        <f t="shared" si="101"/>
        <v>7480.4583835946933</v>
      </c>
      <c r="AD357" s="4">
        <f t="shared" si="102"/>
        <v>7366.4268250642408</v>
      </c>
      <c r="AE357" s="4">
        <f t="shared" si="103"/>
        <v>8545.8761179198409</v>
      </c>
      <c r="AF357" s="5">
        <f t="shared" si="105"/>
        <v>8115.7807758790213</v>
      </c>
      <c r="AH357" s="9">
        <v>37.985710364609346</v>
      </c>
      <c r="AI357" s="9">
        <v>30.438803935598976</v>
      </c>
      <c r="AJ357" s="9">
        <v>37.445116800000001</v>
      </c>
      <c r="AK357" s="10">
        <v>31.33</v>
      </c>
      <c r="AL357" s="9">
        <v>23.263000000000002</v>
      </c>
      <c r="AM357" s="10">
        <v>27.84</v>
      </c>
      <c r="AN357" s="9">
        <v>36.608562787784386</v>
      </c>
      <c r="AO357" s="10">
        <v>30.11</v>
      </c>
      <c r="AP357" s="9">
        <v>41.370661195191502</v>
      </c>
      <c r="AQ357" s="10">
        <v>40.843000000000004</v>
      </c>
      <c r="AR357" s="10">
        <v>32.840000000000003</v>
      </c>
      <c r="AS357" s="9">
        <v>33.159999999999997</v>
      </c>
      <c r="AT357" s="10">
        <v>35.655821504438748</v>
      </c>
      <c r="AU357" s="9">
        <v>30.19</v>
      </c>
      <c r="AV357" s="10">
        <f t="shared" si="106"/>
        <v>33.505762613401636</v>
      </c>
      <c r="AX357" s="4">
        <v>21700</v>
      </c>
      <c r="AY357" s="4">
        <v>23420</v>
      </c>
      <c r="AZ357" s="4">
        <v>23484</v>
      </c>
      <c r="BA357" s="4">
        <v>22915</v>
      </c>
      <c r="BB357" s="4">
        <v>22600</v>
      </c>
      <c r="BC357" s="4">
        <v>20850</v>
      </c>
      <c r="BD357" s="4">
        <v>21690</v>
      </c>
      <c r="BE357" s="4">
        <v>21622</v>
      </c>
      <c r="BF357" s="4">
        <v>22745</v>
      </c>
      <c r="BG357" s="4">
        <v>23078</v>
      </c>
      <c r="BH357" s="5">
        <v>22132</v>
      </c>
      <c r="BI357" s="4">
        <v>20671</v>
      </c>
      <c r="BJ357" s="4">
        <v>21888</v>
      </c>
      <c r="BK357" s="4">
        <v>21500</v>
      </c>
      <c r="BL357" s="5">
        <f t="shared" si="107"/>
        <v>22163.928571428572</v>
      </c>
    </row>
    <row r="358" spans="1:64" x14ac:dyDescent="0.25">
      <c r="A358" s="6">
        <v>353</v>
      </c>
      <c r="B358" s="4">
        <v>95</v>
      </c>
      <c r="C358" s="4">
        <v>60</v>
      </c>
      <c r="D358" s="4">
        <v>60</v>
      </c>
      <c r="E358" s="4">
        <v>70</v>
      </c>
      <c r="F358" s="4">
        <v>75</v>
      </c>
      <c r="G358" s="4">
        <v>71</v>
      </c>
      <c r="H358" s="4">
        <v>91</v>
      </c>
      <c r="I358" s="4">
        <v>90</v>
      </c>
      <c r="J358" s="4">
        <v>80</v>
      </c>
      <c r="K358" s="4">
        <v>74</v>
      </c>
      <c r="L358" s="4">
        <v>125</v>
      </c>
      <c r="M358" s="4">
        <v>111</v>
      </c>
      <c r="N358" s="4">
        <v>63</v>
      </c>
      <c r="O358" s="4">
        <v>80</v>
      </c>
      <c r="P358" s="5">
        <f t="shared" si="104"/>
        <v>81.785714285714292</v>
      </c>
      <c r="R358" s="4">
        <f t="shared" si="90"/>
        <v>6849.3524241802834</v>
      </c>
      <c r="S358" s="4">
        <f t="shared" si="91"/>
        <v>9230.0147478337567</v>
      </c>
      <c r="T358" s="4">
        <f t="shared" si="92"/>
        <v>7523.4486462572549</v>
      </c>
      <c r="U358" s="4">
        <f t="shared" si="93"/>
        <v>8771.2918660287069</v>
      </c>
      <c r="V358" s="4">
        <f t="shared" si="94"/>
        <v>11657.997678717276</v>
      </c>
      <c r="W358" s="4">
        <f t="shared" si="95"/>
        <v>8987.0689655172409</v>
      </c>
      <c r="X358" s="4">
        <f t="shared" si="96"/>
        <v>7105.7714596699388</v>
      </c>
      <c r="Y358" s="4">
        <f t="shared" si="97"/>
        <v>8617.2035868482235</v>
      </c>
      <c r="Z358" s="4">
        <f t="shared" si="98"/>
        <v>6593.8222887313223</v>
      </c>
      <c r="AA358" s="4">
        <f t="shared" si="99"/>
        <v>6778.3434501664378</v>
      </c>
      <c r="AB358" s="4">
        <f t="shared" si="100"/>
        <v>8087.2107186358089</v>
      </c>
      <c r="AC358" s="4">
        <f t="shared" si="101"/>
        <v>7475.9493670886077</v>
      </c>
      <c r="AD358" s="4">
        <f t="shared" si="102"/>
        <v>7361.2793069307381</v>
      </c>
      <c r="AE358" s="4">
        <f t="shared" si="103"/>
        <v>8545.8761179198409</v>
      </c>
      <c r="AF358" s="5">
        <f t="shared" si="105"/>
        <v>8113.1879017518158</v>
      </c>
      <c r="AH358" s="9">
        <v>38.018192651426332</v>
      </c>
      <c r="AI358" s="9">
        <v>30.448488727058514</v>
      </c>
      <c r="AJ358" s="9">
        <v>37.457290299999997</v>
      </c>
      <c r="AK358" s="10">
        <v>31.35</v>
      </c>
      <c r="AL358" s="9">
        <v>23.263000000000002</v>
      </c>
      <c r="AM358" s="10">
        <v>27.84</v>
      </c>
      <c r="AN358" s="9">
        <v>36.629379579299041</v>
      </c>
      <c r="AO358" s="10">
        <v>30.11</v>
      </c>
      <c r="AP358" s="9">
        <v>41.393290272085075</v>
      </c>
      <c r="AQ358" s="10">
        <v>40.856000000000002</v>
      </c>
      <c r="AR358" s="10">
        <v>32.840000000000003</v>
      </c>
      <c r="AS358" s="9">
        <v>33.18</v>
      </c>
      <c r="AT358" s="10">
        <v>35.680754533074982</v>
      </c>
      <c r="AU358" s="9">
        <v>30.19</v>
      </c>
      <c r="AV358" s="10">
        <f t="shared" si="106"/>
        <v>33.518314004495998</v>
      </c>
      <c r="AX358" s="4">
        <v>21700</v>
      </c>
      <c r="AY358" s="4">
        <v>23420</v>
      </c>
      <c r="AZ358" s="4">
        <v>23484</v>
      </c>
      <c r="BA358" s="4">
        <v>22915</v>
      </c>
      <c r="BB358" s="4">
        <v>22600</v>
      </c>
      <c r="BC358" s="4">
        <v>20850</v>
      </c>
      <c r="BD358" s="4">
        <v>21690</v>
      </c>
      <c r="BE358" s="4">
        <v>21622</v>
      </c>
      <c r="BF358" s="4">
        <v>22745</v>
      </c>
      <c r="BG358" s="4">
        <v>23078</v>
      </c>
      <c r="BH358" s="5">
        <v>22132</v>
      </c>
      <c r="BI358" s="4">
        <v>20671</v>
      </c>
      <c r="BJ358" s="4">
        <v>21888</v>
      </c>
      <c r="BK358" s="4">
        <v>21500</v>
      </c>
      <c r="BL358" s="5">
        <f t="shared" si="107"/>
        <v>22163.928571428572</v>
      </c>
    </row>
    <row r="359" spans="1:64" x14ac:dyDescent="0.25">
      <c r="A359" s="6">
        <v>354</v>
      </c>
      <c r="B359" s="4">
        <v>95</v>
      </c>
      <c r="C359" s="4">
        <v>60</v>
      </c>
      <c r="D359" s="4">
        <v>60</v>
      </c>
      <c r="E359" s="4">
        <v>70</v>
      </c>
      <c r="F359" s="4">
        <v>75</v>
      </c>
      <c r="G359" s="4">
        <v>71</v>
      </c>
      <c r="H359" s="4">
        <v>91</v>
      </c>
      <c r="I359" s="4">
        <v>90</v>
      </c>
      <c r="J359" s="4">
        <v>80</v>
      </c>
      <c r="K359" s="4">
        <v>74</v>
      </c>
      <c r="L359" s="4">
        <v>125</v>
      </c>
      <c r="M359" s="4">
        <v>111</v>
      </c>
      <c r="N359" s="4">
        <v>63</v>
      </c>
      <c r="O359" s="4">
        <v>80</v>
      </c>
      <c r="P359" s="5">
        <f t="shared" si="104"/>
        <v>81.785714285714292</v>
      </c>
      <c r="R359" s="4">
        <f t="shared" si="90"/>
        <v>6843.5185498305573</v>
      </c>
      <c r="S359" s="4">
        <f t="shared" si="91"/>
        <v>9227.0802428916741</v>
      </c>
      <c r="T359" s="4">
        <f t="shared" si="92"/>
        <v>7521.0056685849186</v>
      </c>
      <c r="U359" s="4">
        <f t="shared" si="93"/>
        <v>8765.6997131016888</v>
      </c>
      <c r="V359" s="4">
        <f t="shared" si="94"/>
        <v>11657.997678717276</v>
      </c>
      <c r="W359" s="4">
        <f t="shared" si="95"/>
        <v>8987.0689655172409</v>
      </c>
      <c r="X359" s="4">
        <f t="shared" si="96"/>
        <v>7101.745304650598</v>
      </c>
      <c r="Y359" s="4">
        <f t="shared" si="97"/>
        <v>8617.2035868482235</v>
      </c>
      <c r="Z359" s="4">
        <f t="shared" si="98"/>
        <v>6590.2282850487327</v>
      </c>
      <c r="AA359" s="4">
        <f t="shared" si="99"/>
        <v>6776.1873302503118</v>
      </c>
      <c r="AB359" s="4">
        <f t="shared" si="100"/>
        <v>8087.2107186358089</v>
      </c>
      <c r="AC359" s="4">
        <f t="shared" si="101"/>
        <v>7471.4457831325299</v>
      </c>
      <c r="AD359" s="4">
        <f t="shared" si="102"/>
        <v>7356.1481125194159</v>
      </c>
      <c r="AE359" s="4">
        <f t="shared" si="103"/>
        <v>8545.8761179198409</v>
      </c>
      <c r="AF359" s="5">
        <f t="shared" si="105"/>
        <v>8110.6011469749146</v>
      </c>
      <c r="AH359" s="9">
        <v>38.050601909517347</v>
      </c>
      <c r="AI359" s="9">
        <v>30.458172314747845</v>
      </c>
      <c r="AJ359" s="9">
        <v>37.469457200000001</v>
      </c>
      <c r="AK359" s="10">
        <v>31.37</v>
      </c>
      <c r="AL359" s="9">
        <v>23.263000000000002</v>
      </c>
      <c r="AM359" s="10">
        <v>27.84</v>
      </c>
      <c r="AN359" s="9">
        <v>36.65014568032381</v>
      </c>
      <c r="AO359" s="10">
        <v>30.11</v>
      </c>
      <c r="AP359" s="9">
        <v>41.415864245434356</v>
      </c>
      <c r="AQ359" s="10">
        <v>40.869</v>
      </c>
      <c r="AR359" s="10">
        <v>32.840000000000003</v>
      </c>
      <c r="AS359" s="9">
        <v>33.200000000000003</v>
      </c>
      <c r="AT359" s="10">
        <v>35.705643222841886</v>
      </c>
      <c r="AU359" s="9">
        <v>30.19</v>
      </c>
      <c r="AV359" s="10">
        <f t="shared" si="106"/>
        <v>33.530848898061812</v>
      </c>
      <c r="AX359" s="4">
        <v>21700</v>
      </c>
      <c r="AY359" s="4">
        <v>23420</v>
      </c>
      <c r="AZ359" s="4">
        <v>23484</v>
      </c>
      <c r="BA359" s="4">
        <v>22915</v>
      </c>
      <c r="BB359" s="4">
        <v>22600</v>
      </c>
      <c r="BC359" s="4">
        <v>20850</v>
      </c>
      <c r="BD359" s="4">
        <v>21690</v>
      </c>
      <c r="BE359" s="4">
        <v>21622</v>
      </c>
      <c r="BF359" s="4">
        <v>22745</v>
      </c>
      <c r="BG359" s="4">
        <v>23078</v>
      </c>
      <c r="BH359" s="5">
        <v>22132</v>
      </c>
      <c r="BI359" s="4">
        <v>20671</v>
      </c>
      <c r="BJ359" s="4">
        <v>21888</v>
      </c>
      <c r="BK359" s="4">
        <v>21500</v>
      </c>
      <c r="BL359" s="5">
        <f t="shared" si="107"/>
        <v>22163.928571428572</v>
      </c>
    </row>
    <row r="360" spans="1:64" x14ac:dyDescent="0.25">
      <c r="A360" s="6">
        <v>355</v>
      </c>
      <c r="B360" s="4">
        <v>95</v>
      </c>
      <c r="C360" s="4">
        <v>60</v>
      </c>
      <c r="D360" s="4">
        <v>60</v>
      </c>
      <c r="E360" s="4">
        <v>70</v>
      </c>
      <c r="F360" s="4">
        <v>75</v>
      </c>
      <c r="G360" s="4">
        <v>71</v>
      </c>
      <c r="H360" s="4">
        <v>91</v>
      </c>
      <c r="I360" s="4">
        <v>90</v>
      </c>
      <c r="J360" s="4">
        <v>80</v>
      </c>
      <c r="K360" s="4">
        <v>74</v>
      </c>
      <c r="L360" s="4">
        <v>125</v>
      </c>
      <c r="M360" s="4">
        <v>111</v>
      </c>
      <c r="N360" s="4">
        <v>63</v>
      </c>
      <c r="O360" s="4">
        <v>80</v>
      </c>
      <c r="P360" s="5">
        <f t="shared" si="104"/>
        <v>81.785714285714292</v>
      </c>
      <c r="R360" s="4">
        <f t="shared" si="90"/>
        <v>6837.7076430698453</v>
      </c>
      <c r="S360" s="4">
        <f t="shared" si="91"/>
        <v>9224.1479656804113</v>
      </c>
      <c r="T360" s="4">
        <f t="shared" si="92"/>
        <v>7518.5656008575406</v>
      </c>
      <c r="U360" s="4">
        <f t="shared" si="93"/>
        <v>8760.1146862057976</v>
      </c>
      <c r="V360" s="4">
        <f t="shared" si="94"/>
        <v>11657.997678717276</v>
      </c>
      <c r="W360" s="4">
        <f t="shared" si="95"/>
        <v>8987.0689655172409</v>
      </c>
      <c r="X360" s="4">
        <f t="shared" si="96"/>
        <v>7097.7334654147844</v>
      </c>
      <c r="Y360" s="4">
        <f t="shared" si="97"/>
        <v>8617.2035868482235</v>
      </c>
      <c r="Z360" s="4">
        <f t="shared" si="98"/>
        <v>6586.6469064030789</v>
      </c>
      <c r="AA360" s="4">
        <f t="shared" si="99"/>
        <v>6774.1982828208702</v>
      </c>
      <c r="AB360" s="4">
        <f t="shared" si="100"/>
        <v>8087.2107186358089</v>
      </c>
      <c r="AC360" s="4">
        <f t="shared" si="101"/>
        <v>7466.9476219145099</v>
      </c>
      <c r="AD360" s="4">
        <f t="shared" si="102"/>
        <v>7351.0331371516641</v>
      </c>
      <c r="AE360" s="4">
        <f t="shared" si="103"/>
        <v>8545.8761179198409</v>
      </c>
      <c r="AF360" s="5">
        <f t="shared" si="105"/>
        <v>8108.0323126540652</v>
      </c>
      <c r="AH360" s="9">
        <v>38.082938550892955</v>
      </c>
      <c r="AI360" s="9">
        <v>30.46785470545835</v>
      </c>
      <c r="AJ360" s="9">
        <v>37.481617499999999</v>
      </c>
      <c r="AK360" s="10">
        <v>31.39</v>
      </c>
      <c r="AL360" s="9">
        <v>23.263000000000002</v>
      </c>
      <c r="AM360" s="10">
        <v>27.84</v>
      </c>
      <c r="AN360" s="9">
        <v>36.670861376842289</v>
      </c>
      <c r="AO360" s="10">
        <v>30.11</v>
      </c>
      <c r="AP360" s="9">
        <v>41.438383426120318</v>
      </c>
      <c r="AQ360" s="10">
        <v>40.881</v>
      </c>
      <c r="AR360" s="10">
        <v>32.840000000000003</v>
      </c>
      <c r="AS360" s="9">
        <v>33.22</v>
      </c>
      <c r="AT360" s="10">
        <v>35.730487823888716</v>
      </c>
      <c r="AU360" s="9">
        <v>30.19</v>
      </c>
      <c r="AV360" s="10">
        <f t="shared" si="106"/>
        <v>33.543295955943051</v>
      </c>
      <c r="AX360" s="4">
        <v>21700</v>
      </c>
      <c r="AY360" s="4">
        <v>23420</v>
      </c>
      <c r="AZ360" s="4">
        <v>23484</v>
      </c>
      <c r="BA360" s="4">
        <v>22915</v>
      </c>
      <c r="BB360" s="4">
        <v>22600</v>
      </c>
      <c r="BC360" s="4">
        <v>20850</v>
      </c>
      <c r="BD360" s="4">
        <v>21690</v>
      </c>
      <c r="BE360" s="4">
        <v>21622</v>
      </c>
      <c r="BF360" s="4">
        <v>22745</v>
      </c>
      <c r="BG360" s="4">
        <v>23078</v>
      </c>
      <c r="BH360" s="5">
        <v>22132</v>
      </c>
      <c r="BI360" s="4">
        <v>20671</v>
      </c>
      <c r="BJ360" s="4">
        <v>21888</v>
      </c>
      <c r="BK360" s="4">
        <v>21500</v>
      </c>
      <c r="BL360" s="5">
        <f t="shared" si="107"/>
        <v>22163.928571428572</v>
      </c>
    </row>
    <row r="361" spans="1:64" x14ac:dyDescent="0.25">
      <c r="A361" s="6">
        <v>356</v>
      </c>
      <c r="B361" s="4">
        <v>95</v>
      </c>
      <c r="C361" s="4">
        <v>60</v>
      </c>
      <c r="D361" s="4">
        <v>60</v>
      </c>
      <c r="E361" s="4">
        <v>70</v>
      </c>
      <c r="F361" s="4">
        <v>75</v>
      </c>
      <c r="G361" s="4">
        <v>71</v>
      </c>
      <c r="H361" s="4">
        <v>91</v>
      </c>
      <c r="I361" s="4">
        <v>90</v>
      </c>
      <c r="J361" s="4">
        <v>80</v>
      </c>
      <c r="K361" s="4">
        <v>74</v>
      </c>
      <c r="L361" s="4">
        <v>125</v>
      </c>
      <c r="M361" s="4">
        <v>111</v>
      </c>
      <c r="N361" s="4">
        <v>63</v>
      </c>
      <c r="O361" s="4">
        <v>80</v>
      </c>
      <c r="P361" s="5">
        <f t="shared" si="104"/>
        <v>81.785714285714292</v>
      </c>
      <c r="R361" s="4">
        <f t="shared" si="90"/>
        <v>6831.9195390017367</v>
      </c>
      <c r="S361" s="4">
        <f t="shared" si="91"/>
        <v>9221.2179116938587</v>
      </c>
      <c r="T361" s="4">
        <f t="shared" si="92"/>
        <v>7516.1284389552156</v>
      </c>
      <c r="U361" s="4">
        <f t="shared" si="93"/>
        <v>8754.5367717287481</v>
      </c>
      <c r="V361" s="4">
        <f t="shared" si="94"/>
        <v>11657.997678717276</v>
      </c>
      <c r="W361" s="4">
        <f t="shared" si="95"/>
        <v>8987.0689655172409</v>
      </c>
      <c r="X361" s="4">
        <f t="shared" si="96"/>
        <v>7093.7358463573046</v>
      </c>
      <c r="Y361" s="4">
        <f t="shared" si="97"/>
        <v>8617.2035868482235</v>
      </c>
      <c r="Z361" s="4">
        <f t="shared" si="98"/>
        <v>6583.078069079249</v>
      </c>
      <c r="AA361" s="4">
        <f t="shared" si="99"/>
        <v>6772.0447987479829</v>
      </c>
      <c r="AB361" s="4">
        <f t="shared" si="100"/>
        <v>8087.2107186358089</v>
      </c>
      <c r="AC361" s="4">
        <f t="shared" si="101"/>
        <v>7464.7005717724951</v>
      </c>
      <c r="AD361" s="4">
        <f t="shared" si="102"/>
        <v>7345.9342771371385</v>
      </c>
      <c r="AE361" s="4">
        <f t="shared" si="103"/>
        <v>8545.8761179198409</v>
      </c>
      <c r="AF361" s="5">
        <f t="shared" si="105"/>
        <v>8105.6180922937219</v>
      </c>
      <c r="AH361" s="9">
        <v>38.115202984086814</v>
      </c>
      <c r="AI361" s="9">
        <v>30.4775359059241</v>
      </c>
      <c r="AJ361" s="9">
        <v>37.493771199999998</v>
      </c>
      <c r="AK361" s="10">
        <v>31.41</v>
      </c>
      <c r="AL361" s="9">
        <v>23.263000000000002</v>
      </c>
      <c r="AM361" s="10">
        <v>27.84</v>
      </c>
      <c r="AN361" s="9">
        <v>36.69152695242466</v>
      </c>
      <c r="AO361" s="10">
        <v>30.11</v>
      </c>
      <c r="AP361" s="9">
        <v>41.460848122400456</v>
      </c>
      <c r="AQ361" s="10">
        <v>40.893999999999998</v>
      </c>
      <c r="AR361" s="10">
        <v>32.840000000000003</v>
      </c>
      <c r="AS361" s="9">
        <v>33.229999999999997</v>
      </c>
      <c r="AT361" s="10">
        <v>35.755288584253769</v>
      </c>
      <c r="AU361" s="9">
        <v>30.19</v>
      </c>
      <c r="AV361" s="10">
        <f t="shared" si="106"/>
        <v>33.555083839220707</v>
      </c>
      <c r="AX361" s="4">
        <v>21700</v>
      </c>
      <c r="AY361" s="4">
        <v>23420</v>
      </c>
      <c r="AZ361" s="4">
        <v>23484</v>
      </c>
      <c r="BA361" s="4">
        <v>22915</v>
      </c>
      <c r="BB361" s="4">
        <v>22600</v>
      </c>
      <c r="BC361" s="4">
        <v>20850</v>
      </c>
      <c r="BD361" s="4">
        <v>21690</v>
      </c>
      <c r="BE361" s="4">
        <v>21622</v>
      </c>
      <c r="BF361" s="4">
        <v>22745</v>
      </c>
      <c r="BG361" s="4">
        <v>23078</v>
      </c>
      <c r="BH361" s="5">
        <v>22132</v>
      </c>
      <c r="BI361" s="4">
        <v>20671</v>
      </c>
      <c r="BJ361" s="4">
        <v>21888</v>
      </c>
      <c r="BK361" s="4">
        <v>21500</v>
      </c>
      <c r="BL361" s="5">
        <f t="shared" si="107"/>
        <v>22163.928571428572</v>
      </c>
    </row>
    <row r="362" spans="1:64" x14ac:dyDescent="0.25">
      <c r="A362" s="6">
        <v>357</v>
      </c>
      <c r="B362" s="4">
        <v>95</v>
      </c>
      <c r="C362" s="4">
        <v>60</v>
      </c>
      <c r="D362" s="4">
        <v>60</v>
      </c>
      <c r="E362" s="4">
        <v>70</v>
      </c>
      <c r="F362" s="4">
        <v>75</v>
      </c>
      <c r="G362" s="4">
        <v>71</v>
      </c>
      <c r="H362" s="4">
        <v>91</v>
      </c>
      <c r="I362" s="4">
        <v>90</v>
      </c>
      <c r="J362" s="4">
        <v>80</v>
      </c>
      <c r="K362" s="4">
        <v>74</v>
      </c>
      <c r="L362" s="4">
        <v>125</v>
      </c>
      <c r="M362" s="4">
        <v>111</v>
      </c>
      <c r="N362" s="4">
        <v>63</v>
      </c>
      <c r="O362" s="4">
        <v>80</v>
      </c>
      <c r="P362" s="5">
        <f t="shared" si="104"/>
        <v>81.785714285714292</v>
      </c>
      <c r="R362" s="4">
        <f t="shared" si="90"/>
        <v>6826.154074410907</v>
      </c>
      <c r="S362" s="4">
        <f t="shared" si="91"/>
        <v>9218.2900764518672</v>
      </c>
      <c r="T362" s="4">
        <f t="shared" si="92"/>
        <v>7513.6941787664482</v>
      </c>
      <c r="U362" s="4">
        <f t="shared" si="93"/>
        <v>8751.7504774029276</v>
      </c>
      <c r="V362" s="4">
        <f t="shared" si="94"/>
        <v>11657.997678717276</v>
      </c>
      <c r="W362" s="4">
        <f t="shared" si="95"/>
        <v>8987.0689655172409</v>
      </c>
      <c r="X362" s="4">
        <f t="shared" si="96"/>
        <v>7089.7523527895291</v>
      </c>
      <c r="Y362" s="4">
        <f t="shared" si="97"/>
        <v>8617.2035868482235</v>
      </c>
      <c r="Z362" s="4">
        <f t="shared" si="98"/>
        <v>6579.5216901602171</v>
      </c>
      <c r="AA362" s="4">
        <f t="shared" si="99"/>
        <v>6770.0581821737642</v>
      </c>
      <c r="AB362" s="4">
        <f t="shared" si="100"/>
        <v>8087.2107186358089</v>
      </c>
      <c r="AC362" s="4">
        <f t="shared" si="101"/>
        <v>7460.2105263157891</v>
      </c>
      <c r="AD362" s="4">
        <f t="shared" si="102"/>
        <v>7340.8514297615657</v>
      </c>
      <c r="AE362" s="4">
        <f t="shared" si="103"/>
        <v>8545.8761179198409</v>
      </c>
      <c r="AF362" s="5">
        <f t="shared" si="105"/>
        <v>8103.2600039908139</v>
      </c>
      <c r="AH362" s="9">
        <v>38.147395614194714</v>
      </c>
      <c r="AI362" s="9">
        <v>30.4872159228225</v>
      </c>
      <c r="AJ362" s="9">
        <v>37.505918299999998</v>
      </c>
      <c r="AK362" s="10">
        <v>31.42</v>
      </c>
      <c r="AL362" s="9">
        <v>23.263000000000002</v>
      </c>
      <c r="AM362" s="10">
        <v>27.84</v>
      </c>
      <c r="AN362" s="9">
        <v>36.712142688254886</v>
      </c>
      <c r="AO362" s="10">
        <v>30.11</v>
      </c>
      <c r="AP362" s="9">
        <v>41.483258639938256</v>
      </c>
      <c r="AQ362" s="10">
        <v>40.905999999999999</v>
      </c>
      <c r="AR362" s="10">
        <v>32.840000000000003</v>
      </c>
      <c r="AS362" s="9">
        <v>33.25</v>
      </c>
      <c r="AT362" s="10">
        <v>35.78004574988806</v>
      </c>
      <c r="AU362" s="9">
        <v>30.19</v>
      </c>
      <c r="AV362" s="10">
        <f t="shared" si="106"/>
        <v>33.566784065364175</v>
      </c>
      <c r="AX362" s="4">
        <v>21700</v>
      </c>
      <c r="AY362" s="4">
        <v>23420</v>
      </c>
      <c r="AZ362" s="4">
        <v>23484</v>
      </c>
      <c r="BA362" s="4">
        <v>22915</v>
      </c>
      <c r="BB362" s="4">
        <v>22600</v>
      </c>
      <c r="BC362" s="4">
        <v>20850</v>
      </c>
      <c r="BD362" s="4">
        <v>21690</v>
      </c>
      <c r="BE362" s="4">
        <v>21622</v>
      </c>
      <c r="BF362" s="4">
        <v>22745</v>
      </c>
      <c r="BG362" s="4">
        <v>23078</v>
      </c>
      <c r="BH362" s="5">
        <v>22132</v>
      </c>
      <c r="BI362" s="4">
        <v>20671</v>
      </c>
      <c r="BJ362" s="4">
        <v>21888</v>
      </c>
      <c r="BK362" s="4">
        <v>21500</v>
      </c>
      <c r="BL362" s="5">
        <f t="shared" si="107"/>
        <v>22163.928571428572</v>
      </c>
    </row>
    <row r="363" spans="1:64" x14ac:dyDescent="0.25">
      <c r="A363" s="6">
        <v>358</v>
      </c>
      <c r="B363" s="4">
        <v>95</v>
      </c>
      <c r="C363" s="4">
        <v>60</v>
      </c>
      <c r="D363" s="4">
        <v>60</v>
      </c>
      <c r="E363" s="4">
        <v>70</v>
      </c>
      <c r="F363" s="4">
        <v>75</v>
      </c>
      <c r="G363" s="4">
        <v>71</v>
      </c>
      <c r="H363" s="4">
        <v>91</v>
      </c>
      <c r="I363" s="4">
        <v>90</v>
      </c>
      <c r="J363" s="4">
        <v>80</v>
      </c>
      <c r="K363" s="4">
        <v>74</v>
      </c>
      <c r="L363" s="4">
        <v>125</v>
      </c>
      <c r="M363" s="4">
        <v>111</v>
      </c>
      <c r="N363" s="4">
        <v>63</v>
      </c>
      <c r="O363" s="4">
        <v>80</v>
      </c>
      <c r="P363" s="5">
        <f t="shared" si="104"/>
        <v>81.785714285714292</v>
      </c>
      <c r="R363" s="4">
        <f t="shared" si="90"/>
        <v>6820.4110877410421</v>
      </c>
      <c r="S363" s="4">
        <f t="shared" si="91"/>
        <v>9215.3644554999955</v>
      </c>
      <c r="T363" s="4">
        <f t="shared" si="92"/>
        <v>7511.262816188133</v>
      </c>
      <c r="U363" s="4">
        <f t="shared" si="93"/>
        <v>8746.183206106869</v>
      </c>
      <c r="V363" s="4">
        <f t="shared" si="94"/>
        <v>11657.997678717276</v>
      </c>
      <c r="W363" s="4">
        <f t="shared" si="95"/>
        <v>8987.0689655172409</v>
      </c>
      <c r="X363" s="4">
        <f t="shared" si="96"/>
        <v>7085.7828909280179</v>
      </c>
      <c r="Y363" s="4">
        <f t="shared" si="97"/>
        <v>8617.2035868482235</v>
      </c>
      <c r="Z363" s="4">
        <f t="shared" si="98"/>
        <v>6575.9776875171683</v>
      </c>
      <c r="AA363" s="4">
        <f t="shared" si="99"/>
        <v>6768.0727308275091</v>
      </c>
      <c r="AB363" s="4">
        <f t="shared" si="100"/>
        <v>8087.2107186358089</v>
      </c>
      <c r="AC363" s="4">
        <f t="shared" si="101"/>
        <v>7455.7258791704235</v>
      </c>
      <c r="AD363" s="4">
        <f t="shared" si="102"/>
        <v>7335.7844932747294</v>
      </c>
      <c r="AE363" s="4">
        <f t="shared" si="103"/>
        <v>8545.8761179198409</v>
      </c>
      <c r="AF363" s="5">
        <f t="shared" si="105"/>
        <v>8100.7087367780186</v>
      </c>
      <c r="AH363" s="9">
        <v>38.179516842913046</v>
      </c>
      <c r="AI363" s="9">
        <v>30.496894762774922</v>
      </c>
      <c r="AJ363" s="9">
        <v>37.518058800000006</v>
      </c>
      <c r="AK363" s="10">
        <v>31.44</v>
      </c>
      <c r="AL363" s="9">
        <v>23.263000000000002</v>
      </c>
      <c r="AM363" s="10">
        <v>27.84</v>
      </c>
      <c r="AN363" s="9">
        <v>36.732708863157306</v>
      </c>
      <c r="AO363" s="10">
        <v>30.11</v>
      </c>
      <c r="AP363" s="9">
        <v>41.505615281832178</v>
      </c>
      <c r="AQ363" s="10">
        <v>40.917999999999999</v>
      </c>
      <c r="AR363" s="10">
        <v>32.840000000000003</v>
      </c>
      <c r="AS363" s="9">
        <v>33.270000000000003</v>
      </c>
      <c r="AT363" s="10">
        <v>35.80475956467869</v>
      </c>
      <c r="AU363" s="9">
        <v>30.19</v>
      </c>
      <c r="AV363" s="10">
        <f t="shared" si="106"/>
        <v>33.579182436811159</v>
      </c>
      <c r="AX363" s="4">
        <v>21700</v>
      </c>
      <c r="AY363" s="4">
        <v>23420</v>
      </c>
      <c r="AZ363" s="4">
        <v>23484</v>
      </c>
      <c r="BA363" s="4">
        <v>22915</v>
      </c>
      <c r="BB363" s="4">
        <v>22600</v>
      </c>
      <c r="BC363" s="4">
        <v>20850</v>
      </c>
      <c r="BD363" s="4">
        <v>21690</v>
      </c>
      <c r="BE363" s="4">
        <v>21622</v>
      </c>
      <c r="BF363" s="4">
        <v>22745</v>
      </c>
      <c r="BG363" s="4">
        <v>23078</v>
      </c>
      <c r="BH363" s="5">
        <v>22132</v>
      </c>
      <c r="BI363" s="4">
        <v>20671</v>
      </c>
      <c r="BJ363" s="4">
        <v>21888</v>
      </c>
      <c r="BK363" s="4">
        <v>21500</v>
      </c>
      <c r="BL363" s="5">
        <f t="shared" si="107"/>
        <v>22163.928571428572</v>
      </c>
    </row>
    <row r="364" spans="1:64" x14ac:dyDescent="0.25">
      <c r="A364" s="6">
        <v>359</v>
      </c>
      <c r="B364" s="4">
        <v>95</v>
      </c>
      <c r="C364" s="4">
        <v>60</v>
      </c>
      <c r="D364" s="4">
        <v>60</v>
      </c>
      <c r="E364" s="4">
        <v>70</v>
      </c>
      <c r="F364" s="4">
        <v>75</v>
      </c>
      <c r="G364" s="4">
        <v>71</v>
      </c>
      <c r="H364" s="4">
        <v>91</v>
      </c>
      <c r="I364" s="4">
        <v>90</v>
      </c>
      <c r="J364" s="4">
        <v>80</v>
      </c>
      <c r="K364" s="4">
        <v>74</v>
      </c>
      <c r="L364" s="4">
        <v>125</v>
      </c>
      <c r="M364" s="4">
        <v>111</v>
      </c>
      <c r="N364" s="4">
        <v>63</v>
      </c>
      <c r="O364" s="4">
        <v>80</v>
      </c>
      <c r="P364" s="5">
        <f t="shared" si="104"/>
        <v>81.785714285714292</v>
      </c>
      <c r="R364" s="4">
        <f t="shared" si="90"/>
        <v>6814.6904190731375</v>
      </c>
      <c r="S364" s="4">
        <f t="shared" si="91"/>
        <v>9212.4410444092464</v>
      </c>
      <c r="T364" s="4">
        <f t="shared" si="92"/>
        <v>7508.8343471255348</v>
      </c>
      <c r="U364" s="4">
        <f t="shared" si="93"/>
        <v>8740.623013350285</v>
      </c>
      <c r="V364" s="4">
        <f t="shared" si="94"/>
        <v>11657.997678717276</v>
      </c>
      <c r="W364" s="4">
        <f t="shared" si="95"/>
        <v>8987.0689655172409</v>
      </c>
      <c r="X364" s="4">
        <f t="shared" si="96"/>
        <v>7081.8273678832893</v>
      </c>
      <c r="Y364" s="4">
        <f t="shared" si="97"/>
        <v>8617.2035868482235</v>
      </c>
      <c r="Z364" s="4">
        <f t="shared" si="98"/>
        <v>6572.4459797997679</v>
      </c>
      <c r="AA364" s="4">
        <f t="shared" si="99"/>
        <v>6765.9231389411452</v>
      </c>
      <c r="AB364" s="4">
        <f t="shared" si="100"/>
        <v>8087.2107186358089</v>
      </c>
      <c r="AC364" s="4">
        <f t="shared" si="101"/>
        <v>7451.2466206067893</v>
      </c>
      <c r="AD364" s="4">
        <f t="shared" si="102"/>
        <v>7330.7333668786587</v>
      </c>
      <c r="AE364" s="4">
        <f t="shared" si="103"/>
        <v>8545.8761179198409</v>
      </c>
      <c r="AF364" s="5">
        <f t="shared" si="105"/>
        <v>8098.1515975504462</v>
      </c>
      <c r="AH364" s="9">
        <v>38.211567068576663</v>
      </c>
      <c r="AI364" s="9">
        <v>30.506572432347316</v>
      </c>
      <c r="AJ364" s="9">
        <v>37.530192700000001</v>
      </c>
      <c r="AK364" s="10">
        <v>31.46</v>
      </c>
      <c r="AL364" s="9">
        <v>23.263000000000002</v>
      </c>
      <c r="AM364" s="10">
        <v>27.84</v>
      </c>
      <c r="AN364" s="9">
        <v>36.753225753622957</v>
      </c>
      <c r="AO364" s="10">
        <v>30.11</v>
      </c>
      <c r="AP364" s="9">
        <v>41.527918348644263</v>
      </c>
      <c r="AQ364" s="10">
        <v>40.930999999999997</v>
      </c>
      <c r="AR364" s="10">
        <v>32.840000000000003</v>
      </c>
      <c r="AS364" s="9">
        <v>33.29</v>
      </c>
      <c r="AT364" s="10">
        <v>35.829430270471818</v>
      </c>
      <c r="AU364" s="9">
        <v>30.19</v>
      </c>
      <c r="AV364" s="10">
        <f t="shared" si="106"/>
        <v>33.591636183833074</v>
      </c>
      <c r="AX364" s="4">
        <v>21700</v>
      </c>
      <c r="AY364" s="4">
        <v>23420</v>
      </c>
      <c r="AZ364" s="4">
        <v>23484</v>
      </c>
      <c r="BA364" s="4">
        <v>22915</v>
      </c>
      <c r="BB364" s="4">
        <v>22600</v>
      </c>
      <c r="BC364" s="4">
        <v>20850</v>
      </c>
      <c r="BD364" s="4">
        <v>21690</v>
      </c>
      <c r="BE364" s="4">
        <v>21622</v>
      </c>
      <c r="BF364" s="4">
        <v>22745</v>
      </c>
      <c r="BG364" s="4">
        <v>23078</v>
      </c>
      <c r="BH364" s="5">
        <v>22132</v>
      </c>
      <c r="BI364" s="4">
        <v>20671</v>
      </c>
      <c r="BJ364" s="4">
        <v>21888</v>
      </c>
      <c r="BK364" s="4">
        <v>21500</v>
      </c>
      <c r="BL364" s="5">
        <f t="shared" si="107"/>
        <v>22163.928571428572</v>
      </c>
    </row>
    <row r="365" spans="1:64" x14ac:dyDescent="0.25">
      <c r="A365" s="6">
        <v>360</v>
      </c>
      <c r="B365" s="4">
        <v>95</v>
      </c>
      <c r="C365" s="4">
        <v>60</v>
      </c>
      <c r="D365" s="4">
        <v>60</v>
      </c>
      <c r="E365" s="4">
        <v>70</v>
      </c>
      <c r="F365" s="4">
        <v>75</v>
      </c>
      <c r="G365" s="4">
        <v>71</v>
      </c>
      <c r="H365" s="4">
        <v>91</v>
      </c>
      <c r="I365" s="4">
        <v>90</v>
      </c>
      <c r="J365" s="4">
        <v>80</v>
      </c>
      <c r="K365" s="4">
        <v>74</v>
      </c>
      <c r="L365" s="4">
        <v>125</v>
      </c>
      <c r="M365" s="4">
        <v>111</v>
      </c>
      <c r="N365" s="4">
        <v>63</v>
      </c>
      <c r="O365" s="4">
        <v>80</v>
      </c>
      <c r="P365" s="5">
        <f t="shared" si="104"/>
        <v>81.785714285714292</v>
      </c>
      <c r="R365" s="4">
        <f t="shared" si="90"/>
        <v>6808.9919101041032</v>
      </c>
      <c r="S365" s="4">
        <f t="shared" si="91"/>
        <v>9209.51983877579</v>
      </c>
      <c r="T365" s="4">
        <f t="shared" si="92"/>
        <v>7506.4087674922603</v>
      </c>
      <c r="U365" s="4">
        <f t="shared" si="93"/>
        <v>8735.0698856416766</v>
      </c>
      <c r="V365" s="4">
        <f t="shared" si="94"/>
        <v>11657.997678717276</v>
      </c>
      <c r="W365" s="4">
        <f t="shared" si="95"/>
        <v>8987.0689655172409</v>
      </c>
      <c r="X365" s="4">
        <f t="shared" si="96"/>
        <v>7077.8856916487484</v>
      </c>
      <c r="Y365" s="4">
        <f t="shared" si="97"/>
        <v>8617.2035868482235</v>
      </c>
      <c r="Z365" s="4">
        <f t="shared" si="98"/>
        <v>6568.9264864265779</v>
      </c>
      <c r="AA365" s="4">
        <f t="shared" si="99"/>
        <v>6763.9401118628339</v>
      </c>
      <c r="AB365" s="4">
        <f t="shared" si="100"/>
        <v>8087.2107186358089</v>
      </c>
      <c r="AC365" s="4">
        <f t="shared" si="101"/>
        <v>7446.7727409186427</v>
      </c>
      <c r="AD365" s="4">
        <f t="shared" si="102"/>
        <v>7325.6979507159576</v>
      </c>
      <c r="AE365" s="4">
        <f t="shared" si="103"/>
        <v>8545.8761179198409</v>
      </c>
      <c r="AF365" s="5">
        <f t="shared" si="105"/>
        <v>8095.6121750874981</v>
      </c>
      <c r="AH365" s="9">
        <v>38.243546686196417</v>
      </c>
      <c r="AI365" s="9">
        <v>30.516248938050857</v>
      </c>
      <c r="AJ365" s="9">
        <v>37.542319999999997</v>
      </c>
      <c r="AK365" s="10">
        <v>31.48</v>
      </c>
      <c r="AL365" s="9">
        <v>23.263000000000002</v>
      </c>
      <c r="AM365" s="10">
        <v>27.84</v>
      </c>
      <c r="AN365" s="9">
        <v>36.773693633835649</v>
      </c>
      <c r="AO365" s="10">
        <v>30.11</v>
      </c>
      <c r="AP365" s="9">
        <v>41.550168138428397</v>
      </c>
      <c r="AQ365" s="10">
        <v>40.942999999999998</v>
      </c>
      <c r="AR365" s="10">
        <v>32.840000000000003</v>
      </c>
      <c r="AS365" s="9">
        <v>33.31</v>
      </c>
      <c r="AT365" s="10">
        <v>35.854058107095447</v>
      </c>
      <c r="AU365" s="9">
        <v>30.19</v>
      </c>
      <c r="AV365" s="10">
        <f t="shared" si="106"/>
        <v>33.604002535971908</v>
      </c>
      <c r="AX365" s="4">
        <v>21700</v>
      </c>
      <c r="AY365" s="4">
        <v>23420</v>
      </c>
      <c r="AZ365" s="4">
        <v>23484</v>
      </c>
      <c r="BA365" s="4">
        <v>22915</v>
      </c>
      <c r="BB365" s="4">
        <v>22600</v>
      </c>
      <c r="BC365" s="4">
        <v>20850</v>
      </c>
      <c r="BD365" s="4">
        <v>21690</v>
      </c>
      <c r="BE365" s="4">
        <v>21622</v>
      </c>
      <c r="BF365" s="4">
        <v>22745</v>
      </c>
      <c r="BG365" s="4">
        <v>23078</v>
      </c>
      <c r="BH365" s="5">
        <v>22132</v>
      </c>
      <c r="BI365" s="4">
        <v>20671</v>
      </c>
      <c r="BJ365" s="4">
        <v>21888</v>
      </c>
      <c r="BK365" s="4">
        <v>21500</v>
      </c>
      <c r="BL365" s="5">
        <f t="shared" si="107"/>
        <v>22163.928571428572</v>
      </c>
    </row>
    <row r="366" spans="1:64" x14ac:dyDescent="0.25">
      <c r="A366" s="6">
        <v>361</v>
      </c>
      <c r="B366" s="4">
        <v>95</v>
      </c>
      <c r="C366" s="4">
        <v>60</v>
      </c>
      <c r="D366" s="4">
        <v>60</v>
      </c>
      <c r="E366" s="4">
        <v>70</v>
      </c>
      <c r="F366" s="4">
        <v>75</v>
      </c>
      <c r="G366" s="4">
        <v>71</v>
      </c>
      <c r="H366" s="4">
        <v>91</v>
      </c>
      <c r="I366" s="4">
        <v>90</v>
      </c>
      <c r="J366" s="4">
        <v>80</v>
      </c>
      <c r="K366" s="4">
        <v>74</v>
      </c>
      <c r="L366" s="4">
        <v>125</v>
      </c>
      <c r="M366" s="4">
        <v>111</v>
      </c>
      <c r="N366" s="4">
        <v>63</v>
      </c>
      <c r="O366" s="4">
        <v>80</v>
      </c>
      <c r="P366" s="5">
        <f t="shared" si="104"/>
        <v>81.785714285714292</v>
      </c>
      <c r="R366" s="4">
        <f t="shared" si="90"/>
        <v>6803.3154041257658</v>
      </c>
      <c r="S366" s="4">
        <f t="shared" si="91"/>
        <v>9206.6008342207315</v>
      </c>
      <c r="T366" s="4">
        <f t="shared" si="92"/>
        <v>7503.9860732102461</v>
      </c>
      <c r="U366" s="4">
        <f t="shared" si="93"/>
        <v>8732.2959669736429</v>
      </c>
      <c r="V366" s="4">
        <f t="shared" si="94"/>
        <v>11657.997678717276</v>
      </c>
      <c r="W366" s="4">
        <f t="shared" si="95"/>
        <v>8987.0689655172409</v>
      </c>
      <c r="X366" s="4">
        <f t="shared" si="96"/>
        <v>7073.9577710898202</v>
      </c>
      <c r="Y366" s="4">
        <f t="shared" si="97"/>
        <v>8617.2035868482235</v>
      </c>
      <c r="Z366" s="4">
        <f t="shared" si="98"/>
        <v>6565.4191275756184</v>
      </c>
      <c r="AA366" s="4">
        <f t="shared" si="99"/>
        <v>6761.7931438617052</v>
      </c>
      <c r="AB366" s="4">
        <f t="shared" si="100"/>
        <v>8087.2107186358089</v>
      </c>
      <c r="AC366" s="4">
        <f t="shared" si="101"/>
        <v>7444.5378151260502</v>
      </c>
      <c r="AD366" s="4">
        <f t="shared" si="102"/>
        <v>7320.67814585835</v>
      </c>
      <c r="AE366" s="4">
        <f t="shared" si="103"/>
        <v>8545.8761179198409</v>
      </c>
      <c r="AF366" s="5">
        <f t="shared" si="105"/>
        <v>8093.4243821200216</v>
      </c>
      <c r="AH366" s="9">
        <v>38.275456087495876</v>
      </c>
      <c r="AI366" s="9">
        <v>30.525924286342526</v>
      </c>
      <c r="AJ366" s="9">
        <v>37.554440699999994</v>
      </c>
      <c r="AK366" s="10">
        <v>31.49</v>
      </c>
      <c r="AL366" s="9">
        <v>23.263000000000002</v>
      </c>
      <c r="AM366" s="10">
        <v>27.84</v>
      </c>
      <c r="AN366" s="9">
        <v>36.794112775697421</v>
      </c>
      <c r="AO366" s="10">
        <v>30.11</v>
      </c>
      <c r="AP366" s="9">
        <v>41.572364946758135</v>
      </c>
      <c r="AQ366" s="10">
        <v>40.956000000000003</v>
      </c>
      <c r="AR366" s="10">
        <v>32.840000000000003</v>
      </c>
      <c r="AS366" s="9">
        <v>33.32</v>
      </c>
      <c r="AT366" s="10">
        <v>35.878643312381762</v>
      </c>
      <c r="AU366" s="9">
        <v>30.19</v>
      </c>
      <c r="AV366" s="10">
        <f t="shared" si="106"/>
        <v>33.614995864905403</v>
      </c>
      <c r="AX366" s="4">
        <v>21700</v>
      </c>
      <c r="AY366" s="4">
        <v>23420</v>
      </c>
      <c r="AZ366" s="4">
        <v>23484</v>
      </c>
      <c r="BA366" s="4">
        <v>22915</v>
      </c>
      <c r="BB366" s="4">
        <v>22600</v>
      </c>
      <c r="BC366" s="4">
        <v>20850</v>
      </c>
      <c r="BD366" s="4">
        <v>21690</v>
      </c>
      <c r="BE366" s="4">
        <v>21622</v>
      </c>
      <c r="BF366" s="4">
        <v>22745</v>
      </c>
      <c r="BG366" s="4">
        <v>23078</v>
      </c>
      <c r="BH366" s="5">
        <v>22132</v>
      </c>
      <c r="BI366" s="4">
        <v>20671</v>
      </c>
      <c r="BJ366" s="4">
        <v>21888</v>
      </c>
      <c r="BK366" s="4">
        <v>21500</v>
      </c>
      <c r="BL366" s="5">
        <f t="shared" si="107"/>
        <v>22163.928571428572</v>
      </c>
    </row>
    <row r="367" spans="1:64" x14ac:dyDescent="0.25">
      <c r="A367" s="6">
        <v>362</v>
      </c>
      <c r="B367" s="4">
        <v>95</v>
      </c>
      <c r="C367" s="4">
        <v>60</v>
      </c>
      <c r="D367" s="4">
        <v>60</v>
      </c>
      <c r="E367" s="4">
        <v>70</v>
      </c>
      <c r="F367" s="4">
        <v>75</v>
      </c>
      <c r="G367" s="4">
        <v>71</v>
      </c>
      <c r="H367" s="4">
        <v>91</v>
      </c>
      <c r="I367" s="4">
        <v>90</v>
      </c>
      <c r="J367" s="4">
        <v>80</v>
      </c>
      <c r="K367" s="4">
        <v>74</v>
      </c>
      <c r="L367" s="4">
        <v>125</v>
      </c>
      <c r="M367" s="4">
        <v>111</v>
      </c>
      <c r="N367" s="4">
        <v>63</v>
      </c>
      <c r="O367" s="4">
        <v>80</v>
      </c>
      <c r="P367" s="5">
        <f t="shared" si="104"/>
        <v>81.785714285714292</v>
      </c>
      <c r="R367" s="4">
        <f t="shared" si="90"/>
        <v>6797.6607460041423</v>
      </c>
      <c r="S367" s="4">
        <f t="shared" si="91"/>
        <v>9203.6840263898448</v>
      </c>
      <c r="T367" s="4">
        <f t="shared" si="92"/>
        <v>7501.5662602097318</v>
      </c>
      <c r="U367" s="4">
        <f t="shared" si="93"/>
        <v>8726.7534116153602</v>
      </c>
      <c r="V367" s="4">
        <f t="shared" si="94"/>
        <v>11657.997678717276</v>
      </c>
      <c r="W367" s="4">
        <f t="shared" si="95"/>
        <v>8987.0689655172409</v>
      </c>
      <c r="X367" s="4">
        <f t="shared" si="96"/>
        <v>7070.0435159332101</v>
      </c>
      <c r="Y367" s="4">
        <f t="shared" si="97"/>
        <v>8617.2035868482235</v>
      </c>
      <c r="Z367" s="4">
        <f t="shared" si="98"/>
        <v>6561.9238241750745</v>
      </c>
      <c r="AA367" s="4">
        <f t="shared" si="99"/>
        <v>6759.812536613942</v>
      </c>
      <c r="AB367" s="4">
        <f t="shared" si="100"/>
        <v>8087.2107186358089</v>
      </c>
      <c r="AC367" s="4">
        <f t="shared" si="101"/>
        <v>7440.0719856028791</v>
      </c>
      <c r="AD367" s="4">
        <f t="shared" si="102"/>
        <v>7315.6738542953635</v>
      </c>
      <c r="AE367" s="4">
        <f t="shared" si="103"/>
        <v>8545.8761179198409</v>
      </c>
      <c r="AF367" s="5">
        <f t="shared" si="105"/>
        <v>8090.8962306055664</v>
      </c>
      <c r="AH367" s="9">
        <v>38.307295660947851</v>
      </c>
      <c r="AI367" s="9">
        <v>30.535598483625719</v>
      </c>
      <c r="AJ367" s="9">
        <v>37.566554800000006</v>
      </c>
      <c r="AK367" s="10">
        <v>31.51</v>
      </c>
      <c r="AL367" s="9">
        <v>23.263000000000002</v>
      </c>
      <c r="AM367" s="10">
        <v>27.84</v>
      </c>
      <c r="AN367" s="9">
        <v>36.814483448853899</v>
      </c>
      <c r="AO367" s="10">
        <v>30.11</v>
      </c>
      <c r="AP367" s="9">
        <v>41.594509066754121</v>
      </c>
      <c r="AQ367" s="10">
        <v>40.968000000000004</v>
      </c>
      <c r="AR367" s="10">
        <v>32.840000000000003</v>
      </c>
      <c r="AS367" s="9">
        <v>33.340000000000003</v>
      </c>
      <c r="AT367" s="10">
        <v>35.903186122189247</v>
      </c>
      <c r="AU367" s="9">
        <v>30.19</v>
      </c>
      <c r="AV367" s="10">
        <f t="shared" si="106"/>
        <v>33.627330541597921</v>
      </c>
      <c r="AX367" s="4">
        <v>21700</v>
      </c>
      <c r="AY367" s="4">
        <v>23420</v>
      </c>
      <c r="AZ367" s="4">
        <v>23484</v>
      </c>
      <c r="BA367" s="4">
        <v>22915</v>
      </c>
      <c r="BB367" s="4">
        <v>22600</v>
      </c>
      <c r="BC367" s="4">
        <v>20850</v>
      </c>
      <c r="BD367" s="4">
        <v>21690</v>
      </c>
      <c r="BE367" s="4">
        <v>21622</v>
      </c>
      <c r="BF367" s="4">
        <v>22745</v>
      </c>
      <c r="BG367" s="4">
        <v>23078</v>
      </c>
      <c r="BH367" s="5">
        <v>22132</v>
      </c>
      <c r="BI367" s="4">
        <v>20671</v>
      </c>
      <c r="BJ367" s="4">
        <v>21888</v>
      </c>
      <c r="BK367" s="4">
        <v>21500</v>
      </c>
      <c r="BL367" s="5">
        <f t="shared" si="107"/>
        <v>22163.928571428572</v>
      </c>
    </row>
    <row r="368" spans="1:64" x14ac:dyDescent="0.25">
      <c r="A368" s="6">
        <v>363</v>
      </c>
      <c r="B368" s="4">
        <v>95</v>
      </c>
      <c r="C368" s="4">
        <v>60</v>
      </c>
      <c r="D368" s="4">
        <v>60</v>
      </c>
      <c r="E368" s="4">
        <v>70</v>
      </c>
      <c r="F368" s="4">
        <v>75</v>
      </c>
      <c r="G368" s="4">
        <v>71</v>
      </c>
      <c r="H368" s="4">
        <v>91</v>
      </c>
      <c r="I368" s="4">
        <v>90</v>
      </c>
      <c r="J368" s="4">
        <v>80</v>
      </c>
      <c r="K368" s="4">
        <v>74</v>
      </c>
      <c r="L368" s="4">
        <v>125</v>
      </c>
      <c r="M368" s="4">
        <v>111</v>
      </c>
      <c r="N368" s="4">
        <v>63</v>
      </c>
      <c r="O368" s="4">
        <v>80</v>
      </c>
      <c r="P368" s="5">
        <f t="shared" si="104"/>
        <v>81.785714285714292</v>
      </c>
      <c r="R368" s="4">
        <f t="shared" si="90"/>
        <v>6792.027782159098</v>
      </c>
      <c r="S368" s="4">
        <f t="shared" si="91"/>
        <v>9200.769410953324</v>
      </c>
      <c r="T368" s="4">
        <f t="shared" si="92"/>
        <v>7499.1493244292524</v>
      </c>
      <c r="U368" s="4">
        <f t="shared" si="93"/>
        <v>8721.2178877259757</v>
      </c>
      <c r="V368" s="4">
        <f t="shared" si="94"/>
        <v>11657.997678717276</v>
      </c>
      <c r="W368" s="4">
        <f t="shared" si="95"/>
        <v>8987.0689655172409</v>
      </c>
      <c r="X368" s="4">
        <f t="shared" si="96"/>
        <v>7066.1428367563558</v>
      </c>
      <c r="Y368" s="4">
        <f t="shared" si="97"/>
        <v>8617.2035868482235</v>
      </c>
      <c r="Z368" s="4">
        <f t="shared" si="98"/>
        <v>6558.4404978941466</v>
      </c>
      <c r="AA368" s="4">
        <f t="shared" si="99"/>
        <v>6757.9979989750846</v>
      </c>
      <c r="AB368" s="4">
        <f t="shared" si="100"/>
        <v>8087.2107186358089</v>
      </c>
      <c r="AC368" s="4">
        <f t="shared" si="101"/>
        <v>7435.6115107913674</v>
      </c>
      <c r="AD368" s="4">
        <f t="shared" si="102"/>
        <v>7310.6849789232128</v>
      </c>
      <c r="AE368" s="4">
        <f t="shared" si="103"/>
        <v>8545.8761179198409</v>
      </c>
      <c r="AF368" s="5">
        <f t="shared" si="105"/>
        <v>8088.3856640175864</v>
      </c>
      <c r="AH368" s="9">
        <v>38.339065791810143</v>
      </c>
      <c r="AI368" s="9">
        <v>30.545271536250841</v>
      </c>
      <c r="AJ368" s="9">
        <v>37.578662299999998</v>
      </c>
      <c r="AK368" s="10">
        <v>31.53</v>
      </c>
      <c r="AL368" s="9">
        <v>23.263000000000002</v>
      </c>
      <c r="AM368" s="10">
        <v>27.84</v>
      </c>
      <c r="AN368" s="9">
        <v>36.83480592071912</v>
      </c>
      <c r="AO368" s="10">
        <v>30.11</v>
      </c>
      <c r="AP368" s="9">
        <v>41.616600789111139</v>
      </c>
      <c r="AQ368" s="10">
        <v>40.978999999999999</v>
      </c>
      <c r="AR368" s="10">
        <v>32.840000000000003</v>
      </c>
      <c r="AS368" s="9">
        <v>33.36</v>
      </c>
      <c r="AT368" s="10">
        <v>35.927686770424415</v>
      </c>
      <c r="AU368" s="9">
        <v>30.19</v>
      </c>
      <c r="AV368" s="10">
        <f t="shared" si="106"/>
        <v>33.63957807916541</v>
      </c>
      <c r="AX368" s="4">
        <v>21700</v>
      </c>
      <c r="AY368" s="4">
        <v>23420</v>
      </c>
      <c r="AZ368" s="4">
        <v>23484</v>
      </c>
      <c r="BA368" s="4">
        <v>22915</v>
      </c>
      <c r="BB368" s="4">
        <v>22600</v>
      </c>
      <c r="BC368" s="4">
        <v>20850</v>
      </c>
      <c r="BD368" s="4">
        <v>21690</v>
      </c>
      <c r="BE368" s="4">
        <v>21622</v>
      </c>
      <c r="BF368" s="4">
        <v>22745</v>
      </c>
      <c r="BG368" s="4">
        <v>23078</v>
      </c>
      <c r="BH368" s="5">
        <v>22132</v>
      </c>
      <c r="BI368" s="4">
        <v>20671</v>
      </c>
      <c r="BJ368" s="4">
        <v>21888</v>
      </c>
      <c r="BK368" s="4">
        <v>21500</v>
      </c>
      <c r="BL368" s="5">
        <f t="shared" si="107"/>
        <v>22163.928571428572</v>
      </c>
    </row>
    <row r="369" spans="1:64" x14ac:dyDescent="0.25">
      <c r="A369" s="6">
        <v>364</v>
      </c>
      <c r="B369" s="4">
        <v>95</v>
      </c>
      <c r="C369" s="4">
        <v>60</v>
      </c>
      <c r="D369" s="4">
        <v>60</v>
      </c>
      <c r="E369" s="4">
        <v>70</v>
      </c>
      <c r="F369" s="4">
        <v>75</v>
      </c>
      <c r="G369" s="4">
        <v>71</v>
      </c>
      <c r="H369" s="4">
        <v>91</v>
      </c>
      <c r="I369" s="4">
        <v>90</v>
      </c>
      <c r="J369" s="4">
        <v>80</v>
      </c>
      <c r="K369" s="4">
        <v>74</v>
      </c>
      <c r="L369" s="4">
        <v>125</v>
      </c>
      <c r="M369" s="4">
        <v>111</v>
      </c>
      <c r="N369" s="4">
        <v>63</v>
      </c>
      <c r="O369" s="4">
        <v>80</v>
      </c>
      <c r="P369" s="5">
        <f t="shared" si="104"/>
        <v>81.785714285714292</v>
      </c>
      <c r="R369" s="4">
        <f t="shared" si="90"/>
        <v>6786.4163605442864</v>
      </c>
      <c r="S369" s="4">
        <f t="shared" si="91"/>
        <v>9197.8569836055449</v>
      </c>
      <c r="T369" s="4">
        <f t="shared" si="92"/>
        <v>7496.7352618155946</v>
      </c>
      <c r="U369" s="4">
        <f t="shared" si="93"/>
        <v>8715.6893819334382</v>
      </c>
      <c r="V369" s="4">
        <f t="shared" si="94"/>
        <v>11657.997678717276</v>
      </c>
      <c r="W369" s="4">
        <f t="shared" si="95"/>
        <v>8987.0689655172409</v>
      </c>
      <c r="X369" s="4">
        <f t="shared" si="96"/>
        <v>7062.2556449770073</v>
      </c>
      <c r="Y369" s="4">
        <f t="shared" si="97"/>
        <v>8617.2035868482235</v>
      </c>
      <c r="Z369" s="4">
        <f t="shared" si="98"/>
        <v>6554.9690711340199</v>
      </c>
      <c r="AA369" s="4">
        <f t="shared" si="99"/>
        <v>6755.8548009367687</v>
      </c>
      <c r="AB369" s="4">
        <f t="shared" si="100"/>
        <v>8087.2107186358089</v>
      </c>
      <c r="AC369" s="4">
        <f t="shared" si="101"/>
        <v>7431.1563810665066</v>
      </c>
      <c r="AD369" s="4">
        <f t="shared" si="102"/>
        <v>7305.7114235338158</v>
      </c>
      <c r="AE369" s="4">
        <f t="shared" si="103"/>
        <v>8545.8761179198409</v>
      </c>
      <c r="AF369" s="5">
        <f t="shared" si="105"/>
        <v>8085.8573126560968</v>
      </c>
      <c r="AH369" s="9">
        <v>38.370766862161005</v>
      </c>
      <c r="AI369" s="9">
        <v>30.554943450515882</v>
      </c>
      <c r="AJ369" s="9">
        <v>37.590763199999998</v>
      </c>
      <c r="AK369" s="10">
        <v>31.55</v>
      </c>
      <c r="AL369" s="9">
        <v>23.263000000000002</v>
      </c>
      <c r="AM369" s="10">
        <v>27.84</v>
      </c>
      <c r="AN369" s="9">
        <v>36.855080456500154</v>
      </c>
      <c r="AO369" s="10">
        <v>30.11</v>
      </c>
      <c r="AP369" s="9">
        <v>41.638640402124878</v>
      </c>
      <c r="AQ369" s="10">
        <v>40.991999999999997</v>
      </c>
      <c r="AR369" s="10">
        <v>32.840000000000003</v>
      </c>
      <c r="AS369" s="9">
        <v>33.380000000000003</v>
      </c>
      <c r="AT369" s="10">
        <v>35.952145489063369</v>
      </c>
      <c r="AU369" s="9">
        <v>30.19</v>
      </c>
      <c r="AV369" s="10">
        <f t="shared" si="106"/>
        <v>33.651952847168943</v>
      </c>
      <c r="AX369" s="4">
        <v>21700</v>
      </c>
      <c r="AY369" s="4">
        <v>23420</v>
      </c>
      <c r="AZ369" s="4">
        <v>23484</v>
      </c>
      <c r="BA369" s="4">
        <v>22915</v>
      </c>
      <c r="BB369" s="4">
        <v>22600</v>
      </c>
      <c r="BC369" s="4">
        <v>20850</v>
      </c>
      <c r="BD369" s="4">
        <v>21690</v>
      </c>
      <c r="BE369" s="4">
        <v>21622</v>
      </c>
      <c r="BF369" s="4">
        <v>22745</v>
      </c>
      <c r="BG369" s="4">
        <v>23078</v>
      </c>
      <c r="BH369" s="5">
        <v>22132</v>
      </c>
      <c r="BI369" s="4">
        <v>20671</v>
      </c>
      <c r="BJ369" s="4">
        <v>21888</v>
      </c>
      <c r="BK369" s="4">
        <v>21500</v>
      </c>
      <c r="BL369" s="5">
        <f t="shared" si="107"/>
        <v>22163.928571428572</v>
      </c>
    </row>
    <row r="370" spans="1:64" x14ac:dyDescent="0.25">
      <c r="A370" s="6">
        <v>365</v>
      </c>
      <c r="B370" s="4">
        <v>95</v>
      </c>
      <c r="C370" s="4">
        <v>60</v>
      </c>
      <c r="D370" s="4">
        <v>60</v>
      </c>
      <c r="E370" s="4">
        <v>70</v>
      </c>
      <c r="F370" s="4">
        <v>75</v>
      </c>
      <c r="G370" s="4">
        <v>71</v>
      </c>
      <c r="H370" s="4">
        <v>91</v>
      </c>
      <c r="I370" s="4">
        <v>90</v>
      </c>
      <c r="J370" s="4">
        <v>80</v>
      </c>
      <c r="K370" s="4">
        <v>74</v>
      </c>
      <c r="L370" s="4">
        <v>125</v>
      </c>
      <c r="M370" s="4">
        <v>111</v>
      </c>
      <c r="N370" s="4">
        <v>63</v>
      </c>
      <c r="O370" s="4">
        <v>80</v>
      </c>
      <c r="P370" s="5">
        <f t="shared" si="104"/>
        <v>81.785714285714292</v>
      </c>
      <c r="R370" s="4">
        <f t="shared" si="90"/>
        <v>6780.8263306274202</v>
      </c>
      <c r="S370" s="4">
        <f t="shared" si="91"/>
        <v>9194.9467400648118</v>
      </c>
      <c r="T370" s="4">
        <f t="shared" si="92"/>
        <v>7494.3240683237955</v>
      </c>
      <c r="U370" s="4">
        <f t="shared" si="93"/>
        <v>8712.9277566539931</v>
      </c>
      <c r="V370" s="4">
        <f t="shared" si="94"/>
        <v>11657.997678717276</v>
      </c>
      <c r="W370" s="4">
        <f t="shared" si="95"/>
        <v>8987.0689655172409</v>
      </c>
      <c r="X370" s="4">
        <f t="shared" si="96"/>
        <v>7058.3818528429929</v>
      </c>
      <c r="Y370" s="4">
        <f t="shared" si="97"/>
        <v>8617.2035868482235</v>
      </c>
      <c r="Z370" s="4">
        <f t="shared" si="98"/>
        <v>6551.5094670189874</v>
      </c>
      <c r="AA370" s="4">
        <f t="shared" si="99"/>
        <v>6753.8776704711736</v>
      </c>
      <c r="AB370" s="4">
        <f t="shared" si="100"/>
        <v>8087.2107186358089</v>
      </c>
      <c r="AC370" s="4">
        <f t="shared" si="101"/>
        <v>7428.9308176100631</v>
      </c>
      <c r="AD370" s="4">
        <f t="shared" si="102"/>
        <v>7300.7530928040069</v>
      </c>
      <c r="AE370" s="4">
        <f t="shared" si="103"/>
        <v>8545.8761179198409</v>
      </c>
      <c r="AF370" s="5">
        <f t="shared" si="105"/>
        <v>8083.7024902896874</v>
      </c>
      <c r="AH370" s="9">
        <v>38.402399250934003</v>
      </c>
      <c r="AI370" s="9">
        <v>30.564614232667005</v>
      </c>
      <c r="AJ370" s="9">
        <v>37.602857500000006</v>
      </c>
      <c r="AK370" s="10">
        <v>31.56</v>
      </c>
      <c r="AL370" s="9">
        <v>23.263000000000002</v>
      </c>
      <c r="AM370" s="10">
        <v>27.84</v>
      </c>
      <c r="AN370" s="9">
        <v>36.875307319221299</v>
      </c>
      <c r="AO370" s="10">
        <v>30.11</v>
      </c>
      <c r="AP370" s="9">
        <v>41.660628191718217</v>
      </c>
      <c r="AQ370" s="10">
        <v>41.003999999999998</v>
      </c>
      <c r="AR370" s="10">
        <v>32.840000000000003</v>
      </c>
      <c r="AS370" s="9">
        <v>33.39</v>
      </c>
      <c r="AT370" s="10">
        <v>35.976562508172904</v>
      </c>
      <c r="AU370" s="9">
        <v>30.19</v>
      </c>
      <c r="AV370" s="10">
        <f t="shared" si="106"/>
        <v>33.66281207162239</v>
      </c>
      <c r="AX370" s="4">
        <v>21700</v>
      </c>
      <c r="AY370" s="4">
        <v>23420</v>
      </c>
      <c r="AZ370" s="4">
        <v>23484</v>
      </c>
      <c r="BA370" s="4">
        <v>22915</v>
      </c>
      <c r="BB370" s="4">
        <v>22600</v>
      </c>
      <c r="BC370" s="4">
        <v>20850</v>
      </c>
      <c r="BD370" s="4">
        <v>21690</v>
      </c>
      <c r="BE370" s="4">
        <v>21622</v>
      </c>
      <c r="BF370" s="4">
        <v>22745</v>
      </c>
      <c r="BG370" s="4">
        <v>23078</v>
      </c>
      <c r="BH370" s="5">
        <v>22132</v>
      </c>
      <c r="BI370" s="4">
        <v>20671</v>
      </c>
      <c r="BJ370" s="4">
        <v>21888</v>
      </c>
      <c r="BK370" s="4">
        <v>21500</v>
      </c>
      <c r="BL370" s="5">
        <f t="shared" si="107"/>
        <v>22163.928571428572</v>
      </c>
    </row>
    <row r="371" spans="1:64" x14ac:dyDescent="0.25">
      <c r="A371" s="6">
        <v>366</v>
      </c>
      <c r="B371" s="4">
        <v>95</v>
      </c>
      <c r="C371" s="4">
        <v>60</v>
      </c>
      <c r="D371" s="4">
        <v>60</v>
      </c>
      <c r="E371" s="4">
        <v>70</v>
      </c>
      <c r="F371" s="4">
        <v>75</v>
      </c>
      <c r="G371" s="4">
        <v>71</v>
      </c>
      <c r="H371" s="4">
        <v>91</v>
      </c>
      <c r="I371" s="4">
        <v>90</v>
      </c>
      <c r="J371" s="4">
        <v>80</v>
      </c>
      <c r="K371" s="4">
        <v>74</v>
      </c>
      <c r="L371" s="4">
        <v>125</v>
      </c>
      <c r="M371" s="4">
        <v>111</v>
      </c>
      <c r="N371" s="4">
        <v>63</v>
      </c>
      <c r="O371" s="4">
        <v>80</v>
      </c>
      <c r="P371" s="5">
        <f t="shared" si="104"/>
        <v>81.785714285714292</v>
      </c>
      <c r="R371" s="4">
        <f t="shared" si="90"/>
        <v>6775.2575433708544</v>
      </c>
      <c r="S371" s="4">
        <f t="shared" si="91"/>
        <v>9192.0386760731271</v>
      </c>
      <c r="T371" s="4">
        <f t="shared" si="92"/>
        <v>7491.9157399171218</v>
      </c>
      <c r="U371" s="4">
        <f t="shared" si="93"/>
        <v>8707.4097530082327</v>
      </c>
      <c r="V371" s="4">
        <f t="shared" si="94"/>
        <v>11657.997678717276</v>
      </c>
      <c r="W371" s="4">
        <f t="shared" si="95"/>
        <v>8987.0689655172409</v>
      </c>
      <c r="X371" s="4">
        <f t="shared" si="96"/>
        <v>7054.5213734221297</v>
      </c>
      <c r="Y371" s="4">
        <f t="shared" si="97"/>
        <v>8617.2035868482235</v>
      </c>
      <c r="Z371" s="4">
        <f t="shared" si="98"/>
        <v>6548.0616093877043</v>
      </c>
      <c r="AA371" s="4">
        <f t="shared" si="99"/>
        <v>6751.9016968987717</v>
      </c>
      <c r="AB371" s="4">
        <f t="shared" si="100"/>
        <v>8087.2107186358089</v>
      </c>
      <c r="AC371" s="4">
        <f t="shared" si="101"/>
        <v>7424.4836875187075</v>
      </c>
      <c r="AD371" s="4">
        <f t="shared" si="102"/>
        <v>7295.8098922848867</v>
      </c>
      <c r="AE371" s="4">
        <f t="shared" si="103"/>
        <v>8545.8761179198409</v>
      </c>
      <c r="AF371" s="5">
        <f t="shared" si="105"/>
        <v>8081.1969313942809</v>
      </c>
      <c r="AH371" s="9">
        <v>38.433963333952427</v>
      </c>
      <c r="AI371" s="9">
        <v>30.574283888899096</v>
      </c>
      <c r="AJ371" s="9">
        <v>37.614945200000001</v>
      </c>
      <c r="AK371" s="10">
        <v>31.58</v>
      </c>
      <c r="AL371" s="9">
        <v>23.263000000000002</v>
      </c>
      <c r="AM371" s="10">
        <v>27.84</v>
      </c>
      <c r="AN371" s="9">
        <v>36.895486769747905</v>
      </c>
      <c r="AO371" s="10">
        <v>30.11</v>
      </c>
      <c r="AP371" s="9">
        <v>41.682564441467136</v>
      </c>
      <c r="AQ371" s="10">
        <v>41.015999999999998</v>
      </c>
      <c r="AR371" s="10">
        <v>32.840000000000003</v>
      </c>
      <c r="AS371" s="9">
        <v>33.409999999999997</v>
      </c>
      <c r="AT371" s="10">
        <v>36.000938055931435</v>
      </c>
      <c r="AU371" s="9">
        <v>30.19</v>
      </c>
      <c r="AV371" s="10">
        <f t="shared" si="106"/>
        <v>33.675084406428432</v>
      </c>
      <c r="AX371" s="4">
        <v>21700</v>
      </c>
      <c r="AY371" s="4">
        <v>23420</v>
      </c>
      <c r="AZ371" s="4">
        <v>23484</v>
      </c>
      <c r="BA371" s="4">
        <v>22915</v>
      </c>
      <c r="BB371" s="4">
        <v>22600</v>
      </c>
      <c r="BC371" s="4">
        <v>20850</v>
      </c>
      <c r="BD371" s="4">
        <v>21690</v>
      </c>
      <c r="BE371" s="4">
        <v>21622</v>
      </c>
      <c r="BF371" s="4">
        <v>22745</v>
      </c>
      <c r="BG371" s="4">
        <v>23078</v>
      </c>
      <c r="BH371" s="5">
        <v>22132</v>
      </c>
      <c r="BI371" s="4">
        <v>20671</v>
      </c>
      <c r="BJ371" s="4">
        <v>21888</v>
      </c>
      <c r="BK371" s="4">
        <v>21500</v>
      </c>
      <c r="BL371" s="5">
        <f t="shared" si="107"/>
        <v>22163.928571428572</v>
      </c>
    </row>
    <row r="372" spans="1:64" x14ac:dyDescent="0.25">
      <c r="A372" s="6">
        <v>367</v>
      </c>
      <c r="B372" s="4">
        <v>95</v>
      </c>
      <c r="C372" s="4">
        <v>60</v>
      </c>
      <c r="D372" s="4">
        <v>60</v>
      </c>
      <c r="E372" s="4">
        <v>70</v>
      </c>
      <c r="F372" s="4">
        <v>75</v>
      </c>
      <c r="G372" s="4">
        <v>71</v>
      </c>
      <c r="H372" s="4">
        <v>91</v>
      </c>
      <c r="I372" s="4">
        <v>90</v>
      </c>
      <c r="J372" s="4">
        <v>80</v>
      </c>
      <c r="K372" s="4">
        <v>74</v>
      </c>
      <c r="L372" s="4">
        <v>125</v>
      </c>
      <c r="M372" s="4">
        <v>111</v>
      </c>
      <c r="N372" s="4">
        <v>63</v>
      </c>
      <c r="O372" s="4">
        <v>80</v>
      </c>
      <c r="P372" s="5">
        <f t="shared" si="104"/>
        <v>81.785714285714292</v>
      </c>
      <c r="R372" s="4">
        <f t="shared" si="90"/>
        <v>6769.7098512124649</v>
      </c>
      <c r="S372" s="4">
        <f t="shared" si="91"/>
        <v>9189.1327873959563</v>
      </c>
      <c r="T372" s="4">
        <f t="shared" si="92"/>
        <v>7489.5102725670358</v>
      </c>
      <c r="U372" s="4">
        <f t="shared" si="93"/>
        <v>8701.8987341772154</v>
      </c>
      <c r="V372" s="4">
        <f t="shared" si="94"/>
        <v>11657.997678717276</v>
      </c>
      <c r="W372" s="4">
        <f t="shared" si="95"/>
        <v>8987.0689655172409</v>
      </c>
      <c r="X372" s="4">
        <f t="shared" si="96"/>
        <v>7050.6741205922663</v>
      </c>
      <c r="Y372" s="4">
        <f t="shared" si="97"/>
        <v>8617.2035868482235</v>
      </c>
      <c r="Z372" s="4">
        <f t="shared" si="98"/>
        <v>6544.6254227845548</v>
      </c>
      <c r="AA372" s="4">
        <f t="shared" si="99"/>
        <v>6749.9268792044459</v>
      </c>
      <c r="AB372" s="4">
        <f t="shared" si="100"/>
        <v>8087.2107186358089</v>
      </c>
      <c r="AC372" s="4">
        <f t="shared" si="101"/>
        <v>7420.0418785521988</v>
      </c>
      <c r="AD372" s="4">
        <f t="shared" si="102"/>
        <v>7290.8817283913304</v>
      </c>
      <c r="AE372" s="4">
        <f t="shared" si="103"/>
        <v>8545.8761179198409</v>
      </c>
      <c r="AF372" s="5">
        <f t="shared" si="105"/>
        <v>8078.6970530368462</v>
      </c>
      <c r="AH372" s="9">
        <v>38.465459483963258</v>
      </c>
      <c r="AI372" s="9">
        <v>30.583952425356337</v>
      </c>
      <c r="AJ372" s="9">
        <v>37.627026299999997</v>
      </c>
      <c r="AK372" s="10">
        <v>31.6</v>
      </c>
      <c r="AL372" s="9">
        <v>23.263000000000002</v>
      </c>
      <c r="AM372" s="10">
        <v>27.84</v>
      </c>
      <c r="AN372" s="9">
        <v>36.915619066810045</v>
      </c>
      <c r="AO372" s="10">
        <v>30.11</v>
      </c>
      <c r="AP372" s="9">
        <v>41.704449432626454</v>
      </c>
      <c r="AQ372" s="10">
        <v>41.027999999999999</v>
      </c>
      <c r="AR372" s="10">
        <v>32.840000000000003</v>
      </c>
      <c r="AS372" s="9">
        <v>33.43</v>
      </c>
      <c r="AT372" s="10">
        <v>36.025272358649651</v>
      </c>
      <c r="AU372" s="9">
        <v>30.19</v>
      </c>
      <c r="AV372" s="10">
        <f t="shared" si="106"/>
        <v>33.687341361957557</v>
      </c>
      <c r="AX372" s="4">
        <v>21700</v>
      </c>
      <c r="AY372" s="4">
        <v>23420</v>
      </c>
      <c r="AZ372" s="4">
        <v>23484</v>
      </c>
      <c r="BA372" s="4">
        <v>22915</v>
      </c>
      <c r="BB372" s="4">
        <v>22600</v>
      </c>
      <c r="BC372" s="4">
        <v>20850</v>
      </c>
      <c r="BD372" s="4">
        <v>21690</v>
      </c>
      <c r="BE372" s="4">
        <v>21622</v>
      </c>
      <c r="BF372" s="4">
        <v>22745</v>
      </c>
      <c r="BG372" s="4">
        <v>23078</v>
      </c>
      <c r="BH372" s="5">
        <v>22132</v>
      </c>
      <c r="BI372" s="4">
        <v>20671</v>
      </c>
      <c r="BJ372" s="4">
        <v>21888</v>
      </c>
      <c r="BK372" s="4">
        <v>21500</v>
      </c>
      <c r="BL372" s="5">
        <f t="shared" si="107"/>
        <v>22163.928571428572</v>
      </c>
    </row>
    <row r="373" spans="1:64" x14ac:dyDescent="0.25">
      <c r="A373" s="6">
        <v>368</v>
      </c>
      <c r="B373" s="4">
        <v>95</v>
      </c>
      <c r="C373" s="4">
        <v>60</v>
      </c>
      <c r="D373" s="4">
        <v>60</v>
      </c>
      <c r="E373" s="4">
        <v>70</v>
      </c>
      <c r="F373" s="4">
        <v>75</v>
      </c>
      <c r="G373" s="4">
        <v>71</v>
      </c>
      <c r="H373" s="4">
        <v>91</v>
      </c>
      <c r="I373" s="4">
        <v>90</v>
      </c>
      <c r="J373" s="4">
        <v>80</v>
      </c>
      <c r="K373" s="4">
        <v>74</v>
      </c>
      <c r="L373" s="4">
        <v>125</v>
      </c>
      <c r="M373" s="4">
        <v>111</v>
      </c>
      <c r="N373" s="4">
        <v>63</v>
      </c>
      <c r="O373" s="4">
        <v>80</v>
      </c>
      <c r="P373" s="5">
        <f t="shared" si="104"/>
        <v>81.785714285714292</v>
      </c>
      <c r="R373" s="4">
        <f t="shared" si="90"/>
        <v>6764.1831080468392</v>
      </c>
      <c r="S373" s="4">
        <f t="shared" si="91"/>
        <v>9186.2290698219877</v>
      </c>
      <c r="T373" s="4">
        <f t="shared" si="92"/>
        <v>7487.1076622531855</v>
      </c>
      <c r="U373" s="4">
        <f t="shared" si="93"/>
        <v>8696.3946869070205</v>
      </c>
      <c r="V373" s="4">
        <f t="shared" si="94"/>
        <v>11657.997678717276</v>
      </c>
      <c r="W373" s="4">
        <f t="shared" si="95"/>
        <v>8987.0689655172409</v>
      </c>
      <c r="X373" s="4">
        <f t="shared" si="96"/>
        <v>7046.8400090314944</v>
      </c>
      <c r="Y373" s="4">
        <f t="shared" si="97"/>
        <v>8617.2035868482235</v>
      </c>
      <c r="Z373" s="4">
        <f t="shared" si="98"/>
        <v>6541.2008324511662</v>
      </c>
      <c r="AA373" s="4">
        <f t="shared" si="99"/>
        <v>6748.1176441921098</v>
      </c>
      <c r="AB373" s="4">
        <f t="shared" si="100"/>
        <v>8087.2107186358089</v>
      </c>
      <c r="AC373" s="4">
        <f t="shared" si="101"/>
        <v>7415.6053811659185</v>
      </c>
      <c r="AD373" s="4">
        <f t="shared" si="102"/>
        <v>7285.9685083916756</v>
      </c>
      <c r="AE373" s="4">
        <f t="shared" si="103"/>
        <v>8545.8761179198409</v>
      </c>
      <c r="AF373" s="5">
        <f t="shared" si="105"/>
        <v>8076.2145692785562</v>
      </c>
      <c r="AH373" s="9">
        <v>38.496888070670607</v>
      </c>
      <c r="AI373" s="9">
        <v>30.593619848132747</v>
      </c>
      <c r="AJ373" s="9">
        <v>37.639100800000001</v>
      </c>
      <c r="AK373" s="10">
        <v>31.62</v>
      </c>
      <c r="AL373" s="9">
        <v>23.263000000000002</v>
      </c>
      <c r="AM373" s="10">
        <v>27.84</v>
      </c>
      <c r="AN373" s="9">
        <v>36.935704467025701</v>
      </c>
      <c r="AO373" s="10">
        <v>30.11</v>
      </c>
      <c r="AP373" s="9">
        <v>41.726283444155001</v>
      </c>
      <c r="AQ373" s="10">
        <v>41.039000000000001</v>
      </c>
      <c r="AR373" s="10">
        <v>32.840000000000003</v>
      </c>
      <c r="AS373" s="9">
        <v>33.450000000000003</v>
      </c>
      <c r="AT373" s="10">
        <v>36.049565640790753</v>
      </c>
      <c r="AU373" s="9">
        <v>30.19</v>
      </c>
      <c r="AV373" s="10">
        <f t="shared" si="106"/>
        <v>33.699511590769632</v>
      </c>
      <c r="AX373" s="4">
        <v>21700</v>
      </c>
      <c r="AY373" s="4">
        <v>23420</v>
      </c>
      <c r="AZ373" s="4">
        <v>23484</v>
      </c>
      <c r="BA373" s="4">
        <v>22915</v>
      </c>
      <c r="BB373" s="4">
        <v>22600</v>
      </c>
      <c r="BC373" s="4">
        <v>20850</v>
      </c>
      <c r="BD373" s="4">
        <v>21690</v>
      </c>
      <c r="BE373" s="4">
        <v>21622</v>
      </c>
      <c r="BF373" s="4">
        <v>22745</v>
      </c>
      <c r="BG373" s="4">
        <v>23078</v>
      </c>
      <c r="BH373" s="5">
        <v>22132</v>
      </c>
      <c r="BI373" s="4">
        <v>20671</v>
      </c>
      <c r="BJ373" s="4">
        <v>21888</v>
      </c>
      <c r="BK373" s="4">
        <v>21500</v>
      </c>
      <c r="BL373" s="5">
        <f t="shared" si="107"/>
        <v>22163.928571428572</v>
      </c>
    </row>
    <row r="374" spans="1:64" x14ac:dyDescent="0.25">
      <c r="A374" s="6">
        <v>369</v>
      </c>
      <c r="B374" s="4">
        <v>95</v>
      </c>
      <c r="C374" s="4">
        <v>60</v>
      </c>
      <c r="D374" s="4">
        <v>60</v>
      </c>
      <c r="E374" s="4">
        <v>70</v>
      </c>
      <c r="F374" s="4">
        <v>75</v>
      </c>
      <c r="G374" s="4">
        <v>71</v>
      </c>
      <c r="H374" s="4">
        <v>91</v>
      </c>
      <c r="I374" s="4">
        <v>90</v>
      </c>
      <c r="J374" s="4">
        <v>80</v>
      </c>
      <c r="K374" s="4">
        <v>74</v>
      </c>
      <c r="L374" s="4">
        <v>125</v>
      </c>
      <c r="M374" s="4">
        <v>111</v>
      </c>
      <c r="N374" s="4">
        <v>63</v>
      </c>
      <c r="O374" s="4">
        <v>80</v>
      </c>
      <c r="P374" s="5">
        <f t="shared" si="104"/>
        <v>81.785714285714292</v>
      </c>
      <c r="R374" s="4">
        <f t="shared" si="90"/>
        <v>6758.6771692067405</v>
      </c>
      <c r="S374" s="4">
        <f t="shared" si="91"/>
        <v>9183.3275191629073</v>
      </c>
      <c r="T374" s="4">
        <f t="shared" si="92"/>
        <v>7484.7079049633858</v>
      </c>
      <c r="U374" s="4">
        <f t="shared" si="93"/>
        <v>8693.645273474549</v>
      </c>
      <c r="V374" s="4">
        <f t="shared" si="94"/>
        <v>11657.997678717276</v>
      </c>
      <c r="W374" s="4">
        <f t="shared" si="95"/>
        <v>8987.0689655172409</v>
      </c>
      <c r="X374" s="4">
        <f t="shared" si="96"/>
        <v>7043.0189542085072</v>
      </c>
      <c r="Y374" s="4">
        <f t="shared" si="97"/>
        <v>8617.2035868482235</v>
      </c>
      <c r="Z374" s="4">
        <f t="shared" si="98"/>
        <v>6537.7877643180418</v>
      </c>
      <c r="AA374" s="4">
        <f t="shared" si="99"/>
        <v>6746.145039097707</v>
      </c>
      <c r="AB374" s="4">
        <f t="shared" si="100"/>
        <v>8087.2107186358089</v>
      </c>
      <c r="AC374" s="4">
        <f t="shared" si="101"/>
        <v>7413.3891213389115</v>
      </c>
      <c r="AD374" s="4">
        <f t="shared" si="102"/>
        <v>7281.0701403975263</v>
      </c>
      <c r="AE374" s="4">
        <f t="shared" si="103"/>
        <v>8545.8761179198409</v>
      </c>
      <c r="AF374" s="5">
        <f t="shared" si="105"/>
        <v>8074.0804252719054</v>
      </c>
      <c r="AH374" s="9">
        <v>38.528249460768798</v>
      </c>
      <c r="AI374" s="9">
        <v>30.603286163272745</v>
      </c>
      <c r="AJ374" s="9">
        <v>37.651168699999999</v>
      </c>
      <c r="AK374" s="10">
        <v>31.63</v>
      </c>
      <c r="AL374" s="9">
        <v>23.263000000000002</v>
      </c>
      <c r="AM374" s="10">
        <v>27.84</v>
      </c>
      <c r="AN374" s="9">
        <v>36.955743224923665</v>
      </c>
      <c r="AO374" s="10">
        <v>30.11</v>
      </c>
      <c r="AP374" s="9">
        <v>41.748066752740549</v>
      </c>
      <c r="AQ374" s="10">
        <v>41.051000000000002</v>
      </c>
      <c r="AR374" s="10">
        <v>32.840000000000003</v>
      </c>
      <c r="AS374" s="9">
        <v>33.46</v>
      </c>
      <c r="AT374" s="10">
        <v>36.073818124990581</v>
      </c>
      <c r="AU374" s="9">
        <v>30.19</v>
      </c>
      <c r="AV374" s="10">
        <f t="shared" si="106"/>
        <v>33.710309459049732</v>
      </c>
      <c r="AX374" s="4">
        <v>21700</v>
      </c>
      <c r="AY374" s="4">
        <v>23420</v>
      </c>
      <c r="AZ374" s="4">
        <v>23484</v>
      </c>
      <c r="BA374" s="4">
        <v>22915</v>
      </c>
      <c r="BB374" s="4">
        <v>22600</v>
      </c>
      <c r="BC374" s="4">
        <v>20850</v>
      </c>
      <c r="BD374" s="4">
        <v>21690</v>
      </c>
      <c r="BE374" s="4">
        <v>21622</v>
      </c>
      <c r="BF374" s="4">
        <v>22745</v>
      </c>
      <c r="BG374" s="4">
        <v>23078</v>
      </c>
      <c r="BH374" s="5">
        <v>22132</v>
      </c>
      <c r="BI374" s="4">
        <v>20671</v>
      </c>
      <c r="BJ374" s="4">
        <v>21888</v>
      </c>
      <c r="BK374" s="4">
        <v>21500</v>
      </c>
      <c r="BL374" s="5">
        <f t="shared" si="107"/>
        <v>22163.928571428572</v>
      </c>
    </row>
    <row r="375" spans="1:64" x14ac:dyDescent="0.25">
      <c r="A375" s="6">
        <v>370</v>
      </c>
      <c r="B375" s="4">
        <v>95</v>
      </c>
      <c r="C375" s="4">
        <v>60</v>
      </c>
      <c r="D375" s="4">
        <v>60</v>
      </c>
      <c r="E375" s="4">
        <v>70</v>
      </c>
      <c r="F375" s="4">
        <v>75</v>
      </c>
      <c r="G375" s="4">
        <v>71</v>
      </c>
      <c r="H375" s="4">
        <v>91</v>
      </c>
      <c r="I375" s="4">
        <v>90</v>
      </c>
      <c r="J375" s="4">
        <v>80</v>
      </c>
      <c r="K375" s="4">
        <v>74</v>
      </c>
      <c r="L375" s="4">
        <v>125</v>
      </c>
      <c r="M375" s="4">
        <v>111</v>
      </c>
      <c r="N375" s="4">
        <v>63</v>
      </c>
      <c r="O375" s="4">
        <v>80</v>
      </c>
      <c r="P375" s="5">
        <f t="shared" si="104"/>
        <v>81.785714285714292</v>
      </c>
      <c r="R375" s="4">
        <f t="shared" si="90"/>
        <v>6753.1918914448752</v>
      </c>
      <c r="S375" s="4">
        <f t="shared" si="91"/>
        <v>9180.4281312531675</v>
      </c>
      <c r="T375" s="4">
        <f t="shared" si="92"/>
        <v>7482.3109966935926</v>
      </c>
      <c r="U375" s="4">
        <f t="shared" si="93"/>
        <v>8688.1516587677725</v>
      </c>
      <c r="V375" s="4">
        <f t="shared" si="94"/>
        <v>11657.997678717276</v>
      </c>
      <c r="W375" s="4">
        <f t="shared" si="95"/>
        <v>8987.0689655172409</v>
      </c>
      <c r="X375" s="4">
        <f t="shared" si="96"/>
        <v>7039.210872373078</v>
      </c>
      <c r="Y375" s="4">
        <f t="shared" si="97"/>
        <v>8617.2035868482235</v>
      </c>
      <c r="Z375" s="4">
        <f t="shared" si="98"/>
        <v>6534.3861449963097</v>
      </c>
      <c r="AA375" s="4">
        <f t="shared" si="99"/>
        <v>6744.1735869274034</v>
      </c>
      <c r="AB375" s="4">
        <f t="shared" si="100"/>
        <v>8087.2107186358089</v>
      </c>
      <c r="AC375" s="4">
        <f t="shared" si="101"/>
        <v>7408.9605734767028</v>
      </c>
      <c r="AD375" s="4">
        <f t="shared" si="102"/>
        <v>7276.1865333537335</v>
      </c>
      <c r="AE375" s="4">
        <f t="shared" si="103"/>
        <v>8545.8761179198409</v>
      </c>
      <c r="AF375" s="5">
        <f t="shared" si="105"/>
        <v>8071.5969612089293</v>
      </c>
      <c r="AH375" s="9">
        <v>38.559544017974922</v>
      </c>
      <c r="AI375" s="9">
        <v>30.612951376771669</v>
      </c>
      <c r="AJ375" s="9">
        <v>37.663229999999999</v>
      </c>
      <c r="AK375" s="10">
        <v>31.65</v>
      </c>
      <c r="AL375" s="9">
        <v>23.263000000000002</v>
      </c>
      <c r="AM375" s="10">
        <v>27.84</v>
      </c>
      <c r="AN375" s="9">
        <v>36.975735592966217</v>
      </c>
      <c r="AO375" s="10">
        <v>30.11</v>
      </c>
      <c r="AP375" s="9">
        <v>41.769799632824444</v>
      </c>
      <c r="AQ375" s="10">
        <v>41.063000000000002</v>
      </c>
      <c r="AR375" s="10">
        <v>32.840000000000003</v>
      </c>
      <c r="AS375" s="9">
        <v>33.479999999999997</v>
      </c>
      <c r="AT375" s="10">
        <v>36.098030032077368</v>
      </c>
      <c r="AU375" s="9">
        <v>30.19</v>
      </c>
      <c r="AV375" s="10">
        <f t="shared" si="106"/>
        <v>33.722520760901048</v>
      </c>
      <c r="AX375" s="4">
        <v>21700</v>
      </c>
      <c r="AY375" s="4">
        <v>23420</v>
      </c>
      <c r="AZ375" s="4">
        <v>23484</v>
      </c>
      <c r="BA375" s="4">
        <v>22915</v>
      </c>
      <c r="BB375" s="4">
        <v>22600</v>
      </c>
      <c r="BC375" s="4">
        <v>20850</v>
      </c>
      <c r="BD375" s="4">
        <v>21690</v>
      </c>
      <c r="BE375" s="4">
        <v>21622</v>
      </c>
      <c r="BF375" s="4">
        <v>22745</v>
      </c>
      <c r="BG375" s="4">
        <v>23078</v>
      </c>
      <c r="BH375" s="5">
        <v>22132</v>
      </c>
      <c r="BI375" s="4">
        <v>20671</v>
      </c>
      <c r="BJ375" s="4">
        <v>21888</v>
      </c>
      <c r="BK375" s="4">
        <v>21500</v>
      </c>
      <c r="BL375" s="5">
        <f t="shared" si="107"/>
        <v>22163.928571428572</v>
      </c>
    </row>
    <row r="376" spans="1:64" x14ac:dyDescent="0.25">
      <c r="A376" s="6">
        <v>371</v>
      </c>
      <c r="B376" s="4">
        <v>95</v>
      </c>
      <c r="C376" s="4">
        <v>60</v>
      </c>
      <c r="D376" s="4">
        <v>60</v>
      </c>
      <c r="E376" s="4">
        <v>70</v>
      </c>
      <c r="F376" s="4">
        <v>75</v>
      </c>
      <c r="G376" s="4">
        <v>71</v>
      </c>
      <c r="H376" s="4">
        <v>91</v>
      </c>
      <c r="I376" s="4">
        <v>90</v>
      </c>
      <c r="J376" s="4">
        <v>80</v>
      </c>
      <c r="K376" s="4">
        <v>74</v>
      </c>
      <c r="L376" s="4">
        <v>125</v>
      </c>
      <c r="M376" s="4">
        <v>111</v>
      </c>
      <c r="N376" s="4">
        <v>63</v>
      </c>
      <c r="O376" s="4">
        <v>80</v>
      </c>
      <c r="P376" s="5">
        <f t="shared" si="104"/>
        <v>81.785714285714292</v>
      </c>
      <c r="R376" s="4">
        <f t="shared" si="90"/>
        <v>6747.7271329159348</v>
      </c>
      <c r="S376" s="4">
        <f t="shared" si="91"/>
        <v>9177.5309019497745</v>
      </c>
      <c r="T376" s="4">
        <f t="shared" si="92"/>
        <v>7479.9169334478847</v>
      </c>
      <c r="U376" s="4">
        <f t="shared" si="93"/>
        <v>8682.6649826334069</v>
      </c>
      <c r="V376" s="4">
        <f t="shared" si="94"/>
        <v>11657.997678717276</v>
      </c>
      <c r="W376" s="4">
        <f t="shared" si="95"/>
        <v>8987.0689655172409</v>
      </c>
      <c r="X376" s="4">
        <f t="shared" si="96"/>
        <v>7035.4156805467082</v>
      </c>
      <c r="Y376" s="4">
        <f t="shared" si="97"/>
        <v>8617.2035868482235</v>
      </c>
      <c r="Z376" s="4">
        <f t="shared" si="98"/>
        <v>6530.9959017696065</v>
      </c>
      <c r="AA376" s="4">
        <f t="shared" si="99"/>
        <v>6742.3674343867169</v>
      </c>
      <c r="AB376" s="4">
        <f t="shared" si="100"/>
        <v>8087.2107186358089</v>
      </c>
      <c r="AC376" s="4">
        <f t="shared" si="101"/>
        <v>7404.5373134328356</v>
      </c>
      <c r="AD376" s="4">
        <f t="shared" si="102"/>
        <v>7271.317597028511</v>
      </c>
      <c r="AE376" s="4">
        <f t="shared" si="103"/>
        <v>8545.8761179198409</v>
      </c>
      <c r="AF376" s="5">
        <f t="shared" si="105"/>
        <v>8069.1307818392688</v>
      </c>
      <c r="AH376" s="9">
        <v>38.590772103060992</v>
      </c>
      <c r="AI376" s="9">
        <v>30.622615494576301</v>
      </c>
      <c r="AJ376" s="9">
        <v>37.675284699999999</v>
      </c>
      <c r="AK376" s="10">
        <v>31.67</v>
      </c>
      <c r="AL376" s="9">
        <v>23.263000000000002</v>
      </c>
      <c r="AM376" s="10">
        <v>27.84</v>
      </c>
      <c r="AN376" s="9">
        <v>36.995681821571367</v>
      </c>
      <c r="AO376" s="10">
        <v>30.11</v>
      </c>
      <c r="AP376" s="9">
        <v>41.791482356625814</v>
      </c>
      <c r="AQ376" s="10">
        <v>41.073999999999998</v>
      </c>
      <c r="AR376" s="10">
        <v>32.840000000000003</v>
      </c>
      <c r="AS376" s="9">
        <v>33.5</v>
      </c>
      <c r="AT376" s="10">
        <v>36.122201581091261</v>
      </c>
      <c r="AU376" s="9">
        <v>30.19</v>
      </c>
      <c r="AV376" s="10">
        <f t="shared" si="106"/>
        <v>33.734645575494696</v>
      </c>
      <c r="AX376" s="4">
        <v>21700</v>
      </c>
      <c r="AY376" s="4">
        <v>23420</v>
      </c>
      <c r="AZ376" s="4">
        <v>23484</v>
      </c>
      <c r="BA376" s="4">
        <v>22915</v>
      </c>
      <c r="BB376" s="4">
        <v>22600</v>
      </c>
      <c r="BC376" s="4">
        <v>20850</v>
      </c>
      <c r="BD376" s="4">
        <v>21690</v>
      </c>
      <c r="BE376" s="4">
        <v>21622</v>
      </c>
      <c r="BF376" s="4">
        <v>22745</v>
      </c>
      <c r="BG376" s="4">
        <v>23078</v>
      </c>
      <c r="BH376" s="5">
        <v>22132</v>
      </c>
      <c r="BI376" s="4">
        <v>20671</v>
      </c>
      <c r="BJ376" s="4">
        <v>21888</v>
      </c>
      <c r="BK376" s="4">
        <v>21500</v>
      </c>
      <c r="BL376" s="5">
        <f t="shared" si="107"/>
        <v>22163.928571428572</v>
      </c>
    </row>
    <row r="377" spans="1:64" x14ac:dyDescent="0.25">
      <c r="A377" s="6">
        <v>372</v>
      </c>
      <c r="B377" s="4">
        <v>95</v>
      </c>
      <c r="C377" s="4">
        <v>60</v>
      </c>
      <c r="D377" s="4">
        <v>60</v>
      </c>
      <c r="E377" s="4">
        <v>70</v>
      </c>
      <c r="F377" s="4">
        <v>75</v>
      </c>
      <c r="G377" s="4">
        <v>71</v>
      </c>
      <c r="H377" s="4">
        <v>91</v>
      </c>
      <c r="I377" s="4">
        <v>90</v>
      </c>
      <c r="J377" s="4">
        <v>80</v>
      </c>
      <c r="K377" s="4">
        <v>74</v>
      </c>
      <c r="L377" s="4">
        <v>125</v>
      </c>
      <c r="M377" s="4">
        <v>111</v>
      </c>
      <c r="N377" s="4">
        <v>63</v>
      </c>
      <c r="O377" s="4">
        <v>80</v>
      </c>
      <c r="P377" s="5">
        <f t="shared" si="104"/>
        <v>81.785714285714292</v>
      </c>
      <c r="R377" s="4">
        <f t="shared" si="90"/>
        <v>6742.2827531589228</v>
      </c>
      <c r="S377" s="4">
        <f t="shared" si="91"/>
        <v>9174.6358271320569</v>
      </c>
      <c r="T377" s="4">
        <f t="shared" si="92"/>
        <v>7477.5257112384452</v>
      </c>
      <c r="U377" s="4">
        <f t="shared" si="93"/>
        <v>8677.1852319343634</v>
      </c>
      <c r="V377" s="4">
        <f t="shared" si="94"/>
        <v>11657.997678717276</v>
      </c>
      <c r="W377" s="4">
        <f t="shared" si="95"/>
        <v>8987.0689655172409</v>
      </c>
      <c r="X377" s="4">
        <f t="shared" si="96"/>
        <v>7031.633296513387</v>
      </c>
      <c r="Y377" s="4">
        <f t="shared" si="97"/>
        <v>8617.2035868482235</v>
      </c>
      <c r="Z377" s="4">
        <f t="shared" si="98"/>
        <v>6527.6169625860675</v>
      </c>
      <c r="AA377" s="4">
        <f t="shared" si="99"/>
        <v>6740.3981891641924</v>
      </c>
      <c r="AB377" s="4">
        <f t="shared" si="100"/>
        <v>8087.2107186358089</v>
      </c>
      <c r="AC377" s="4">
        <f t="shared" si="101"/>
        <v>7400.119331742243</v>
      </c>
      <c r="AD377" s="4">
        <f t="shared" si="102"/>
        <v>7266.4632420036951</v>
      </c>
      <c r="AE377" s="4">
        <f t="shared" si="103"/>
        <v>8545.8761179198409</v>
      </c>
      <c r="AF377" s="5">
        <f t="shared" si="105"/>
        <v>8066.6584009365533</v>
      </c>
      <c r="AH377" s="9">
        <v>38.621934073885626</v>
      </c>
      <c r="AI377" s="9">
        <v>30.632278522585416</v>
      </c>
      <c r="AJ377" s="9">
        <v>37.6873328</v>
      </c>
      <c r="AK377" s="10">
        <v>31.69</v>
      </c>
      <c r="AL377" s="9">
        <v>23.263000000000002</v>
      </c>
      <c r="AM377" s="10">
        <v>27.84</v>
      </c>
      <c r="AN377" s="9">
        <v>37.015582159134922</v>
      </c>
      <c r="AO377" s="10">
        <v>30.11</v>
      </c>
      <c r="AP377" s="9">
        <v>41.813115194165505</v>
      </c>
      <c r="AQ377" s="10">
        <v>41.085999999999999</v>
      </c>
      <c r="AR377" s="10">
        <v>32.840000000000003</v>
      </c>
      <c r="AS377" s="9">
        <v>33.520000000000003</v>
      </c>
      <c r="AT377" s="10">
        <v>36.146332989303581</v>
      </c>
      <c r="AU377" s="9">
        <v>30.19</v>
      </c>
      <c r="AV377" s="10">
        <f t="shared" si="106"/>
        <v>33.746826838505363</v>
      </c>
      <c r="AX377" s="4">
        <v>21700</v>
      </c>
      <c r="AY377" s="4">
        <v>23420</v>
      </c>
      <c r="AZ377" s="4">
        <v>23484</v>
      </c>
      <c r="BA377" s="4">
        <v>22915</v>
      </c>
      <c r="BB377" s="4">
        <v>22600</v>
      </c>
      <c r="BC377" s="4">
        <v>20850</v>
      </c>
      <c r="BD377" s="4">
        <v>21690</v>
      </c>
      <c r="BE377" s="4">
        <v>21622</v>
      </c>
      <c r="BF377" s="4">
        <v>22745</v>
      </c>
      <c r="BG377" s="4">
        <v>23078</v>
      </c>
      <c r="BH377" s="5">
        <v>22132</v>
      </c>
      <c r="BI377" s="4">
        <v>20671</v>
      </c>
      <c r="BJ377" s="4">
        <v>21888</v>
      </c>
      <c r="BK377" s="4">
        <v>21500</v>
      </c>
      <c r="BL377" s="5">
        <f t="shared" si="107"/>
        <v>22163.928571428572</v>
      </c>
    </row>
    <row r="378" spans="1:64" x14ac:dyDescent="0.25">
      <c r="A378" s="6">
        <v>373</v>
      </c>
      <c r="B378" s="4">
        <v>95</v>
      </c>
      <c r="C378" s="4">
        <v>60</v>
      </c>
      <c r="D378" s="4">
        <v>60</v>
      </c>
      <c r="E378" s="4">
        <v>70</v>
      </c>
      <c r="F378" s="4">
        <v>75</v>
      </c>
      <c r="G378" s="4">
        <v>71</v>
      </c>
      <c r="H378" s="4">
        <v>91</v>
      </c>
      <c r="I378" s="4">
        <v>90</v>
      </c>
      <c r="J378" s="4">
        <v>80</v>
      </c>
      <c r="K378" s="4">
        <v>74</v>
      </c>
      <c r="L378" s="4">
        <v>125</v>
      </c>
      <c r="M378" s="4">
        <v>111</v>
      </c>
      <c r="N378" s="4">
        <v>63</v>
      </c>
      <c r="O378" s="4">
        <v>80</v>
      </c>
      <c r="P378" s="5">
        <f t="shared" si="104"/>
        <v>81.785714285714292</v>
      </c>
      <c r="R378" s="4">
        <f t="shared" si="90"/>
        <v>6736.8586130797385</v>
      </c>
      <c r="S378" s="4">
        <f t="shared" si="91"/>
        <v>9171.7429027014496</v>
      </c>
      <c r="T378" s="4">
        <f t="shared" si="92"/>
        <v>7475.1373260855416</v>
      </c>
      <c r="U378" s="4">
        <f t="shared" si="93"/>
        <v>8674.4479495268133</v>
      </c>
      <c r="V378" s="4">
        <f t="shared" si="94"/>
        <v>11657.997678717276</v>
      </c>
      <c r="W378" s="4">
        <f t="shared" si="95"/>
        <v>8987.0689655172409</v>
      </c>
      <c r="X378" s="4">
        <f t="shared" si="96"/>
        <v>7027.8636388104969</v>
      </c>
      <c r="Y378" s="4">
        <f t="shared" si="97"/>
        <v>8617.2035868482235</v>
      </c>
      <c r="Z378" s="4">
        <f t="shared" si="98"/>
        <v>6524.2492560504425</v>
      </c>
      <c r="AA378" s="4">
        <f t="shared" si="99"/>
        <v>6738.5940579604348</v>
      </c>
      <c r="AB378" s="4">
        <f t="shared" si="100"/>
        <v>8087.2107186358089</v>
      </c>
      <c r="AC378" s="4">
        <f t="shared" si="101"/>
        <v>7397.9123173277658</v>
      </c>
      <c r="AD378" s="4">
        <f t="shared" si="102"/>
        <v>7261.6233796651532</v>
      </c>
      <c r="AE378" s="4">
        <f t="shared" si="103"/>
        <v>8545.8761179198409</v>
      </c>
      <c r="AF378" s="5">
        <f t="shared" si="105"/>
        <v>8064.5561792033013</v>
      </c>
      <c r="AH378" s="9">
        <v>38.653030285425388</v>
      </c>
      <c r="AI378" s="9">
        <v>30.641940466650276</v>
      </c>
      <c r="AJ378" s="9">
        <v>37.699374300000002</v>
      </c>
      <c r="AK378" s="10">
        <v>31.7</v>
      </c>
      <c r="AL378" s="9">
        <v>23.263000000000002</v>
      </c>
      <c r="AM378" s="10">
        <v>27.84</v>
      </c>
      <c r="AN378" s="9">
        <v>37.035436852052207</v>
      </c>
      <c r="AO378" s="10">
        <v>30.11</v>
      </c>
      <c r="AP378" s="9">
        <v>41.834698413289708</v>
      </c>
      <c r="AQ378" s="10">
        <v>41.097000000000001</v>
      </c>
      <c r="AR378" s="10">
        <v>32.840000000000003</v>
      </c>
      <c r="AS378" s="9">
        <v>33.53</v>
      </c>
      <c r="AT378" s="10">
        <v>36.170424472235787</v>
      </c>
      <c r="AU378" s="9">
        <v>30.19</v>
      </c>
      <c r="AV378" s="10">
        <f t="shared" si="106"/>
        <v>33.757493199260956</v>
      </c>
      <c r="AX378" s="4">
        <v>21700</v>
      </c>
      <c r="AY378" s="4">
        <v>23420</v>
      </c>
      <c r="AZ378" s="4">
        <v>23484</v>
      </c>
      <c r="BA378" s="4">
        <v>22915</v>
      </c>
      <c r="BB378" s="4">
        <v>22600</v>
      </c>
      <c r="BC378" s="4">
        <v>20850</v>
      </c>
      <c r="BD378" s="4">
        <v>21690</v>
      </c>
      <c r="BE378" s="4">
        <v>21622</v>
      </c>
      <c r="BF378" s="4">
        <v>22745</v>
      </c>
      <c r="BG378" s="4">
        <v>23078</v>
      </c>
      <c r="BH378" s="5">
        <v>22132</v>
      </c>
      <c r="BI378" s="4">
        <v>20671</v>
      </c>
      <c r="BJ378" s="4">
        <v>21888</v>
      </c>
      <c r="BK378" s="4">
        <v>21500</v>
      </c>
      <c r="BL378" s="5">
        <f t="shared" si="107"/>
        <v>22163.928571428572</v>
      </c>
    </row>
    <row r="379" spans="1:64" x14ac:dyDescent="0.25">
      <c r="A379" s="6">
        <v>374</v>
      </c>
      <c r="B379" s="4">
        <v>95</v>
      </c>
      <c r="C379" s="4">
        <v>60</v>
      </c>
      <c r="D379" s="4">
        <v>60</v>
      </c>
      <c r="E379" s="4">
        <v>70</v>
      </c>
      <c r="F379" s="4">
        <v>75</v>
      </c>
      <c r="G379" s="4">
        <v>71</v>
      </c>
      <c r="H379" s="4">
        <v>91</v>
      </c>
      <c r="I379" s="4">
        <v>90</v>
      </c>
      <c r="J379" s="4">
        <v>80</v>
      </c>
      <c r="K379" s="4">
        <v>74</v>
      </c>
      <c r="L379" s="4">
        <v>125</v>
      </c>
      <c r="M379" s="4">
        <v>111</v>
      </c>
      <c r="N379" s="4">
        <v>63</v>
      </c>
      <c r="O379" s="4">
        <v>80</v>
      </c>
      <c r="P379" s="5">
        <f t="shared" si="104"/>
        <v>81.785714285714292</v>
      </c>
      <c r="R379" s="4">
        <f t="shared" si="90"/>
        <v>6731.4545749340496</v>
      </c>
      <c r="S379" s="4">
        <f t="shared" si="91"/>
        <v>9168.8521245812808</v>
      </c>
      <c r="T379" s="4">
        <f t="shared" si="92"/>
        <v>7472.7517740175035</v>
      </c>
      <c r="U379" s="4">
        <f t="shared" si="93"/>
        <v>8668.9785624211854</v>
      </c>
      <c r="V379" s="4">
        <f t="shared" si="94"/>
        <v>11657.997678717276</v>
      </c>
      <c r="W379" s="4">
        <f t="shared" si="95"/>
        <v>8987.0689655172409</v>
      </c>
      <c r="X379" s="4">
        <f t="shared" si="96"/>
        <v>7024.1066267198667</v>
      </c>
      <c r="Y379" s="4">
        <f t="shared" si="97"/>
        <v>8617.2035868482235</v>
      </c>
      <c r="Z379" s="4">
        <f t="shared" si="98"/>
        <v>6520.8927114163198</v>
      </c>
      <c r="AA379" s="4">
        <f t="shared" si="99"/>
        <v>6736.7908922837405</v>
      </c>
      <c r="AB379" s="4">
        <f t="shared" si="100"/>
        <v>8087.2107186358089</v>
      </c>
      <c r="AC379" s="4">
        <f t="shared" si="101"/>
        <v>7393.5022354694493</v>
      </c>
      <c r="AD379" s="4">
        <f t="shared" si="102"/>
        <v>7256.7979221933247</v>
      </c>
      <c r="AE379" s="4">
        <f t="shared" si="103"/>
        <v>8545.8761179198409</v>
      </c>
      <c r="AF379" s="5">
        <f t="shared" si="105"/>
        <v>8062.1060351196502</v>
      </c>
      <c r="AH379" s="9">
        <v>38.684061089805574</v>
      </c>
      <c r="AI379" s="9">
        <v>30.651601332575144</v>
      </c>
      <c r="AJ379" s="9">
        <v>37.711409199999999</v>
      </c>
      <c r="AK379" s="10">
        <v>31.72</v>
      </c>
      <c r="AL379" s="9">
        <v>23.263000000000002</v>
      </c>
      <c r="AM379" s="10">
        <v>27.84</v>
      </c>
      <c r="AN379" s="9">
        <v>37.055246144739428</v>
      </c>
      <c r="AO379" s="10">
        <v>30.11</v>
      </c>
      <c r="AP379" s="9">
        <v>41.856232279693216</v>
      </c>
      <c r="AQ379" s="10">
        <v>41.107999999999997</v>
      </c>
      <c r="AR379" s="10">
        <v>32.840000000000003</v>
      </c>
      <c r="AS379" s="9">
        <v>33.549999999999997</v>
      </c>
      <c r="AT379" s="10">
        <v>36.194476243678253</v>
      </c>
      <c r="AU379" s="9">
        <v>30.19</v>
      </c>
      <c r="AV379" s="10">
        <f t="shared" si="106"/>
        <v>33.769573306463684</v>
      </c>
      <c r="AX379" s="4">
        <v>21700</v>
      </c>
      <c r="AY379" s="4">
        <v>23420</v>
      </c>
      <c r="AZ379" s="4">
        <v>23484</v>
      </c>
      <c r="BA379" s="4">
        <v>22915</v>
      </c>
      <c r="BB379" s="4">
        <v>22600</v>
      </c>
      <c r="BC379" s="4">
        <v>20850</v>
      </c>
      <c r="BD379" s="4">
        <v>21690</v>
      </c>
      <c r="BE379" s="4">
        <v>21622</v>
      </c>
      <c r="BF379" s="4">
        <v>22745</v>
      </c>
      <c r="BG379" s="4">
        <v>23078</v>
      </c>
      <c r="BH379" s="5">
        <v>22132</v>
      </c>
      <c r="BI379" s="4">
        <v>20671</v>
      </c>
      <c r="BJ379" s="4">
        <v>21888</v>
      </c>
      <c r="BK379" s="4">
        <v>21500</v>
      </c>
      <c r="BL379" s="5">
        <f t="shared" si="107"/>
        <v>22163.928571428572</v>
      </c>
    </row>
    <row r="380" spans="1:64" x14ac:dyDescent="0.25">
      <c r="A380" s="6">
        <v>375</v>
      </c>
      <c r="B380" s="4">
        <v>95</v>
      </c>
      <c r="C380" s="4">
        <v>60</v>
      </c>
      <c r="D380" s="4">
        <v>60</v>
      </c>
      <c r="E380" s="4">
        <v>70</v>
      </c>
      <c r="F380" s="4">
        <v>75</v>
      </c>
      <c r="G380" s="4">
        <v>71</v>
      </c>
      <c r="H380" s="4">
        <v>91</v>
      </c>
      <c r="I380" s="4">
        <v>90</v>
      </c>
      <c r="J380" s="4">
        <v>80</v>
      </c>
      <c r="K380" s="4">
        <v>74</v>
      </c>
      <c r="L380" s="4">
        <v>125</v>
      </c>
      <c r="M380" s="4">
        <v>111</v>
      </c>
      <c r="N380" s="4">
        <v>63</v>
      </c>
      <c r="O380" s="4">
        <v>80</v>
      </c>
      <c r="P380" s="5">
        <f t="shared" si="104"/>
        <v>81.785714285714292</v>
      </c>
      <c r="R380" s="4">
        <f t="shared" si="90"/>
        <v>6726.0705023104083</v>
      </c>
      <c r="S380" s="4">
        <f t="shared" si="91"/>
        <v>9165.9634887165594</v>
      </c>
      <c r="T380" s="4">
        <f t="shared" si="92"/>
        <v>7470.3690510707029</v>
      </c>
      <c r="U380" s="4">
        <f t="shared" si="93"/>
        <v>8663.5160680529298</v>
      </c>
      <c r="V380" s="4">
        <f t="shared" si="94"/>
        <v>11657.997678717276</v>
      </c>
      <c r="W380" s="4">
        <f t="shared" si="95"/>
        <v>8987.0689655172409</v>
      </c>
      <c r="X380" s="4">
        <f t="shared" si="96"/>
        <v>7020.3621802589323</v>
      </c>
      <c r="Y380" s="4">
        <f t="shared" si="97"/>
        <v>8617.2035868482235</v>
      </c>
      <c r="Z380" s="4">
        <f t="shared" si="98"/>
        <v>6517.5472585784682</v>
      </c>
      <c r="AA380" s="4">
        <f t="shared" si="99"/>
        <v>6734.8249027237362</v>
      </c>
      <c r="AB380" s="4">
        <f t="shared" si="100"/>
        <v>8087.2107186358089</v>
      </c>
      <c r="AC380" s="4">
        <f t="shared" si="101"/>
        <v>7389.0974084003574</v>
      </c>
      <c r="AD380" s="4">
        <f t="shared" si="102"/>
        <v>7251.9867825538995</v>
      </c>
      <c r="AE380" s="4">
        <f t="shared" si="103"/>
        <v>8545.8761179198409</v>
      </c>
      <c r="AF380" s="5">
        <f t="shared" si="105"/>
        <v>8059.6496221645984</v>
      </c>
      <c r="AH380" s="9">
        <v>38.715026836330736</v>
      </c>
      <c r="AI380" s="9">
        <v>30.661261126117786</v>
      </c>
      <c r="AJ380" s="9">
        <v>37.723437500000003</v>
      </c>
      <c r="AK380" s="10">
        <v>31.74</v>
      </c>
      <c r="AL380" s="9">
        <v>23.263000000000002</v>
      </c>
      <c r="AM380" s="10">
        <v>27.84</v>
      </c>
      <c r="AN380" s="9">
        <v>37.07501027965484</v>
      </c>
      <c r="AO380" s="10">
        <v>30.11</v>
      </c>
      <c r="AP380" s="9">
        <v>41.877717056942444</v>
      </c>
      <c r="AQ380" s="10">
        <v>41.12</v>
      </c>
      <c r="AR380" s="10">
        <v>32.840000000000003</v>
      </c>
      <c r="AS380" s="9">
        <v>33.57</v>
      </c>
      <c r="AT380" s="10">
        <v>36.218488515708742</v>
      </c>
      <c r="AU380" s="9">
        <v>30.19</v>
      </c>
      <c r="AV380" s="10">
        <f t="shared" si="106"/>
        <v>33.781710093911038</v>
      </c>
      <c r="AX380" s="4">
        <v>21700</v>
      </c>
      <c r="AY380" s="4">
        <v>23420</v>
      </c>
      <c r="AZ380" s="4">
        <v>23484</v>
      </c>
      <c r="BA380" s="4">
        <v>22915</v>
      </c>
      <c r="BB380" s="4">
        <v>22600</v>
      </c>
      <c r="BC380" s="4">
        <v>20850</v>
      </c>
      <c r="BD380" s="4">
        <v>21690</v>
      </c>
      <c r="BE380" s="4">
        <v>21622</v>
      </c>
      <c r="BF380" s="4">
        <v>22745</v>
      </c>
      <c r="BG380" s="4">
        <v>23078</v>
      </c>
      <c r="BH380" s="5">
        <v>22132</v>
      </c>
      <c r="BI380" s="4">
        <v>20671</v>
      </c>
      <c r="BJ380" s="4">
        <v>21888</v>
      </c>
      <c r="BK380" s="4">
        <v>21500</v>
      </c>
      <c r="BL380" s="5">
        <f t="shared" si="107"/>
        <v>22163.928571428572</v>
      </c>
    </row>
    <row r="381" spans="1:64" x14ac:dyDescent="0.25">
      <c r="A381" s="6">
        <v>376</v>
      </c>
      <c r="B381" s="4">
        <v>95</v>
      </c>
      <c r="C381" s="4">
        <v>60</v>
      </c>
      <c r="D381" s="4">
        <v>60</v>
      </c>
      <c r="E381" s="4">
        <v>70</v>
      </c>
      <c r="F381" s="4">
        <v>75</v>
      </c>
      <c r="G381" s="4">
        <v>71</v>
      </c>
      <c r="H381" s="4">
        <v>91</v>
      </c>
      <c r="I381" s="4">
        <v>90</v>
      </c>
      <c r="J381" s="4">
        <v>80</v>
      </c>
      <c r="K381" s="4">
        <v>74</v>
      </c>
      <c r="L381" s="4">
        <v>125</v>
      </c>
      <c r="M381" s="4">
        <v>111</v>
      </c>
      <c r="N381" s="4">
        <v>63</v>
      </c>
      <c r="O381" s="4">
        <v>80</v>
      </c>
      <c r="P381" s="5">
        <f t="shared" si="104"/>
        <v>81.785714285714292</v>
      </c>
      <c r="R381" s="4">
        <f t="shared" si="90"/>
        <v>6720.7062601136276</v>
      </c>
      <c r="S381" s="4">
        <f t="shared" si="91"/>
        <v>9163.0769910737672</v>
      </c>
      <c r="T381" s="4">
        <f t="shared" si="92"/>
        <v>7467.9891532895399</v>
      </c>
      <c r="U381" s="4">
        <f t="shared" si="93"/>
        <v>8660.7874015748039</v>
      </c>
      <c r="V381" s="4">
        <f t="shared" si="94"/>
        <v>11657.997678717276</v>
      </c>
      <c r="W381" s="4">
        <f t="shared" si="95"/>
        <v>8987.0689655172409</v>
      </c>
      <c r="X381" s="4">
        <f t="shared" si="96"/>
        <v>7016.6302201720355</v>
      </c>
      <c r="Y381" s="4">
        <f t="shared" si="97"/>
        <v>8617.2035868482235</v>
      </c>
      <c r="Z381" s="4">
        <f t="shared" si="98"/>
        <v>6514.2128280652896</v>
      </c>
      <c r="AA381" s="4">
        <f t="shared" si="99"/>
        <v>6733.023753373368</v>
      </c>
      <c r="AB381" s="4">
        <f t="shared" si="100"/>
        <v>8087.2107186358089</v>
      </c>
      <c r="AC381" s="4">
        <f t="shared" si="101"/>
        <v>7384.6978267341465</v>
      </c>
      <c r="AD381" s="4">
        <f t="shared" si="102"/>
        <v>7247.1898744886339</v>
      </c>
      <c r="AE381" s="4">
        <f t="shared" si="103"/>
        <v>8545.8761179198409</v>
      </c>
      <c r="AF381" s="5">
        <f t="shared" si="105"/>
        <v>8057.4050983231136</v>
      </c>
      <c r="AH381" s="9">
        <v>38.745927871514709</v>
      </c>
      <c r="AI381" s="9">
        <v>30.670919852989968</v>
      </c>
      <c r="AJ381" s="9">
        <v>37.735459200000001</v>
      </c>
      <c r="AK381" s="10">
        <v>31.75</v>
      </c>
      <c r="AL381" s="9">
        <v>23.263000000000002</v>
      </c>
      <c r="AM381" s="10">
        <v>27.84</v>
      </c>
      <c r="AN381" s="9">
        <v>37.094729497319641</v>
      </c>
      <c r="AO381" s="10">
        <v>30.11</v>
      </c>
      <c r="AP381" s="9">
        <v>41.899153006498061</v>
      </c>
      <c r="AQ381" s="10">
        <v>41.131</v>
      </c>
      <c r="AR381" s="10">
        <v>32.840000000000003</v>
      </c>
      <c r="AS381" s="9">
        <v>33.590000000000003</v>
      </c>
      <c r="AT381" s="10">
        <v>36.242461498710654</v>
      </c>
      <c r="AU381" s="9">
        <v>30.19</v>
      </c>
      <c r="AV381" s="10">
        <f t="shared" si="106"/>
        <v>33.793046494788079</v>
      </c>
      <c r="AX381" s="4">
        <v>21700</v>
      </c>
      <c r="AY381" s="4">
        <v>23420</v>
      </c>
      <c r="AZ381" s="4">
        <v>23484</v>
      </c>
      <c r="BA381" s="4">
        <v>22915</v>
      </c>
      <c r="BB381" s="4">
        <v>22600</v>
      </c>
      <c r="BC381" s="4">
        <v>20850</v>
      </c>
      <c r="BD381" s="4">
        <v>21690</v>
      </c>
      <c r="BE381" s="4">
        <v>21622</v>
      </c>
      <c r="BF381" s="4">
        <v>22745</v>
      </c>
      <c r="BG381" s="4">
        <v>23078</v>
      </c>
      <c r="BH381" s="5">
        <v>22132</v>
      </c>
      <c r="BI381" s="4">
        <v>20671</v>
      </c>
      <c r="BJ381" s="4">
        <v>21888</v>
      </c>
      <c r="BK381" s="4">
        <v>21500</v>
      </c>
      <c r="BL381" s="5">
        <f t="shared" si="107"/>
        <v>22163.928571428572</v>
      </c>
    </row>
    <row r="382" spans="1:64" x14ac:dyDescent="0.25">
      <c r="A382" s="6">
        <v>377</v>
      </c>
      <c r="B382" s="4">
        <v>95</v>
      </c>
      <c r="C382" s="4">
        <v>60</v>
      </c>
      <c r="D382" s="4">
        <v>60</v>
      </c>
      <c r="E382" s="4">
        <v>70</v>
      </c>
      <c r="F382" s="4">
        <v>75</v>
      </c>
      <c r="G382" s="4">
        <v>71</v>
      </c>
      <c r="H382" s="4">
        <v>91</v>
      </c>
      <c r="I382" s="4">
        <v>90</v>
      </c>
      <c r="J382" s="4">
        <v>80</v>
      </c>
      <c r="K382" s="4">
        <v>74</v>
      </c>
      <c r="L382" s="4">
        <v>125</v>
      </c>
      <c r="M382" s="4">
        <v>111</v>
      </c>
      <c r="N382" s="4">
        <v>63</v>
      </c>
      <c r="O382" s="4">
        <v>80</v>
      </c>
      <c r="P382" s="5">
        <f t="shared" si="104"/>
        <v>81.785714285714292</v>
      </c>
      <c r="R382" s="4">
        <f t="shared" si="90"/>
        <v>6715.3617145484286</v>
      </c>
      <c r="S382" s="4">
        <f t="shared" si="91"/>
        <v>9160.1926276406502</v>
      </c>
      <c r="T382" s="4">
        <f t="shared" si="92"/>
        <v>7465.6120767264165</v>
      </c>
      <c r="U382" s="4">
        <f t="shared" si="93"/>
        <v>8655.3352219074604</v>
      </c>
      <c r="V382" s="4">
        <f t="shared" si="94"/>
        <v>11657.997678717276</v>
      </c>
      <c r="W382" s="4">
        <f t="shared" si="95"/>
        <v>8987.0689655172409</v>
      </c>
      <c r="X382" s="4">
        <f t="shared" si="96"/>
        <v>7012.9106679218467</v>
      </c>
      <c r="Y382" s="4">
        <f t="shared" si="97"/>
        <v>8617.2035868482235</v>
      </c>
      <c r="Z382" s="4">
        <f t="shared" si="98"/>
        <v>6510.8893510313719</v>
      </c>
      <c r="AA382" s="4">
        <f t="shared" si="99"/>
        <v>6731.2235671576482</v>
      </c>
      <c r="AB382" s="4">
        <f t="shared" si="100"/>
        <v>8087.2107186358089</v>
      </c>
      <c r="AC382" s="4">
        <f t="shared" si="101"/>
        <v>7382.5</v>
      </c>
      <c r="AD382" s="4">
        <f t="shared" si="102"/>
        <v>7242.407112506301</v>
      </c>
      <c r="AE382" s="4">
        <f t="shared" si="103"/>
        <v>8545.8761179198409</v>
      </c>
      <c r="AF382" s="5">
        <f t="shared" si="105"/>
        <v>8055.1278147913208</v>
      </c>
      <c r="AH382" s="9">
        <v>38.776764539110232</v>
      </c>
      <c r="AI382" s="9">
        <v>30.680577518857945</v>
      </c>
      <c r="AJ382" s="9">
        <v>37.747474299999993</v>
      </c>
      <c r="AK382" s="10">
        <v>31.77</v>
      </c>
      <c r="AL382" s="9">
        <v>23.263000000000002</v>
      </c>
      <c r="AM382" s="10">
        <v>27.84</v>
      </c>
      <c r="AN382" s="9">
        <v>37.114404036338513</v>
      </c>
      <c r="AO382" s="10">
        <v>30.11</v>
      </c>
      <c r="AP382" s="9">
        <v>41.920540387737404</v>
      </c>
      <c r="AQ382" s="10">
        <v>41.142000000000003</v>
      </c>
      <c r="AR382" s="10">
        <v>32.840000000000003</v>
      </c>
      <c r="AS382" s="9">
        <v>33.6</v>
      </c>
      <c r="AT382" s="10">
        <v>36.266395401391001</v>
      </c>
      <c r="AU382" s="9">
        <v>30.19</v>
      </c>
      <c r="AV382" s="10">
        <f t="shared" si="106"/>
        <v>33.80436829881679</v>
      </c>
      <c r="AX382" s="4">
        <v>21700</v>
      </c>
      <c r="AY382" s="4">
        <v>23420</v>
      </c>
      <c r="AZ382" s="4">
        <v>23484</v>
      </c>
      <c r="BA382" s="4">
        <v>22915</v>
      </c>
      <c r="BB382" s="4">
        <v>22600</v>
      </c>
      <c r="BC382" s="4">
        <v>20850</v>
      </c>
      <c r="BD382" s="4">
        <v>21690</v>
      </c>
      <c r="BE382" s="4">
        <v>21622</v>
      </c>
      <c r="BF382" s="4">
        <v>22745</v>
      </c>
      <c r="BG382" s="4">
        <v>23078</v>
      </c>
      <c r="BH382" s="5">
        <v>22132</v>
      </c>
      <c r="BI382" s="4">
        <v>20671</v>
      </c>
      <c r="BJ382" s="4">
        <v>21888</v>
      </c>
      <c r="BK382" s="4">
        <v>21500</v>
      </c>
      <c r="BL382" s="5">
        <f t="shared" si="107"/>
        <v>22163.928571428572</v>
      </c>
    </row>
    <row r="383" spans="1:64" x14ac:dyDescent="0.25">
      <c r="A383" s="6">
        <v>378</v>
      </c>
      <c r="B383" s="4">
        <v>95</v>
      </c>
      <c r="C383" s="4">
        <v>60</v>
      </c>
      <c r="D383" s="4">
        <v>60</v>
      </c>
      <c r="E383" s="4">
        <v>70</v>
      </c>
      <c r="F383" s="4">
        <v>75</v>
      </c>
      <c r="G383" s="4">
        <v>71</v>
      </c>
      <c r="H383" s="4">
        <v>91</v>
      </c>
      <c r="I383" s="4">
        <v>90</v>
      </c>
      <c r="J383" s="4">
        <v>80</v>
      </c>
      <c r="K383" s="4">
        <v>74</v>
      </c>
      <c r="L383" s="4">
        <v>125</v>
      </c>
      <c r="M383" s="4">
        <v>111</v>
      </c>
      <c r="N383" s="4">
        <v>63</v>
      </c>
      <c r="O383" s="4">
        <v>80</v>
      </c>
      <c r="P383" s="5">
        <f t="shared" si="104"/>
        <v>81.785714285714292</v>
      </c>
      <c r="R383" s="4">
        <f t="shared" si="90"/>
        <v>6710.0367331033067</v>
      </c>
      <c r="S383" s="4">
        <f t="shared" si="91"/>
        <v>9157.310394426011</v>
      </c>
      <c r="T383" s="4">
        <f t="shared" si="92"/>
        <v>7463.2378174417154</v>
      </c>
      <c r="U383" s="4">
        <f t="shared" si="93"/>
        <v>8649.889902485058</v>
      </c>
      <c r="V383" s="4">
        <f t="shared" si="94"/>
        <v>11657.997678717276</v>
      </c>
      <c r="W383" s="4">
        <f t="shared" si="95"/>
        <v>8987.0689655172409</v>
      </c>
      <c r="X383" s="4">
        <f t="shared" si="96"/>
        <v>7009.203445680927</v>
      </c>
      <c r="Y383" s="4">
        <f t="shared" si="97"/>
        <v>8617.2035868482235</v>
      </c>
      <c r="Z383" s="4">
        <f t="shared" si="98"/>
        <v>6507.5767592501752</v>
      </c>
      <c r="AA383" s="4">
        <f t="shared" si="99"/>
        <v>6729.4243433042548</v>
      </c>
      <c r="AB383" s="4">
        <f t="shared" si="100"/>
        <v>8087.2107186358089</v>
      </c>
      <c r="AC383" s="4">
        <f t="shared" si="101"/>
        <v>7378.1082688875676</v>
      </c>
      <c r="AD383" s="4">
        <f t="shared" si="102"/>
        <v>7237.6384118737615</v>
      </c>
      <c r="AE383" s="4">
        <f t="shared" si="103"/>
        <v>8545.8761179198409</v>
      </c>
      <c r="AF383" s="5">
        <f t="shared" si="105"/>
        <v>8052.6987960065117</v>
      </c>
      <c r="AH383" s="9">
        <v>38.807537180138254</v>
      </c>
      <c r="AI383" s="9">
        <v>30.69023412934294</v>
      </c>
      <c r="AJ383" s="9">
        <v>37.759482800000001</v>
      </c>
      <c r="AK383" s="10">
        <v>31.79</v>
      </c>
      <c r="AL383" s="9">
        <v>23.263000000000002</v>
      </c>
      <c r="AM383" s="10">
        <v>27.84</v>
      </c>
      <c r="AN383" s="9">
        <v>37.13403413341991</v>
      </c>
      <c r="AO383" s="10">
        <v>30.11</v>
      </c>
      <c r="AP383" s="9">
        <v>41.941879457976469</v>
      </c>
      <c r="AQ383" s="10">
        <v>41.152999999999999</v>
      </c>
      <c r="AR383" s="10">
        <v>32.840000000000003</v>
      </c>
      <c r="AS383" s="9">
        <v>33.619999999999997</v>
      </c>
      <c r="AT383" s="10">
        <v>36.290290430798223</v>
      </c>
      <c r="AU383" s="9">
        <v>30.19</v>
      </c>
      <c r="AV383" s="10">
        <f t="shared" si="106"/>
        <v>33.816389866548278</v>
      </c>
      <c r="AX383" s="4">
        <v>21700</v>
      </c>
      <c r="AY383" s="4">
        <v>23420</v>
      </c>
      <c r="AZ383" s="4">
        <v>23484</v>
      </c>
      <c r="BA383" s="4">
        <v>22915</v>
      </c>
      <c r="BB383" s="4">
        <v>22600</v>
      </c>
      <c r="BC383" s="4">
        <v>20850</v>
      </c>
      <c r="BD383" s="4">
        <v>21690</v>
      </c>
      <c r="BE383" s="4">
        <v>21622</v>
      </c>
      <c r="BF383" s="4">
        <v>22745</v>
      </c>
      <c r="BG383" s="4">
        <v>23078</v>
      </c>
      <c r="BH383" s="5">
        <v>22132</v>
      </c>
      <c r="BI383" s="4">
        <v>20671</v>
      </c>
      <c r="BJ383" s="4">
        <v>21888</v>
      </c>
      <c r="BK383" s="4">
        <v>21500</v>
      </c>
      <c r="BL383" s="5">
        <f t="shared" si="107"/>
        <v>22163.928571428572</v>
      </c>
    </row>
    <row r="384" spans="1:64" x14ac:dyDescent="0.25">
      <c r="A384" s="6">
        <v>379</v>
      </c>
      <c r="B384" s="4">
        <v>95</v>
      </c>
      <c r="C384" s="4">
        <v>60</v>
      </c>
      <c r="D384" s="4">
        <v>60</v>
      </c>
      <c r="E384" s="4">
        <v>70</v>
      </c>
      <c r="F384" s="4">
        <v>75</v>
      </c>
      <c r="G384" s="4">
        <v>71</v>
      </c>
      <c r="H384" s="4">
        <v>91</v>
      </c>
      <c r="I384" s="4">
        <v>90</v>
      </c>
      <c r="J384" s="4">
        <v>80</v>
      </c>
      <c r="K384" s="4">
        <v>74</v>
      </c>
      <c r="L384" s="4">
        <v>125</v>
      </c>
      <c r="M384" s="4">
        <v>111</v>
      </c>
      <c r="N384" s="4">
        <v>63</v>
      </c>
      <c r="O384" s="4">
        <v>80</v>
      </c>
      <c r="P384" s="5">
        <f t="shared" si="104"/>
        <v>81.785714285714292</v>
      </c>
      <c r="R384" s="4">
        <f t="shared" si="90"/>
        <v>6704.7311845346712</v>
      </c>
      <c r="S384" s="4">
        <f t="shared" si="91"/>
        <v>9154.4302874595123</v>
      </c>
      <c r="T384" s="4">
        <f t="shared" si="92"/>
        <v>7460.8663715037919</v>
      </c>
      <c r="U384" s="4">
        <f t="shared" si="93"/>
        <v>8647.1698113207549</v>
      </c>
      <c r="V384" s="4">
        <f t="shared" si="94"/>
        <v>11657.997678717276</v>
      </c>
      <c r="W384" s="4">
        <f t="shared" si="95"/>
        <v>8987.0689655172409</v>
      </c>
      <c r="X384" s="4">
        <f t="shared" si="96"/>
        <v>7005.5084763233872</v>
      </c>
      <c r="Y384" s="4">
        <f t="shared" si="97"/>
        <v>8617.2035868482235</v>
      </c>
      <c r="Z384" s="4">
        <f t="shared" si="98"/>
        <v>6504.2749851067811</v>
      </c>
      <c r="AA384" s="4">
        <f t="shared" si="99"/>
        <v>6727.4626503097297</v>
      </c>
      <c r="AB384" s="4">
        <f t="shared" si="100"/>
        <v>8087.2107186358089</v>
      </c>
      <c r="AC384" s="4">
        <f t="shared" si="101"/>
        <v>7373.7217598097504</v>
      </c>
      <c r="AD384" s="4">
        <f t="shared" si="102"/>
        <v>7232.8836886071704</v>
      </c>
      <c r="AE384" s="4">
        <f t="shared" si="103"/>
        <v>8545.8761179198409</v>
      </c>
      <c r="AF384" s="5">
        <f t="shared" si="105"/>
        <v>8050.4575916152808</v>
      </c>
      <c r="AH384" s="9">
        <v>38.838246132916744</v>
      </c>
      <c r="AI384" s="9">
        <v>30.699889690021624</v>
      </c>
      <c r="AJ384" s="9">
        <v>37.771484700000002</v>
      </c>
      <c r="AK384" s="10">
        <v>31.8</v>
      </c>
      <c r="AL384" s="9">
        <v>23.263000000000002</v>
      </c>
      <c r="AM384" s="10">
        <v>27.84</v>
      </c>
      <c r="AN384" s="9">
        <v>37.153620023396144</v>
      </c>
      <c r="AO384" s="10">
        <v>30.11</v>
      </c>
      <c r="AP384" s="9">
        <v>41.963170472491811</v>
      </c>
      <c r="AQ384" s="10">
        <v>41.164999999999999</v>
      </c>
      <c r="AR384" s="10">
        <v>32.840000000000003</v>
      </c>
      <c r="AS384" s="9">
        <v>33.64</v>
      </c>
      <c r="AT384" s="10">
        <v>36.31414679233967</v>
      </c>
      <c r="AU384" s="9">
        <v>30.19</v>
      </c>
      <c r="AV384" s="10">
        <f t="shared" si="106"/>
        <v>33.827754129369005</v>
      </c>
      <c r="AX384" s="4">
        <v>21700</v>
      </c>
      <c r="AY384" s="4">
        <v>23420</v>
      </c>
      <c r="AZ384" s="4">
        <v>23484</v>
      </c>
      <c r="BA384" s="4">
        <v>22915</v>
      </c>
      <c r="BB384" s="4">
        <v>22600</v>
      </c>
      <c r="BC384" s="4">
        <v>20850</v>
      </c>
      <c r="BD384" s="4">
        <v>21690</v>
      </c>
      <c r="BE384" s="4">
        <v>21622</v>
      </c>
      <c r="BF384" s="4">
        <v>22745</v>
      </c>
      <c r="BG384" s="4">
        <v>23078</v>
      </c>
      <c r="BH384" s="5">
        <v>22132</v>
      </c>
      <c r="BI384" s="4">
        <v>20671</v>
      </c>
      <c r="BJ384" s="4">
        <v>21888</v>
      </c>
      <c r="BK384" s="4">
        <v>21500</v>
      </c>
      <c r="BL384" s="5">
        <f t="shared" si="107"/>
        <v>22163.928571428572</v>
      </c>
    </row>
    <row r="385" spans="1:64" x14ac:dyDescent="0.25">
      <c r="A385" s="6">
        <v>380</v>
      </c>
      <c r="B385" s="4">
        <v>95</v>
      </c>
      <c r="C385" s="4">
        <v>60</v>
      </c>
      <c r="D385" s="4">
        <v>60</v>
      </c>
      <c r="E385" s="4">
        <v>70</v>
      </c>
      <c r="F385" s="4">
        <v>75</v>
      </c>
      <c r="G385" s="4">
        <v>71</v>
      </c>
      <c r="H385" s="4">
        <v>91</v>
      </c>
      <c r="I385" s="4">
        <v>90</v>
      </c>
      <c r="J385" s="4">
        <v>80</v>
      </c>
      <c r="K385" s="4">
        <v>74</v>
      </c>
      <c r="L385" s="4">
        <v>125</v>
      </c>
      <c r="M385" s="4">
        <v>111</v>
      </c>
      <c r="N385" s="4">
        <v>63</v>
      </c>
      <c r="O385" s="4">
        <v>80</v>
      </c>
      <c r="P385" s="5">
        <f t="shared" si="104"/>
        <v>81.785714285714292</v>
      </c>
      <c r="R385" s="4">
        <f t="shared" si="90"/>
        <v>6699.4449388511985</v>
      </c>
      <c r="S385" s="4">
        <f t="shared" si="91"/>
        <v>9151.5523027914805</v>
      </c>
      <c r="T385" s="4">
        <f t="shared" si="92"/>
        <v>7458.4977349889432</v>
      </c>
      <c r="U385" s="4">
        <f t="shared" si="93"/>
        <v>8641.7347580138285</v>
      </c>
      <c r="V385" s="4">
        <f t="shared" si="94"/>
        <v>11657.997678717276</v>
      </c>
      <c r="W385" s="4">
        <f t="shared" si="95"/>
        <v>8987.0689655172409</v>
      </c>
      <c r="X385" s="4">
        <f t="shared" si="96"/>
        <v>7001.8256834166732</v>
      </c>
      <c r="Y385" s="4">
        <f t="shared" si="97"/>
        <v>8617.2035868482235</v>
      </c>
      <c r="Z385" s="4">
        <f t="shared" si="98"/>
        <v>6500.9839615907813</v>
      </c>
      <c r="AA385" s="4">
        <f t="shared" si="99"/>
        <v>6725.8287795992719</v>
      </c>
      <c r="AB385" s="4">
        <f t="shared" si="100"/>
        <v>8087.2107186358089</v>
      </c>
      <c r="AC385" s="4">
        <f t="shared" si="101"/>
        <v>7371.5304606240716</v>
      </c>
      <c r="AD385" s="4">
        <f t="shared" si="102"/>
        <v>7228.1428594633135</v>
      </c>
      <c r="AE385" s="4">
        <f t="shared" si="103"/>
        <v>8545.8761179198409</v>
      </c>
      <c r="AF385" s="5">
        <f t="shared" si="105"/>
        <v>8048.2070390698545</v>
      </c>
      <c r="AH385" s="9">
        <v>38.868891733089256</v>
      </c>
      <c r="AI385" s="9">
        <v>30.709544206426585</v>
      </c>
      <c r="AJ385" s="9">
        <v>37.783479999999997</v>
      </c>
      <c r="AK385" s="10">
        <v>31.82</v>
      </c>
      <c r="AL385" s="9">
        <v>23.263000000000002</v>
      </c>
      <c r="AM385" s="10">
        <v>27.84</v>
      </c>
      <c r="AN385" s="9">
        <v>37.173161939243172</v>
      </c>
      <c r="AO385" s="10">
        <v>30.11</v>
      </c>
      <c r="AP385" s="9">
        <v>41.984413684541991</v>
      </c>
      <c r="AQ385" s="10">
        <v>41.174999999999997</v>
      </c>
      <c r="AR385" s="10">
        <v>32.840000000000003</v>
      </c>
      <c r="AS385" s="9">
        <v>33.65</v>
      </c>
      <c r="AT385" s="10">
        <v>36.337964689798909</v>
      </c>
      <c r="AU385" s="9">
        <v>30.19</v>
      </c>
      <c r="AV385" s="10">
        <f t="shared" si="106"/>
        <v>33.83896116093571</v>
      </c>
      <c r="AX385" s="4">
        <v>21700</v>
      </c>
      <c r="AY385" s="4">
        <v>23420</v>
      </c>
      <c r="AZ385" s="4">
        <v>23484</v>
      </c>
      <c r="BA385" s="4">
        <v>22915</v>
      </c>
      <c r="BB385" s="4">
        <v>22600</v>
      </c>
      <c r="BC385" s="4">
        <v>20850</v>
      </c>
      <c r="BD385" s="4">
        <v>21690</v>
      </c>
      <c r="BE385" s="4">
        <v>21622</v>
      </c>
      <c r="BF385" s="4">
        <v>22745</v>
      </c>
      <c r="BG385" s="4">
        <v>23078</v>
      </c>
      <c r="BH385" s="5">
        <v>22132</v>
      </c>
      <c r="BI385" s="4">
        <v>20671</v>
      </c>
      <c r="BJ385" s="4">
        <v>21888</v>
      </c>
      <c r="BK385" s="4">
        <v>21500</v>
      </c>
      <c r="BL385" s="5">
        <f t="shared" si="107"/>
        <v>22163.928571428572</v>
      </c>
    </row>
    <row r="386" spans="1:64" x14ac:dyDescent="0.25">
      <c r="A386" s="6">
        <v>381</v>
      </c>
      <c r="B386" s="4">
        <v>95</v>
      </c>
      <c r="C386" s="4">
        <v>60</v>
      </c>
      <c r="D386" s="4">
        <v>60</v>
      </c>
      <c r="E386" s="4">
        <v>70</v>
      </c>
      <c r="F386" s="4">
        <v>75</v>
      </c>
      <c r="G386" s="4">
        <v>71</v>
      </c>
      <c r="H386" s="4">
        <v>91</v>
      </c>
      <c r="I386" s="4">
        <v>90</v>
      </c>
      <c r="J386" s="4">
        <v>80</v>
      </c>
      <c r="K386" s="4">
        <v>74</v>
      </c>
      <c r="L386" s="4">
        <v>125</v>
      </c>
      <c r="M386" s="4">
        <v>111</v>
      </c>
      <c r="N386" s="4">
        <v>63</v>
      </c>
      <c r="O386" s="4">
        <v>80</v>
      </c>
      <c r="P386" s="5">
        <f t="shared" si="104"/>
        <v>81.785714285714292</v>
      </c>
      <c r="R386" s="4">
        <f t="shared" si="90"/>
        <v>6694.177867298441</v>
      </c>
      <c r="S386" s="4">
        <f t="shared" si="91"/>
        <v>9148.6764364927021</v>
      </c>
      <c r="T386" s="4">
        <f t="shared" si="92"/>
        <v>7456.1319039813889</v>
      </c>
      <c r="U386" s="4">
        <f t="shared" si="93"/>
        <v>8636.3065326633168</v>
      </c>
      <c r="V386" s="4">
        <f t="shared" si="94"/>
        <v>11657.997678717276</v>
      </c>
      <c r="W386" s="4">
        <f t="shared" si="95"/>
        <v>8987.0689655172409</v>
      </c>
      <c r="X386" s="4">
        <f t="shared" si="96"/>
        <v>6998.1549912135006</v>
      </c>
      <c r="Y386" s="4">
        <f t="shared" si="97"/>
        <v>8617.2035868482235</v>
      </c>
      <c r="Z386" s="4">
        <f t="shared" si="98"/>
        <v>6497.703622289263</v>
      </c>
      <c r="AA386" s="4">
        <f t="shared" si="99"/>
        <v>6724.0324382071576</v>
      </c>
      <c r="AB386" s="4">
        <f t="shared" si="100"/>
        <v>8087.2107186358089</v>
      </c>
      <c r="AC386" s="4">
        <f t="shared" si="101"/>
        <v>7367.1517671517668</v>
      </c>
      <c r="AD386" s="4">
        <f t="shared" si="102"/>
        <v>7223.4158419310534</v>
      </c>
      <c r="AE386" s="4">
        <f t="shared" si="103"/>
        <v>8545.8761179198409</v>
      </c>
      <c r="AF386" s="5">
        <f t="shared" si="105"/>
        <v>8045.7934620619262</v>
      </c>
      <c r="AH386" s="9">
        <v>38.899474313652981</v>
      </c>
      <c r="AI386" s="9">
        <v>30.719197684046783</v>
      </c>
      <c r="AJ386" s="9">
        <v>37.795468700000001</v>
      </c>
      <c r="AK386" s="10">
        <v>31.84</v>
      </c>
      <c r="AL386" s="9">
        <v>23.263000000000002</v>
      </c>
      <c r="AM386" s="10">
        <v>27.84</v>
      </c>
      <c r="AN386" s="9">
        <v>37.192660112100015</v>
      </c>
      <c r="AO386" s="10">
        <v>30.11</v>
      </c>
      <c r="AP386" s="9">
        <v>42.00560934538872</v>
      </c>
      <c r="AQ386" s="10">
        <v>41.186</v>
      </c>
      <c r="AR386" s="10">
        <v>32.840000000000003</v>
      </c>
      <c r="AS386" s="9">
        <v>33.67</v>
      </c>
      <c r="AT386" s="10">
        <v>36.361744325352802</v>
      </c>
      <c r="AU386" s="9">
        <v>30.19</v>
      </c>
      <c r="AV386" s="10">
        <f t="shared" si="106"/>
        <v>33.850939605752949</v>
      </c>
      <c r="AX386" s="4">
        <v>21700</v>
      </c>
      <c r="AY386" s="4">
        <v>23420</v>
      </c>
      <c r="AZ386" s="4">
        <v>23484</v>
      </c>
      <c r="BA386" s="4">
        <v>22915</v>
      </c>
      <c r="BB386" s="4">
        <v>22600</v>
      </c>
      <c r="BC386" s="4">
        <v>20850</v>
      </c>
      <c r="BD386" s="4">
        <v>21690</v>
      </c>
      <c r="BE386" s="4">
        <v>21622</v>
      </c>
      <c r="BF386" s="4">
        <v>22745</v>
      </c>
      <c r="BG386" s="4">
        <v>23078</v>
      </c>
      <c r="BH386" s="5">
        <v>22132</v>
      </c>
      <c r="BI386" s="4">
        <v>20671</v>
      </c>
      <c r="BJ386" s="4">
        <v>21888</v>
      </c>
      <c r="BK386" s="4">
        <v>21500</v>
      </c>
      <c r="BL386" s="5">
        <f t="shared" si="107"/>
        <v>22163.928571428572</v>
      </c>
    </row>
    <row r="387" spans="1:64" x14ac:dyDescent="0.25">
      <c r="A387" s="6">
        <v>382</v>
      </c>
      <c r="B387" s="4">
        <v>95</v>
      </c>
      <c r="C387" s="4">
        <v>60</v>
      </c>
      <c r="D387" s="4">
        <v>60</v>
      </c>
      <c r="E387" s="4">
        <v>70</v>
      </c>
      <c r="F387" s="4">
        <v>75</v>
      </c>
      <c r="G387" s="4">
        <v>71</v>
      </c>
      <c r="H387" s="4">
        <v>91</v>
      </c>
      <c r="I387" s="4">
        <v>90</v>
      </c>
      <c r="J387" s="4">
        <v>80</v>
      </c>
      <c r="K387" s="4">
        <v>74</v>
      </c>
      <c r="L387" s="4">
        <v>125</v>
      </c>
      <c r="M387" s="4">
        <v>111</v>
      </c>
      <c r="N387" s="4">
        <v>63</v>
      </c>
      <c r="O387" s="4">
        <v>80</v>
      </c>
      <c r="P387" s="5">
        <f t="shared" si="104"/>
        <v>81.785714285714292</v>
      </c>
      <c r="R387" s="4">
        <f t="shared" si="90"/>
        <v>6688.9298423436612</v>
      </c>
      <c r="S387" s="4">
        <f t="shared" si="91"/>
        <v>9145.8026846542325</v>
      </c>
      <c r="T387" s="4">
        <f t="shared" si="92"/>
        <v>7453.768874573263</v>
      </c>
      <c r="U387" s="4">
        <f t="shared" si="93"/>
        <v>8633.5949764521192</v>
      </c>
      <c r="V387" s="4">
        <f t="shared" si="94"/>
        <v>11657.997678717276</v>
      </c>
      <c r="W387" s="4">
        <f t="shared" si="95"/>
        <v>8987.0689655172409</v>
      </c>
      <c r="X387" s="4">
        <f t="shared" si="96"/>
        <v>6994.4963246438501</v>
      </c>
      <c r="Y387" s="4">
        <f t="shared" si="97"/>
        <v>8617.2035868482235</v>
      </c>
      <c r="Z387" s="4">
        <f t="shared" si="98"/>
        <v>6494.4339013798699</v>
      </c>
      <c r="AA387" s="4">
        <f t="shared" si="99"/>
        <v>6722.0738870818968</v>
      </c>
      <c r="AB387" s="4">
        <f t="shared" si="100"/>
        <v>8087.2107186358089</v>
      </c>
      <c r="AC387" s="4">
        <f t="shared" si="101"/>
        <v>7362.7782724844174</v>
      </c>
      <c r="AD387" s="4">
        <f t="shared" si="102"/>
        <v>7218.7025542229039</v>
      </c>
      <c r="AE387" s="4">
        <f t="shared" si="103"/>
        <v>8545.8761179198409</v>
      </c>
      <c r="AF387" s="5">
        <f t="shared" si="105"/>
        <v>8043.5670275339007</v>
      </c>
      <c r="AH387" s="9">
        <v>38.9299942049865</v>
      </c>
      <c r="AI387" s="9">
        <v>30.728850128328023</v>
      </c>
      <c r="AJ387" s="9">
        <v>37.807450799999998</v>
      </c>
      <c r="AK387" s="10">
        <v>31.85</v>
      </c>
      <c r="AL387" s="9">
        <v>23.263000000000002</v>
      </c>
      <c r="AM387" s="10">
        <v>27.84</v>
      </c>
      <c r="AN387" s="9">
        <v>37.212114771288135</v>
      </c>
      <c r="AO387" s="10">
        <v>30.11</v>
      </c>
      <c r="AP387" s="9">
        <v>42.02675770431793</v>
      </c>
      <c r="AQ387" s="10">
        <v>41.198</v>
      </c>
      <c r="AR387" s="10">
        <v>32.840000000000003</v>
      </c>
      <c r="AS387" s="9">
        <v>33.69</v>
      </c>
      <c r="AT387" s="10">
        <v>36.385485899588367</v>
      </c>
      <c r="AU387" s="9">
        <v>30.19</v>
      </c>
      <c r="AV387" s="10">
        <f t="shared" si="106"/>
        <v>33.862260964893501</v>
      </c>
      <c r="AX387" s="4">
        <v>21700</v>
      </c>
      <c r="AY387" s="4">
        <v>23420</v>
      </c>
      <c r="AZ387" s="4">
        <v>23484</v>
      </c>
      <c r="BA387" s="4">
        <v>22915</v>
      </c>
      <c r="BB387" s="4">
        <v>22600</v>
      </c>
      <c r="BC387" s="4">
        <v>20850</v>
      </c>
      <c r="BD387" s="4">
        <v>21690</v>
      </c>
      <c r="BE387" s="4">
        <v>21622</v>
      </c>
      <c r="BF387" s="4">
        <v>22745</v>
      </c>
      <c r="BG387" s="4">
        <v>23078</v>
      </c>
      <c r="BH387" s="5">
        <v>22132</v>
      </c>
      <c r="BI387" s="4">
        <v>20671</v>
      </c>
      <c r="BJ387" s="4">
        <v>21888</v>
      </c>
      <c r="BK387" s="4">
        <v>21500</v>
      </c>
      <c r="BL387" s="5">
        <f t="shared" si="107"/>
        <v>22163.928571428572</v>
      </c>
    </row>
    <row r="388" spans="1:64" x14ac:dyDescent="0.25">
      <c r="A388" s="6">
        <v>383</v>
      </c>
      <c r="B388" s="4">
        <v>95</v>
      </c>
      <c r="C388" s="4">
        <v>60</v>
      </c>
      <c r="D388" s="4">
        <v>60</v>
      </c>
      <c r="E388" s="4">
        <v>70</v>
      </c>
      <c r="F388" s="4">
        <v>75</v>
      </c>
      <c r="G388" s="4">
        <v>71</v>
      </c>
      <c r="H388" s="4">
        <v>91</v>
      </c>
      <c r="I388" s="4">
        <v>90</v>
      </c>
      <c r="J388" s="4">
        <v>80</v>
      </c>
      <c r="K388" s="4">
        <v>74</v>
      </c>
      <c r="L388" s="4">
        <v>125</v>
      </c>
      <c r="M388" s="4">
        <v>111</v>
      </c>
      <c r="N388" s="4">
        <v>63</v>
      </c>
      <c r="O388" s="4">
        <v>80</v>
      </c>
      <c r="P388" s="5">
        <f t="shared" si="104"/>
        <v>81.785714285714292</v>
      </c>
      <c r="R388" s="4">
        <f t="shared" si="90"/>
        <v>6683.7007376608817</v>
      </c>
      <c r="S388" s="4">
        <f t="shared" si="91"/>
        <v>9142.931043387207</v>
      </c>
      <c r="T388" s="4">
        <f t="shared" si="92"/>
        <v>7451.4086428645805</v>
      </c>
      <c r="U388" s="4">
        <f t="shared" si="93"/>
        <v>8628.1769689363027</v>
      </c>
      <c r="V388" s="4">
        <f t="shared" si="94"/>
        <v>11657.997678717276</v>
      </c>
      <c r="W388" s="4">
        <f t="shared" si="95"/>
        <v>8987.0689655172409</v>
      </c>
      <c r="X388" s="4">
        <f t="shared" si="96"/>
        <v>6990.8496093071244</v>
      </c>
      <c r="Y388" s="4">
        <f t="shared" si="97"/>
        <v>8617.2035868482235</v>
      </c>
      <c r="Z388" s="4">
        <f t="shared" si="98"/>
        <v>6491.1747336239978</v>
      </c>
      <c r="AA388" s="4">
        <f t="shared" si="99"/>
        <v>6720.4426324985443</v>
      </c>
      <c r="AB388" s="4">
        <f t="shared" si="100"/>
        <v>8087.2107186358089</v>
      </c>
      <c r="AC388" s="4">
        <f t="shared" si="101"/>
        <v>7358.4099673687333</v>
      </c>
      <c r="AD388" s="4">
        <f t="shared" si="102"/>
        <v>7214.0029152667339</v>
      </c>
      <c r="AE388" s="4">
        <f t="shared" si="103"/>
        <v>8545.8761179198409</v>
      </c>
      <c r="AF388" s="5">
        <f t="shared" si="105"/>
        <v>8041.175308468034</v>
      </c>
      <c r="AH388" s="9">
        <v>38.960451734877211</v>
      </c>
      <c r="AI388" s="9">
        <v>30.738501544673394</v>
      </c>
      <c r="AJ388" s="9">
        <v>37.819426299999996</v>
      </c>
      <c r="AK388" s="10">
        <v>31.87</v>
      </c>
      <c r="AL388" s="9">
        <v>23.263000000000002</v>
      </c>
      <c r="AM388" s="10">
        <v>27.84</v>
      </c>
      <c r="AN388" s="9">
        <v>37.231526144330374</v>
      </c>
      <c r="AO388" s="10">
        <v>30.11</v>
      </c>
      <c r="AP388" s="9">
        <v>42.047859008660311</v>
      </c>
      <c r="AQ388" s="10">
        <v>41.207999999999998</v>
      </c>
      <c r="AR388" s="10">
        <v>32.840000000000003</v>
      </c>
      <c r="AS388" s="9">
        <v>33.71</v>
      </c>
      <c r="AT388" s="10">
        <v>36.409189611519366</v>
      </c>
      <c r="AU388" s="9">
        <v>30.19</v>
      </c>
      <c r="AV388" s="10">
        <f t="shared" si="106"/>
        <v>33.874139596004333</v>
      </c>
      <c r="AX388" s="4">
        <v>21700</v>
      </c>
      <c r="AY388" s="4">
        <v>23420</v>
      </c>
      <c r="AZ388" s="4">
        <v>23484</v>
      </c>
      <c r="BA388" s="4">
        <v>22915</v>
      </c>
      <c r="BB388" s="4">
        <v>22600</v>
      </c>
      <c r="BC388" s="4">
        <v>20850</v>
      </c>
      <c r="BD388" s="4">
        <v>21690</v>
      </c>
      <c r="BE388" s="4">
        <v>21622</v>
      </c>
      <c r="BF388" s="4">
        <v>22745</v>
      </c>
      <c r="BG388" s="4">
        <v>23078</v>
      </c>
      <c r="BH388" s="5">
        <v>22132</v>
      </c>
      <c r="BI388" s="4">
        <v>20671</v>
      </c>
      <c r="BJ388" s="4">
        <v>21888</v>
      </c>
      <c r="BK388" s="4">
        <v>21500</v>
      </c>
      <c r="BL388" s="5">
        <f t="shared" si="107"/>
        <v>22163.928571428572</v>
      </c>
    </row>
    <row r="389" spans="1:64" x14ac:dyDescent="0.25">
      <c r="A389" s="6">
        <v>384</v>
      </c>
      <c r="B389" s="4">
        <v>95</v>
      </c>
      <c r="C389" s="4">
        <v>60</v>
      </c>
      <c r="D389" s="4">
        <v>60</v>
      </c>
      <c r="E389" s="4">
        <v>70</v>
      </c>
      <c r="F389" s="4">
        <v>75</v>
      </c>
      <c r="G389" s="4">
        <v>71</v>
      </c>
      <c r="H389" s="4">
        <v>91</v>
      </c>
      <c r="I389" s="4">
        <v>90</v>
      </c>
      <c r="J389" s="4">
        <v>80</v>
      </c>
      <c r="K389" s="4">
        <v>74</v>
      </c>
      <c r="L389" s="4">
        <v>125</v>
      </c>
      <c r="M389" s="4">
        <v>111</v>
      </c>
      <c r="N389" s="4">
        <v>63</v>
      </c>
      <c r="O389" s="4">
        <v>80</v>
      </c>
      <c r="P389" s="5">
        <f t="shared" si="104"/>
        <v>81.785714285714292</v>
      </c>
      <c r="R389" s="4">
        <f t="shared" si="90"/>
        <v>6678.4904281161744</v>
      </c>
      <c r="S389" s="4">
        <f t="shared" si="91"/>
        <v>9140.0615088226514</v>
      </c>
      <c r="T389" s="4">
        <f t="shared" si="92"/>
        <v>7449.0512049632271</v>
      </c>
      <c r="U389" s="4">
        <f t="shared" si="93"/>
        <v>8622.7657572906865</v>
      </c>
      <c r="V389" s="4">
        <f t="shared" si="94"/>
        <v>11657.997678717276</v>
      </c>
      <c r="W389" s="4">
        <f t="shared" si="95"/>
        <v>8987.0689655172409</v>
      </c>
      <c r="X389" s="4">
        <f t="shared" si="96"/>
        <v>6987.2147714643961</v>
      </c>
      <c r="Y389" s="4">
        <f t="shared" si="97"/>
        <v>8617.2035868482235</v>
      </c>
      <c r="Z389" s="4">
        <f t="shared" si="98"/>
        <v>6487.9260543600531</v>
      </c>
      <c r="AA389" s="4">
        <f t="shared" si="99"/>
        <v>6718.649166646449</v>
      </c>
      <c r="AB389" s="4">
        <f t="shared" si="100"/>
        <v>8087.2107186358089</v>
      </c>
      <c r="AC389" s="4">
        <f t="shared" si="101"/>
        <v>7356.2277580071177</v>
      </c>
      <c r="AD389" s="4">
        <f t="shared" si="102"/>
        <v>7209.3168446975706</v>
      </c>
      <c r="AE389" s="4">
        <f t="shared" si="103"/>
        <v>8545.8761179198409</v>
      </c>
      <c r="AF389" s="5">
        <f t="shared" si="105"/>
        <v>8038.932897286194</v>
      </c>
      <c r="AH389" s="9">
        <v>38.990847228548319</v>
      </c>
      <c r="AI389" s="9">
        <v>30.748151938443716</v>
      </c>
      <c r="AJ389" s="9">
        <v>37.831395199999996</v>
      </c>
      <c r="AK389" s="10">
        <v>31.89</v>
      </c>
      <c r="AL389" s="9">
        <v>23.263000000000002</v>
      </c>
      <c r="AM389" s="10">
        <v>27.84</v>
      </c>
      <c r="AN389" s="9">
        <v>37.250894456969718</v>
      </c>
      <c r="AO389" s="10">
        <v>30.11</v>
      </c>
      <c r="AP389" s="9">
        <v>42.068913503811793</v>
      </c>
      <c r="AQ389" s="10">
        <v>41.219000000000001</v>
      </c>
      <c r="AR389" s="10">
        <v>32.840000000000003</v>
      </c>
      <c r="AS389" s="9">
        <v>33.72</v>
      </c>
      <c r="AT389" s="10">
        <v>36.432855658602747</v>
      </c>
      <c r="AU389" s="9">
        <v>30.19</v>
      </c>
      <c r="AV389" s="10">
        <f t="shared" si="106"/>
        <v>33.885361284741165</v>
      </c>
      <c r="AX389" s="4">
        <v>21700</v>
      </c>
      <c r="AY389" s="4">
        <v>23420</v>
      </c>
      <c r="AZ389" s="4">
        <v>23484</v>
      </c>
      <c r="BA389" s="4">
        <v>22915</v>
      </c>
      <c r="BB389" s="4">
        <v>22600</v>
      </c>
      <c r="BC389" s="4">
        <v>20850</v>
      </c>
      <c r="BD389" s="4">
        <v>21690</v>
      </c>
      <c r="BE389" s="4">
        <v>21622</v>
      </c>
      <c r="BF389" s="4">
        <v>22745</v>
      </c>
      <c r="BG389" s="4">
        <v>23078</v>
      </c>
      <c r="BH389" s="5">
        <v>22132</v>
      </c>
      <c r="BI389" s="4">
        <v>20671</v>
      </c>
      <c r="BJ389" s="4">
        <v>21888</v>
      </c>
      <c r="BK389" s="4">
        <v>21500</v>
      </c>
      <c r="BL389" s="5">
        <f t="shared" si="107"/>
        <v>22163.928571428572</v>
      </c>
    </row>
    <row r="390" spans="1:64" x14ac:dyDescent="0.25">
      <c r="A390" s="6">
        <v>385</v>
      </c>
      <c r="B390" s="4">
        <v>95</v>
      </c>
      <c r="C390" s="4">
        <v>60</v>
      </c>
      <c r="D390" s="4">
        <v>60</v>
      </c>
      <c r="E390" s="4">
        <v>70</v>
      </c>
      <c r="F390" s="4">
        <v>75</v>
      </c>
      <c r="G390" s="4">
        <v>71</v>
      </c>
      <c r="H390" s="4">
        <v>91</v>
      </c>
      <c r="I390" s="4">
        <v>90</v>
      </c>
      <c r="J390" s="4">
        <v>80</v>
      </c>
      <c r="K390" s="4">
        <v>74</v>
      </c>
      <c r="L390" s="4">
        <v>125</v>
      </c>
      <c r="M390" s="4">
        <v>111</v>
      </c>
      <c r="N390" s="4">
        <v>63</v>
      </c>
      <c r="O390" s="4">
        <v>80</v>
      </c>
      <c r="P390" s="5">
        <f t="shared" si="104"/>
        <v>81.785714285714292</v>
      </c>
      <c r="R390" s="4">
        <f t="shared" ref="R390:R453" si="108">IF(ISNUMBER(12*AX390/AH390),12*AX390/AH390,"")</f>
        <v>6673.2987897531602</v>
      </c>
      <c r="S390" s="4">
        <f t="shared" ref="S390:S453" si="109">IF(ISNUMBER(12*AY390/AI390),12*AY390/AI390,"")</f>
        <v>9137.1940771112913</v>
      </c>
      <c r="T390" s="4">
        <f t="shared" ref="T390:T453" si="110">IF(ISNUMBER(12*AZ390/AJ390),12*AZ390/AJ390,"")</f>
        <v>7446.6965569849335</v>
      </c>
      <c r="U390" s="4">
        <f t="shared" ref="U390:U453" si="111">IF(ISNUMBER(12*BA390/AK390),12*BA390/AK390,"")</f>
        <v>8620.0626959247656</v>
      </c>
      <c r="V390" s="4">
        <f t="shared" ref="V390:V453" si="112">IF(ISNUMBER(12*BB390/AL390),12*BB390/AL390,"")</f>
        <v>11657.997678717276</v>
      </c>
      <c r="W390" s="4">
        <f t="shared" ref="W390:W453" si="113">IF(ISNUMBER(12*BC390/AM390),12*BC390/AM390,"")</f>
        <v>8987.0689655172409</v>
      </c>
      <c r="X390" s="4">
        <f t="shared" ref="X390:X453" si="114">IF(ISNUMBER(12*BD390/AN390),12*BD390/AN390,"")</f>
        <v>6983.5917380307619</v>
      </c>
      <c r="Y390" s="4">
        <f t="shared" ref="Y390:Y453" si="115">IF(ISNUMBER(12*BE390/AO390),12*BE390/AO390,"")</f>
        <v>8617.2035868482235</v>
      </c>
      <c r="Z390" s="4">
        <f t="shared" ref="Z390:Z453" si="116">IF(ISNUMBER(12*BF390/AP390),12*BF390/AP390,"")</f>
        <v>6484.6877994968336</v>
      </c>
      <c r="AA390" s="4">
        <f t="shared" ref="AA390:AA453" si="117">IF(ISNUMBER(12*BG390/AQ390),12*BG390/AQ390,"")</f>
        <v>6717.0195736011065</v>
      </c>
      <c r="AB390" s="4">
        <f t="shared" ref="AB390:AB453" si="118">IF(ISNUMBER(12*BH390/AR390),12*BH390/AR390,"")</f>
        <v>8087.2107186358089</v>
      </c>
      <c r="AC390" s="4">
        <f t="shared" ref="AC390:AC453" si="119">IF(ISNUMBER(12*BI390/AS390),12*BI390/AS390,"")</f>
        <v>7351.8672199170123</v>
      </c>
      <c r="AD390" s="4">
        <f t="shared" ref="AD390:AD453" si="120">IF(ISNUMBER(12*BJ390/AT390),12*BJ390/AT390,"")</f>
        <v>7204.6442628495288</v>
      </c>
      <c r="AE390" s="4">
        <f t="shared" ref="AE390:AE453" si="121">IF(ISNUMBER(12*BK390/AU390),12*BK390/AU390,"")</f>
        <v>8545.8761179198409</v>
      </c>
      <c r="AF390" s="5">
        <f t="shared" si="105"/>
        <v>8036.7442700934125</v>
      </c>
      <c r="AH390" s="9">
        <v>39.02118100868551</v>
      </c>
      <c r="AI390" s="9">
        <v>30.757801314957984</v>
      </c>
      <c r="AJ390" s="9">
        <v>37.843357500000003</v>
      </c>
      <c r="AK390" s="10">
        <v>31.9</v>
      </c>
      <c r="AL390" s="9">
        <v>23.263000000000002</v>
      </c>
      <c r="AM390" s="10">
        <v>27.84</v>
      </c>
      <c r="AN390" s="9">
        <v>37.270219933187839</v>
      </c>
      <c r="AO390" s="10">
        <v>30.11</v>
      </c>
      <c r="AP390" s="9">
        <v>42.089921433253615</v>
      </c>
      <c r="AQ390" s="10">
        <v>41.228999999999999</v>
      </c>
      <c r="AR390" s="10">
        <v>32.840000000000003</v>
      </c>
      <c r="AS390" s="9">
        <v>33.74</v>
      </c>
      <c r="AT390" s="10">
        <v>36.456484236754832</v>
      </c>
      <c r="AU390" s="9">
        <v>30.19</v>
      </c>
      <c r="AV390" s="10">
        <f t="shared" si="106"/>
        <v>33.89649753048856</v>
      </c>
      <c r="AX390" s="4">
        <v>21700</v>
      </c>
      <c r="AY390" s="4">
        <v>23420</v>
      </c>
      <c r="AZ390" s="4">
        <v>23484</v>
      </c>
      <c r="BA390" s="4">
        <v>22915</v>
      </c>
      <c r="BB390" s="4">
        <v>22600</v>
      </c>
      <c r="BC390" s="4">
        <v>20850</v>
      </c>
      <c r="BD390" s="4">
        <v>21690</v>
      </c>
      <c r="BE390" s="4">
        <v>21622</v>
      </c>
      <c r="BF390" s="4">
        <v>22745</v>
      </c>
      <c r="BG390" s="4">
        <v>23078</v>
      </c>
      <c r="BH390" s="5">
        <v>22132</v>
      </c>
      <c r="BI390" s="4">
        <v>20671</v>
      </c>
      <c r="BJ390" s="4">
        <v>21888</v>
      </c>
      <c r="BK390" s="4">
        <v>21500</v>
      </c>
      <c r="BL390" s="5">
        <f t="shared" si="107"/>
        <v>22163.928571428572</v>
      </c>
    </row>
    <row r="391" spans="1:64" x14ac:dyDescent="0.25">
      <c r="A391" s="6">
        <v>386</v>
      </c>
      <c r="B391" s="4">
        <v>95</v>
      </c>
      <c r="C391" s="4">
        <v>60</v>
      </c>
      <c r="D391" s="4">
        <v>60</v>
      </c>
      <c r="E391" s="4">
        <v>70</v>
      </c>
      <c r="F391" s="4">
        <v>75</v>
      </c>
      <c r="G391" s="4">
        <v>71</v>
      </c>
      <c r="H391" s="4">
        <v>91</v>
      </c>
      <c r="I391" s="4">
        <v>90</v>
      </c>
      <c r="J391" s="4">
        <v>80</v>
      </c>
      <c r="K391" s="4">
        <v>74</v>
      </c>
      <c r="L391" s="4">
        <v>125</v>
      </c>
      <c r="M391" s="4">
        <v>111</v>
      </c>
      <c r="N391" s="4">
        <v>63</v>
      </c>
      <c r="O391" s="4">
        <v>80</v>
      </c>
      <c r="P391" s="5">
        <f t="shared" ref="P391:P454" si="122">IF(ISNUMBER(SUMIF(B391:O391,"&gt;0")/COUNTIF(B391:O391,"&gt;0")),SUMIF(B391:O391,"&gt;0")/COUNTIF(B391:O391,"&gt;0"),"")</f>
        <v>81.785714285714292</v>
      </c>
      <c r="R391" s="4">
        <f t="shared" si="108"/>
        <v>6668.1256997787268</v>
      </c>
      <c r="S391" s="4">
        <f t="shared" si="109"/>
        <v>9134.3287444233756</v>
      </c>
      <c r="T391" s="4">
        <f t="shared" si="110"/>
        <v>7444.344695053268</v>
      </c>
      <c r="U391" s="4">
        <f t="shared" si="111"/>
        <v>8614.6616541353378</v>
      </c>
      <c r="V391" s="4">
        <f t="shared" si="112"/>
        <v>11657.997678717276</v>
      </c>
      <c r="W391" s="4">
        <f t="shared" si="113"/>
        <v>8987.0689655172409</v>
      </c>
      <c r="X391" s="4">
        <f t="shared" si="114"/>
        <v>6979.9804365678156</v>
      </c>
      <c r="Y391" s="4">
        <f t="shared" si="115"/>
        <v>8617.2035868482235</v>
      </c>
      <c r="Z391" s="4">
        <f t="shared" si="116"/>
        <v>6481.459905506983</v>
      </c>
      <c r="AA391" s="4">
        <f t="shared" si="117"/>
        <v>6715.3907708722327</v>
      </c>
      <c r="AB391" s="4">
        <f t="shared" si="118"/>
        <v>8087.2107186358089</v>
      </c>
      <c r="AC391" s="4">
        <f t="shared" si="119"/>
        <v>7347.5118483412325</v>
      </c>
      <c r="AD391" s="4">
        <f t="shared" si="120"/>
        <v>7199.9850907478603</v>
      </c>
      <c r="AE391" s="4">
        <f t="shared" si="121"/>
        <v>8545.8761179198409</v>
      </c>
      <c r="AF391" s="5">
        <f t="shared" ref="AF391:AF454" si="123">IF(ISNUMBER(SUMIF(R391:AE391,"&gt;0")/COUNTIF(R391:AE391,"&gt;0")),SUMIF(R391:AE391,"&gt;0")/COUNTIF(R391:AE391,"&gt;0"),"")</f>
        <v>8034.3675652189459</v>
      </c>
      <c r="AH391" s="9">
        <v>39.051453395463291</v>
      </c>
      <c r="AI391" s="9">
        <v>30.767449679493801</v>
      </c>
      <c r="AJ391" s="9">
        <v>37.855313200000005</v>
      </c>
      <c r="AK391" s="10">
        <v>31.92</v>
      </c>
      <c r="AL391" s="9">
        <v>23.263000000000002</v>
      </c>
      <c r="AM391" s="10">
        <v>27.84</v>
      </c>
      <c r="AN391" s="9">
        <v>37.28950279522337</v>
      </c>
      <c r="AO391" s="10">
        <v>30.11</v>
      </c>
      <c r="AP391" s="9">
        <v>42.110883038572233</v>
      </c>
      <c r="AQ391" s="10">
        <v>41.238999999999997</v>
      </c>
      <c r="AR391" s="10">
        <v>32.840000000000003</v>
      </c>
      <c r="AS391" s="9">
        <v>33.76</v>
      </c>
      <c r="AT391" s="10">
        <v>36.480075540367267</v>
      </c>
      <c r="AU391" s="9">
        <v>30.19</v>
      </c>
      <c r="AV391" s="10">
        <f t="shared" ref="AV391:AV454" si="124">IF(ISNUMBER(SUMIF(AH391:AU391,"&gt;0")/COUNTIF(AH391:AU391,"&gt;0")),SUMIF(AH391:AU391,"&gt;0")/COUNTIF(AH391:AU391,"&gt;0"),"")</f>
        <v>33.908334117794283</v>
      </c>
      <c r="AX391" s="4">
        <v>21700</v>
      </c>
      <c r="AY391" s="4">
        <v>23420</v>
      </c>
      <c r="AZ391" s="4">
        <v>23484</v>
      </c>
      <c r="BA391" s="4">
        <v>22915</v>
      </c>
      <c r="BB391" s="4">
        <v>22600</v>
      </c>
      <c r="BC391" s="4">
        <v>20850</v>
      </c>
      <c r="BD391" s="4">
        <v>21690</v>
      </c>
      <c r="BE391" s="4">
        <v>21622</v>
      </c>
      <c r="BF391" s="4">
        <v>22745</v>
      </c>
      <c r="BG391" s="4">
        <v>23078</v>
      </c>
      <c r="BH391" s="5">
        <v>22132</v>
      </c>
      <c r="BI391" s="4">
        <v>20671</v>
      </c>
      <c r="BJ391" s="4">
        <v>21888</v>
      </c>
      <c r="BK391" s="4">
        <v>21500</v>
      </c>
      <c r="BL391" s="5">
        <f t="shared" ref="BL391:BL454" si="125">IF(ISNUMBER(SUMIF(AX391:BK391,"&gt;0")/COUNTIF(AX391:BK391,"&gt;0")),SUMIF(AX391:BK391,"&gt;0")/COUNTIF(AX391:BK391,"&gt;0"),"")</f>
        <v>22163.928571428572</v>
      </c>
    </row>
    <row r="392" spans="1:64" x14ac:dyDescent="0.25">
      <c r="A392" s="6">
        <v>387</v>
      </c>
      <c r="B392" s="4">
        <v>95</v>
      </c>
      <c r="C392" s="4">
        <v>60</v>
      </c>
      <c r="D392" s="4">
        <v>60</v>
      </c>
      <c r="E392" s="4">
        <v>70</v>
      </c>
      <c r="F392" s="4">
        <v>75</v>
      </c>
      <c r="G392" s="4">
        <v>71</v>
      </c>
      <c r="H392" s="4">
        <v>91</v>
      </c>
      <c r="I392" s="4">
        <v>90</v>
      </c>
      <c r="J392" s="4">
        <v>80</v>
      </c>
      <c r="K392" s="4">
        <v>74</v>
      </c>
      <c r="L392" s="4">
        <v>125</v>
      </c>
      <c r="M392" s="4">
        <v>111</v>
      </c>
      <c r="N392" s="4">
        <v>63</v>
      </c>
      <c r="O392" s="4">
        <v>80</v>
      </c>
      <c r="P392" s="5">
        <f t="shared" si="122"/>
        <v>81.785714285714292</v>
      </c>
      <c r="R392" s="4">
        <f t="shared" si="108"/>
        <v>6662.9710365489509</v>
      </c>
      <c r="S392" s="4">
        <f t="shared" si="109"/>
        <v>9131.4655069484852</v>
      </c>
      <c r="T392" s="4">
        <f t="shared" si="110"/>
        <v>7441.9956152996037</v>
      </c>
      <c r="U392" s="4">
        <f t="shared" si="111"/>
        <v>8609.2673763306193</v>
      </c>
      <c r="V392" s="4">
        <f t="shared" si="112"/>
        <v>11657.997678717276</v>
      </c>
      <c r="W392" s="4">
        <f t="shared" si="113"/>
        <v>8987.0689655172409</v>
      </c>
      <c r="X392" s="4">
        <f t="shared" si="114"/>
        <v>6976.380795276229</v>
      </c>
      <c r="Y392" s="4">
        <f t="shared" si="115"/>
        <v>8617.2035868482235</v>
      </c>
      <c r="Z392" s="4">
        <f t="shared" si="116"/>
        <v>6478.2423094205496</v>
      </c>
      <c r="AA392" s="4">
        <f t="shared" si="117"/>
        <v>6713.4372500060608</v>
      </c>
      <c r="AB392" s="4">
        <f t="shared" si="118"/>
        <v>8087.2107186358089</v>
      </c>
      <c r="AC392" s="4">
        <f t="shared" si="119"/>
        <v>7345.336097127627</v>
      </c>
      <c r="AD392" s="4">
        <f t="shared" si="120"/>
        <v>7195.3392501010858</v>
      </c>
      <c r="AE392" s="4">
        <f t="shared" si="121"/>
        <v>8545.8761179198409</v>
      </c>
      <c r="AF392" s="5">
        <f t="shared" si="123"/>
        <v>8032.1280217641133</v>
      </c>
      <c r="AH392" s="9">
        <v>39.081664706571011</v>
      </c>
      <c r="AI392" s="9">
        <v>30.777097037287803</v>
      </c>
      <c r="AJ392" s="9">
        <v>37.8672623</v>
      </c>
      <c r="AK392" s="10">
        <v>31.94</v>
      </c>
      <c r="AL392" s="9">
        <v>23.263000000000002</v>
      </c>
      <c r="AM392" s="10">
        <v>27.84</v>
      </c>
      <c r="AN392" s="9">
        <v>37.308743263589903</v>
      </c>
      <c r="AO392" s="10">
        <v>30.11</v>
      </c>
      <c r="AP392" s="9">
        <v>42.131798559478902</v>
      </c>
      <c r="AQ392" s="10">
        <v>41.250999999999998</v>
      </c>
      <c r="AR392" s="10">
        <v>32.840000000000003</v>
      </c>
      <c r="AS392" s="9">
        <v>33.770000000000003</v>
      </c>
      <c r="AT392" s="10">
        <v>36.50362976232288</v>
      </c>
      <c r="AU392" s="9">
        <v>30.19</v>
      </c>
      <c r="AV392" s="10">
        <f t="shared" si="124"/>
        <v>33.919585402089318</v>
      </c>
      <c r="AX392" s="4">
        <v>21700</v>
      </c>
      <c r="AY392" s="4">
        <v>23420</v>
      </c>
      <c r="AZ392" s="4">
        <v>23484</v>
      </c>
      <c r="BA392" s="4">
        <v>22915</v>
      </c>
      <c r="BB392" s="4">
        <v>22600</v>
      </c>
      <c r="BC392" s="4">
        <v>20850</v>
      </c>
      <c r="BD392" s="4">
        <v>21690</v>
      </c>
      <c r="BE392" s="4">
        <v>21622</v>
      </c>
      <c r="BF392" s="4">
        <v>22745</v>
      </c>
      <c r="BG392" s="4">
        <v>23078</v>
      </c>
      <c r="BH392" s="5">
        <v>22132</v>
      </c>
      <c r="BI392" s="4">
        <v>20671</v>
      </c>
      <c r="BJ392" s="4">
        <v>21888</v>
      </c>
      <c r="BK392" s="4">
        <v>21500</v>
      </c>
      <c r="BL392" s="5">
        <f t="shared" si="125"/>
        <v>22163.928571428572</v>
      </c>
    </row>
    <row r="393" spans="1:64" x14ac:dyDescent="0.25">
      <c r="A393" s="6">
        <v>388</v>
      </c>
      <c r="B393" s="4">
        <v>95</v>
      </c>
      <c r="C393" s="4">
        <v>60</v>
      </c>
      <c r="D393" s="4">
        <v>60</v>
      </c>
      <c r="E393" s="4">
        <v>70</v>
      </c>
      <c r="F393" s="4">
        <v>75</v>
      </c>
      <c r="G393" s="4">
        <v>71</v>
      </c>
      <c r="H393" s="4">
        <v>91</v>
      </c>
      <c r="I393" s="4">
        <v>90</v>
      </c>
      <c r="J393" s="4">
        <v>80</v>
      </c>
      <c r="K393" s="4">
        <v>74</v>
      </c>
      <c r="L393" s="4">
        <v>125</v>
      </c>
      <c r="M393" s="4">
        <v>111</v>
      </c>
      <c r="N393" s="4">
        <v>63</v>
      </c>
      <c r="O393" s="4">
        <v>80</v>
      </c>
      <c r="P393" s="5">
        <f t="shared" si="122"/>
        <v>81.785714285714292</v>
      </c>
      <c r="R393" s="4">
        <f t="shared" si="108"/>
        <v>6657.8346795552416</v>
      </c>
      <c r="S393" s="4">
        <f t="shared" si="109"/>
        <v>9128.6043608953623</v>
      </c>
      <c r="T393" s="4">
        <f t="shared" si="110"/>
        <v>7439.6493138631049</v>
      </c>
      <c r="U393" s="4">
        <f t="shared" si="111"/>
        <v>8606.5727699530526</v>
      </c>
      <c r="V393" s="4">
        <f t="shared" si="112"/>
        <v>11657.997678717276</v>
      </c>
      <c r="W393" s="4">
        <f t="shared" si="113"/>
        <v>8987.0689655172409</v>
      </c>
      <c r="X393" s="4">
        <f t="shared" si="114"/>
        <v>6972.7927429884285</v>
      </c>
      <c r="Y393" s="4">
        <f t="shared" si="115"/>
        <v>8617.2035868482235</v>
      </c>
      <c r="Z393" s="4">
        <f t="shared" si="116"/>
        <v>6475.0349488186303</v>
      </c>
      <c r="AA393" s="4">
        <f t="shared" si="117"/>
        <v>6711.8101839509463</v>
      </c>
      <c r="AB393" s="4">
        <f t="shared" si="118"/>
        <v>8087.2107186358089</v>
      </c>
      <c r="AC393" s="4">
        <f t="shared" si="119"/>
        <v>7340.9884581237056</v>
      </c>
      <c r="AD393" s="4">
        <f t="shared" si="120"/>
        <v>7190.7066632932801</v>
      </c>
      <c r="AE393" s="4">
        <f t="shared" si="121"/>
        <v>8545.8761179198409</v>
      </c>
      <c r="AF393" s="5">
        <f t="shared" si="123"/>
        <v>8029.953656362869</v>
      </c>
      <c r="AH393" s="9">
        <v>39.111815257238455</v>
      </c>
      <c r="AI393" s="9">
        <v>30.786743393536085</v>
      </c>
      <c r="AJ393" s="9">
        <v>37.879204799999997</v>
      </c>
      <c r="AK393" s="10">
        <v>31.95</v>
      </c>
      <c r="AL393" s="9">
        <v>23.263000000000002</v>
      </c>
      <c r="AM393" s="10">
        <v>27.84</v>
      </c>
      <c r="AN393" s="9">
        <v>37.327941557093823</v>
      </c>
      <c r="AO393" s="10">
        <v>30.11</v>
      </c>
      <c r="AP393" s="9">
        <v>42.152668233829054</v>
      </c>
      <c r="AQ393" s="10">
        <v>41.261000000000003</v>
      </c>
      <c r="AR393" s="10">
        <v>32.840000000000003</v>
      </c>
      <c r="AS393" s="9">
        <v>33.79</v>
      </c>
      <c r="AT393" s="10">
        <v>36.527147094011184</v>
      </c>
      <c r="AU393" s="9">
        <v>30.19</v>
      </c>
      <c r="AV393" s="10">
        <f t="shared" si="124"/>
        <v>33.930680023979185</v>
      </c>
      <c r="AX393" s="4">
        <v>21700</v>
      </c>
      <c r="AY393" s="4">
        <v>23420</v>
      </c>
      <c r="AZ393" s="4">
        <v>23484</v>
      </c>
      <c r="BA393" s="4">
        <v>22915</v>
      </c>
      <c r="BB393" s="4">
        <v>22600</v>
      </c>
      <c r="BC393" s="4">
        <v>20850</v>
      </c>
      <c r="BD393" s="4">
        <v>21690</v>
      </c>
      <c r="BE393" s="4">
        <v>21622</v>
      </c>
      <c r="BF393" s="4">
        <v>22745</v>
      </c>
      <c r="BG393" s="4">
        <v>23078</v>
      </c>
      <c r="BH393" s="5">
        <v>22132</v>
      </c>
      <c r="BI393" s="4">
        <v>20671</v>
      </c>
      <c r="BJ393" s="4">
        <v>21888</v>
      </c>
      <c r="BK393" s="4">
        <v>21500</v>
      </c>
      <c r="BL393" s="5">
        <f t="shared" si="125"/>
        <v>22163.928571428572</v>
      </c>
    </row>
    <row r="394" spans="1:64" x14ac:dyDescent="0.25">
      <c r="A394" s="6">
        <v>389</v>
      </c>
      <c r="B394" s="4">
        <v>95</v>
      </c>
      <c r="C394" s="4">
        <v>60</v>
      </c>
      <c r="D394" s="4">
        <v>60</v>
      </c>
      <c r="E394" s="4">
        <v>70</v>
      </c>
      <c r="F394" s="4">
        <v>75</v>
      </c>
      <c r="G394" s="4">
        <v>71</v>
      </c>
      <c r="H394" s="4">
        <v>91</v>
      </c>
      <c r="I394" s="4">
        <v>90</v>
      </c>
      <c r="J394" s="4">
        <v>80</v>
      </c>
      <c r="K394" s="4">
        <v>74</v>
      </c>
      <c r="L394" s="4">
        <v>125</v>
      </c>
      <c r="M394" s="4">
        <v>111</v>
      </c>
      <c r="N394" s="4">
        <v>63</v>
      </c>
      <c r="O394" s="4">
        <v>80</v>
      </c>
      <c r="P394" s="5">
        <f t="shared" si="122"/>
        <v>81.785714285714292</v>
      </c>
      <c r="R394" s="4">
        <f t="shared" si="108"/>
        <v>6652.7165094106795</v>
      </c>
      <c r="S394" s="4">
        <f t="shared" si="109"/>
        <v>9125.7453024917268</v>
      </c>
      <c r="T394" s="4">
        <f t="shared" si="110"/>
        <v>7437.3057868907072</v>
      </c>
      <c r="U394" s="4">
        <f t="shared" si="111"/>
        <v>8601.1886143259308</v>
      </c>
      <c r="V394" s="4">
        <f t="shared" si="112"/>
        <v>11657.997678717276</v>
      </c>
      <c r="W394" s="4">
        <f t="shared" si="113"/>
        <v>8987.0689655172409</v>
      </c>
      <c r="X394" s="4">
        <f t="shared" si="114"/>
        <v>6969.2162091613691</v>
      </c>
      <c r="Y394" s="4">
        <f t="shared" si="115"/>
        <v>8617.2035868482235</v>
      </c>
      <c r="Z394" s="4">
        <f t="shared" si="116"/>
        <v>6471.8377618271024</v>
      </c>
      <c r="AA394" s="4">
        <f t="shared" si="117"/>
        <v>6710.1839063749367</v>
      </c>
      <c r="AB394" s="4">
        <f t="shared" si="118"/>
        <v>8087.2107186358089</v>
      </c>
      <c r="AC394" s="4">
        <f t="shared" si="119"/>
        <v>7336.6459627329186</v>
      </c>
      <c r="AD394" s="4">
        <f t="shared" si="120"/>
        <v>7186.0872533764295</v>
      </c>
      <c r="AE394" s="4">
        <f t="shared" si="121"/>
        <v>8545.8761179198409</v>
      </c>
      <c r="AF394" s="5">
        <f t="shared" si="123"/>
        <v>8027.591741016442</v>
      </c>
      <c r="AH394" s="9">
        <v>39.141905360261191</v>
      </c>
      <c r="AI394" s="9">
        <v>30.79638875339462</v>
      </c>
      <c r="AJ394" s="9">
        <v>37.891140700000001</v>
      </c>
      <c r="AK394" s="10">
        <v>31.97</v>
      </c>
      <c r="AL394" s="9">
        <v>23.263000000000002</v>
      </c>
      <c r="AM394" s="10">
        <v>27.84</v>
      </c>
      <c r="AN394" s="9">
        <v>37.34709789285192</v>
      </c>
      <c r="AO394" s="10">
        <v>30.11</v>
      </c>
      <c r="AP394" s="9">
        <v>42.173492297641388</v>
      </c>
      <c r="AQ394" s="10">
        <v>41.271000000000001</v>
      </c>
      <c r="AR394" s="10">
        <v>32.840000000000003</v>
      </c>
      <c r="AS394" s="9">
        <v>33.81</v>
      </c>
      <c r="AT394" s="10">
        <v>36.550627725343773</v>
      </c>
      <c r="AU394" s="9">
        <v>30.19</v>
      </c>
      <c r="AV394" s="10">
        <f t="shared" si="124"/>
        <v>33.942475194963784</v>
      </c>
      <c r="AX394" s="4">
        <v>21700</v>
      </c>
      <c r="AY394" s="4">
        <v>23420</v>
      </c>
      <c r="AZ394" s="4">
        <v>23484</v>
      </c>
      <c r="BA394" s="4">
        <v>22915</v>
      </c>
      <c r="BB394" s="4">
        <v>22600</v>
      </c>
      <c r="BC394" s="4">
        <v>20850</v>
      </c>
      <c r="BD394" s="4">
        <v>21690</v>
      </c>
      <c r="BE394" s="4">
        <v>21622</v>
      </c>
      <c r="BF394" s="4">
        <v>22745</v>
      </c>
      <c r="BG394" s="4">
        <v>23078</v>
      </c>
      <c r="BH394" s="5">
        <v>22132</v>
      </c>
      <c r="BI394" s="4">
        <v>20671</v>
      </c>
      <c r="BJ394" s="4">
        <v>21888</v>
      </c>
      <c r="BK394" s="4">
        <v>21500</v>
      </c>
      <c r="BL394" s="5">
        <f t="shared" si="125"/>
        <v>22163.928571428572</v>
      </c>
    </row>
    <row r="395" spans="1:64" x14ac:dyDescent="0.25">
      <c r="A395" s="6">
        <v>390</v>
      </c>
      <c r="B395" s="4">
        <v>95</v>
      </c>
      <c r="C395" s="4">
        <v>60</v>
      </c>
      <c r="D395" s="4">
        <v>60</v>
      </c>
      <c r="E395" s="4">
        <v>70</v>
      </c>
      <c r="F395" s="4">
        <v>75</v>
      </c>
      <c r="G395" s="4">
        <v>71</v>
      </c>
      <c r="H395" s="4">
        <v>91</v>
      </c>
      <c r="I395" s="4">
        <v>90</v>
      </c>
      <c r="J395" s="4">
        <v>80</v>
      </c>
      <c r="K395" s="4">
        <v>74</v>
      </c>
      <c r="L395" s="4">
        <v>125</v>
      </c>
      <c r="M395" s="4">
        <v>111</v>
      </c>
      <c r="N395" s="4">
        <v>63</v>
      </c>
      <c r="O395" s="4">
        <v>80</v>
      </c>
      <c r="P395" s="5">
        <f t="shared" si="122"/>
        <v>81.785714285714292</v>
      </c>
      <c r="R395" s="4">
        <f t="shared" si="108"/>
        <v>6647.6164078365518</v>
      </c>
      <c r="S395" s="4">
        <f t="shared" si="109"/>
        <v>9122.8883279841029</v>
      </c>
      <c r="T395" s="4">
        <f t="shared" si="110"/>
        <v>7434.9650305371042</v>
      </c>
      <c r="U395" s="4">
        <f t="shared" si="111"/>
        <v>8595.8111909971867</v>
      </c>
      <c r="V395" s="4">
        <f t="shared" si="112"/>
        <v>11657.997678717276</v>
      </c>
      <c r="W395" s="4">
        <f t="shared" si="113"/>
        <v>8987.0689655172409</v>
      </c>
      <c r="X395" s="4">
        <f t="shared" si="114"/>
        <v>6965.6511238694302</v>
      </c>
      <c r="Y395" s="4">
        <f t="shared" si="115"/>
        <v>8617.2035868482235</v>
      </c>
      <c r="Z395" s="4">
        <f t="shared" si="116"/>
        <v>6468.6506871104511</v>
      </c>
      <c r="AA395" s="4">
        <f t="shared" si="117"/>
        <v>6708.558416705022</v>
      </c>
      <c r="AB395" s="4">
        <f t="shared" si="118"/>
        <v>8087.2107186358089</v>
      </c>
      <c r="AC395" s="4">
        <f t="shared" si="119"/>
        <v>7334.4766410408038</v>
      </c>
      <c r="AD395" s="4">
        <f t="shared" si="120"/>
        <v>7181.4809440629087</v>
      </c>
      <c r="AE395" s="4">
        <f t="shared" si="121"/>
        <v>8545.8761179198409</v>
      </c>
      <c r="AF395" s="5">
        <f t="shared" si="123"/>
        <v>8025.3897026987106</v>
      </c>
      <c r="AH395" s="9">
        <v>39.171935326025597</v>
      </c>
      <c r="AI395" s="9">
        <v>30.806033121979667</v>
      </c>
      <c r="AJ395" s="9">
        <v>37.90307</v>
      </c>
      <c r="AK395" s="10">
        <v>31.99</v>
      </c>
      <c r="AL395" s="9">
        <v>23.263000000000002</v>
      </c>
      <c r="AM395" s="10">
        <v>27.84</v>
      </c>
      <c r="AN395" s="9">
        <v>37.366212486308683</v>
      </c>
      <c r="AO395" s="10">
        <v>30.11</v>
      </c>
      <c r="AP395" s="9">
        <v>42.194270985116745</v>
      </c>
      <c r="AQ395" s="10">
        <v>41.280999999999999</v>
      </c>
      <c r="AR395" s="10">
        <v>32.840000000000003</v>
      </c>
      <c r="AS395" s="9">
        <v>33.82</v>
      </c>
      <c r="AT395" s="10">
        <v>36.574071844769513</v>
      </c>
      <c r="AU395" s="9">
        <v>30.19</v>
      </c>
      <c r="AV395" s="10">
        <f t="shared" si="124"/>
        <v>33.953542411728584</v>
      </c>
      <c r="AX395" s="4">
        <v>21700</v>
      </c>
      <c r="AY395" s="4">
        <v>23420</v>
      </c>
      <c r="AZ395" s="4">
        <v>23484</v>
      </c>
      <c r="BA395" s="4">
        <v>22915</v>
      </c>
      <c r="BB395" s="4">
        <v>22600</v>
      </c>
      <c r="BC395" s="4">
        <v>20850</v>
      </c>
      <c r="BD395" s="4">
        <v>21690</v>
      </c>
      <c r="BE395" s="4">
        <v>21622</v>
      </c>
      <c r="BF395" s="4">
        <v>22745</v>
      </c>
      <c r="BG395" s="4">
        <v>23078</v>
      </c>
      <c r="BH395" s="5">
        <v>22132</v>
      </c>
      <c r="BI395" s="4">
        <v>20671</v>
      </c>
      <c r="BJ395" s="4">
        <v>21888</v>
      </c>
      <c r="BK395" s="4">
        <v>21500</v>
      </c>
      <c r="BL395" s="5">
        <f t="shared" si="125"/>
        <v>22163.928571428572</v>
      </c>
    </row>
    <row r="396" spans="1:64" x14ac:dyDescent="0.25">
      <c r="A396" s="6">
        <v>391</v>
      </c>
      <c r="B396" s="4">
        <v>95</v>
      </c>
      <c r="C396" s="4">
        <v>60</v>
      </c>
      <c r="D396" s="4">
        <v>60</v>
      </c>
      <c r="E396" s="4">
        <v>70</v>
      </c>
      <c r="F396" s="4">
        <v>75</v>
      </c>
      <c r="G396" s="4">
        <v>71</v>
      </c>
      <c r="H396" s="4">
        <v>91</v>
      </c>
      <c r="I396" s="4">
        <v>90</v>
      </c>
      <c r="J396" s="4">
        <v>80</v>
      </c>
      <c r="K396" s="4">
        <v>74</v>
      </c>
      <c r="L396" s="4">
        <v>125</v>
      </c>
      <c r="M396" s="4">
        <v>111</v>
      </c>
      <c r="N396" s="4">
        <v>63</v>
      </c>
      <c r="O396" s="4">
        <v>80</v>
      </c>
      <c r="P396" s="5">
        <f t="shared" si="122"/>
        <v>81.785714285714292</v>
      </c>
      <c r="R396" s="4">
        <f t="shared" si="108"/>
        <v>6642.5342576490966</v>
      </c>
      <c r="S396" s="4">
        <f t="shared" si="109"/>
        <v>9120.0334336376509</v>
      </c>
      <c r="T396" s="4">
        <f t="shared" si="110"/>
        <v>7432.6270409647213</v>
      </c>
      <c r="U396" s="4">
        <f t="shared" si="111"/>
        <v>8593.125</v>
      </c>
      <c r="V396" s="4">
        <f t="shared" si="112"/>
        <v>11657.997678717276</v>
      </c>
      <c r="W396" s="4">
        <f t="shared" si="113"/>
        <v>8987.0689655172409</v>
      </c>
      <c r="X396" s="4">
        <f t="shared" si="114"/>
        <v>6962.097417797394</v>
      </c>
      <c r="Y396" s="4">
        <f t="shared" si="115"/>
        <v>8617.2035868482235</v>
      </c>
      <c r="Z396" s="4">
        <f t="shared" si="116"/>
        <v>6465.4736638656705</v>
      </c>
      <c r="AA396" s="4">
        <f t="shared" si="117"/>
        <v>6706.933714368749</v>
      </c>
      <c r="AB396" s="4">
        <f t="shared" si="118"/>
        <v>8087.2107186358089</v>
      </c>
      <c r="AC396" s="4">
        <f t="shared" si="119"/>
        <v>7330.1418439716308</v>
      </c>
      <c r="AD396" s="4">
        <f t="shared" si="120"/>
        <v>7176.8876597180633</v>
      </c>
      <c r="AE396" s="4">
        <f t="shared" si="121"/>
        <v>8545.8761179198409</v>
      </c>
      <c r="AF396" s="5">
        <f t="shared" si="123"/>
        <v>8023.2293642579543</v>
      </c>
      <c r="AH396" s="9">
        <v>39.201905462533496</v>
      </c>
      <c r="AI396" s="9">
        <v>30.815676504368177</v>
      </c>
      <c r="AJ396" s="9">
        <v>37.914992699999999</v>
      </c>
      <c r="AK396" s="10">
        <v>32</v>
      </c>
      <c r="AL396" s="9">
        <v>23.263000000000002</v>
      </c>
      <c r="AM396" s="10">
        <v>27.84</v>
      </c>
      <c r="AN396" s="9">
        <v>37.385285551253467</v>
      </c>
      <c r="AO396" s="10">
        <v>30.11</v>
      </c>
      <c r="AP396" s="9">
        <v>42.215004528656713</v>
      </c>
      <c r="AQ396" s="10">
        <v>41.290999999999997</v>
      </c>
      <c r="AR396" s="10">
        <v>32.840000000000003</v>
      </c>
      <c r="AS396" s="9">
        <v>33.840000000000003</v>
      </c>
      <c r="AT396" s="10">
        <v>36.597479639289517</v>
      </c>
      <c r="AU396" s="9">
        <v>30.19</v>
      </c>
      <c r="AV396" s="10">
        <f t="shared" si="124"/>
        <v>33.964596027578672</v>
      </c>
      <c r="AX396" s="4">
        <v>21700</v>
      </c>
      <c r="AY396" s="4">
        <v>23420</v>
      </c>
      <c r="AZ396" s="4">
        <v>23484</v>
      </c>
      <c r="BA396" s="4">
        <v>22915</v>
      </c>
      <c r="BB396" s="4">
        <v>22600</v>
      </c>
      <c r="BC396" s="4">
        <v>20850</v>
      </c>
      <c r="BD396" s="4">
        <v>21690</v>
      </c>
      <c r="BE396" s="4">
        <v>21622</v>
      </c>
      <c r="BF396" s="4">
        <v>22745</v>
      </c>
      <c r="BG396" s="4">
        <v>23078</v>
      </c>
      <c r="BH396" s="5">
        <v>22132</v>
      </c>
      <c r="BI396" s="4">
        <v>20671</v>
      </c>
      <c r="BJ396" s="4">
        <v>21888</v>
      </c>
      <c r="BK396" s="4">
        <v>21500</v>
      </c>
      <c r="BL396" s="5">
        <f t="shared" si="125"/>
        <v>22163.928571428572</v>
      </c>
    </row>
    <row r="397" spans="1:64" x14ac:dyDescent="0.25">
      <c r="A397" s="6">
        <v>392</v>
      </c>
      <c r="B397" s="4">
        <v>95</v>
      </c>
      <c r="C397" s="4">
        <v>60</v>
      </c>
      <c r="D397" s="4">
        <v>60</v>
      </c>
      <c r="E397" s="4">
        <v>70</v>
      </c>
      <c r="F397" s="4">
        <v>75</v>
      </c>
      <c r="G397" s="4">
        <v>71</v>
      </c>
      <c r="H397" s="4">
        <v>91</v>
      </c>
      <c r="I397" s="4">
        <v>90</v>
      </c>
      <c r="J397" s="4">
        <v>80</v>
      </c>
      <c r="K397" s="4">
        <v>74</v>
      </c>
      <c r="L397" s="4">
        <v>125</v>
      </c>
      <c r="M397" s="4">
        <v>111</v>
      </c>
      <c r="N397" s="4">
        <v>63</v>
      </c>
      <c r="O397" s="4">
        <v>80</v>
      </c>
      <c r="P397" s="5">
        <f t="shared" si="122"/>
        <v>81.785714285714292</v>
      </c>
      <c r="R397" s="4">
        <f t="shared" si="108"/>
        <v>6637.4699427464338</v>
      </c>
      <c r="S397" s="4">
        <f t="shared" si="109"/>
        <v>9117.1806157359879</v>
      </c>
      <c r="T397" s="4">
        <f t="shared" si="110"/>
        <v>7430.2918143436991</v>
      </c>
      <c r="U397" s="4">
        <f t="shared" si="111"/>
        <v>8587.7576514678312</v>
      </c>
      <c r="V397" s="4">
        <f t="shared" si="112"/>
        <v>11657.997678717276</v>
      </c>
      <c r="W397" s="4">
        <f t="shared" si="113"/>
        <v>8987.0689655172409</v>
      </c>
      <c r="X397" s="4">
        <f t="shared" si="114"/>
        <v>6958.555022233536</v>
      </c>
      <c r="Y397" s="4">
        <f t="shared" si="115"/>
        <v>8617.2035868482235</v>
      </c>
      <c r="Z397" s="4">
        <f t="shared" si="116"/>
        <v>6462.306631816261</v>
      </c>
      <c r="AA397" s="4">
        <f t="shared" si="117"/>
        <v>6705.1474504866592</v>
      </c>
      <c r="AB397" s="4">
        <f t="shared" si="118"/>
        <v>8087.2107186358089</v>
      </c>
      <c r="AC397" s="4">
        <f t="shared" si="119"/>
        <v>7325.8121677495574</v>
      </c>
      <c r="AD397" s="4">
        <f t="shared" si="120"/>
        <v>7172.3073253528928</v>
      </c>
      <c r="AE397" s="4">
        <f t="shared" si="121"/>
        <v>8545.8761179198409</v>
      </c>
      <c r="AF397" s="5">
        <f t="shared" si="123"/>
        <v>8020.8704063979449</v>
      </c>
      <c r="AH397" s="9">
        <v>39.231816075426536</v>
      </c>
      <c r="AI397" s="9">
        <v>30.825318905598202</v>
      </c>
      <c r="AJ397" s="9">
        <v>37.9269088</v>
      </c>
      <c r="AK397" s="10">
        <v>32.020000000000003</v>
      </c>
      <c r="AL397" s="9">
        <v>23.263000000000002</v>
      </c>
      <c r="AM397" s="10">
        <v>27.84</v>
      </c>
      <c r="AN397" s="9">
        <v>37.404317299837359</v>
      </c>
      <c r="AO397" s="10">
        <v>30.11</v>
      </c>
      <c r="AP397" s="9">
        <v>42.235693158882029</v>
      </c>
      <c r="AQ397" s="10">
        <v>41.302</v>
      </c>
      <c r="AR397" s="10">
        <v>32.840000000000003</v>
      </c>
      <c r="AS397" s="9">
        <v>33.86</v>
      </c>
      <c r="AT397" s="10">
        <v>36.620851294471933</v>
      </c>
      <c r="AU397" s="9">
        <v>30.19</v>
      </c>
      <c r="AV397" s="10">
        <f t="shared" si="124"/>
        <v>33.976421823872577</v>
      </c>
      <c r="AX397" s="4">
        <v>21700</v>
      </c>
      <c r="AY397" s="4">
        <v>23420</v>
      </c>
      <c r="AZ397" s="4">
        <v>23484</v>
      </c>
      <c r="BA397" s="4">
        <v>22915</v>
      </c>
      <c r="BB397" s="4">
        <v>22600</v>
      </c>
      <c r="BC397" s="4">
        <v>20850</v>
      </c>
      <c r="BD397" s="4">
        <v>21690</v>
      </c>
      <c r="BE397" s="4">
        <v>21622</v>
      </c>
      <c r="BF397" s="4">
        <v>22745</v>
      </c>
      <c r="BG397" s="4">
        <v>23078</v>
      </c>
      <c r="BH397" s="5">
        <v>22132</v>
      </c>
      <c r="BI397" s="4">
        <v>20671</v>
      </c>
      <c r="BJ397" s="4">
        <v>21888</v>
      </c>
      <c r="BK397" s="4">
        <v>21500</v>
      </c>
      <c r="BL397" s="5">
        <f t="shared" si="125"/>
        <v>22163.928571428572</v>
      </c>
    </row>
    <row r="398" spans="1:64" x14ac:dyDescent="0.25">
      <c r="A398" s="6">
        <v>393</v>
      </c>
      <c r="B398" s="4">
        <v>95</v>
      </c>
      <c r="C398" s="4">
        <v>60</v>
      </c>
      <c r="D398" s="4">
        <v>60</v>
      </c>
      <c r="E398" s="4">
        <v>70</v>
      </c>
      <c r="F398" s="4">
        <v>75</v>
      </c>
      <c r="G398" s="4">
        <v>71</v>
      </c>
      <c r="H398" s="4">
        <v>91</v>
      </c>
      <c r="I398" s="4">
        <v>90</v>
      </c>
      <c r="J398" s="4">
        <v>80</v>
      </c>
      <c r="K398" s="4">
        <v>74</v>
      </c>
      <c r="L398" s="4">
        <v>125</v>
      </c>
      <c r="M398" s="4">
        <v>111</v>
      </c>
      <c r="N398" s="4">
        <v>63</v>
      </c>
      <c r="O398" s="4">
        <v>80</v>
      </c>
      <c r="P398" s="5">
        <f t="shared" si="122"/>
        <v>81.785714285714292</v>
      </c>
      <c r="R398" s="4">
        <f t="shared" si="108"/>
        <v>6632.4233480956818</v>
      </c>
      <c r="S398" s="4">
        <f t="shared" si="109"/>
        <v>9114.3298705810266</v>
      </c>
      <c r="T398" s="4">
        <f t="shared" si="110"/>
        <v>7427.959346851876</v>
      </c>
      <c r="U398" s="4">
        <f t="shared" si="111"/>
        <v>8582.3970037453182</v>
      </c>
      <c r="V398" s="4">
        <f t="shared" si="112"/>
        <v>11657.997678717276</v>
      </c>
      <c r="W398" s="4">
        <f t="shared" si="113"/>
        <v>8987.0689655172409</v>
      </c>
      <c r="X398" s="4">
        <f t="shared" si="114"/>
        <v>6955.0238690627821</v>
      </c>
      <c r="Y398" s="4">
        <f t="shared" si="115"/>
        <v>8617.2035868482235</v>
      </c>
      <c r="Z398" s="4">
        <f t="shared" si="116"/>
        <v>6459.1495312062953</v>
      </c>
      <c r="AA398" s="4">
        <f t="shared" si="117"/>
        <v>6703.5243996901627</v>
      </c>
      <c r="AB398" s="4">
        <f t="shared" si="118"/>
        <v>8087.2107186358089</v>
      </c>
      <c r="AC398" s="4">
        <f t="shared" si="119"/>
        <v>7323.6492471213469</v>
      </c>
      <c r="AD398" s="4">
        <f t="shared" si="120"/>
        <v>7167.7398666168328</v>
      </c>
      <c r="AE398" s="4">
        <f t="shared" si="121"/>
        <v>8545.8761179198409</v>
      </c>
      <c r="AF398" s="5">
        <f t="shared" si="123"/>
        <v>8018.6823964721216</v>
      </c>
      <c r="AH398" s="9">
        <v>39.261667468010273</v>
      </c>
      <c r="AI398" s="9">
        <v>30.834960330669279</v>
      </c>
      <c r="AJ398" s="9">
        <v>37.938818300000001</v>
      </c>
      <c r="AK398" s="10">
        <v>32.04</v>
      </c>
      <c r="AL398" s="9">
        <v>23.263000000000002</v>
      </c>
      <c r="AM398" s="10">
        <v>27.84</v>
      </c>
      <c r="AN398" s="9">
        <v>37.423307942589965</v>
      </c>
      <c r="AO398" s="10">
        <v>30.11</v>
      </c>
      <c r="AP398" s="9">
        <v>42.25633710465074</v>
      </c>
      <c r="AQ398" s="10">
        <v>41.311999999999998</v>
      </c>
      <c r="AR398" s="10">
        <v>32.840000000000003</v>
      </c>
      <c r="AS398" s="9">
        <v>33.869999999999997</v>
      </c>
      <c r="AT398" s="10">
        <v>36.644186994466558</v>
      </c>
      <c r="AU398" s="9">
        <v>30.19</v>
      </c>
      <c r="AV398" s="10">
        <f t="shared" si="124"/>
        <v>33.98744843859906</v>
      </c>
      <c r="AX398" s="4">
        <v>21700</v>
      </c>
      <c r="AY398" s="4">
        <v>23420</v>
      </c>
      <c r="AZ398" s="4">
        <v>23484</v>
      </c>
      <c r="BA398" s="4">
        <v>22915</v>
      </c>
      <c r="BB398" s="4">
        <v>22600</v>
      </c>
      <c r="BC398" s="4">
        <v>20850</v>
      </c>
      <c r="BD398" s="4">
        <v>21690</v>
      </c>
      <c r="BE398" s="4">
        <v>21622</v>
      </c>
      <c r="BF398" s="4">
        <v>22745</v>
      </c>
      <c r="BG398" s="4">
        <v>23078</v>
      </c>
      <c r="BH398" s="5">
        <v>22132</v>
      </c>
      <c r="BI398" s="4">
        <v>20671</v>
      </c>
      <c r="BJ398" s="4">
        <v>21888</v>
      </c>
      <c r="BK398" s="4">
        <v>21500</v>
      </c>
      <c r="BL398" s="5">
        <f t="shared" si="125"/>
        <v>22163.928571428572</v>
      </c>
    </row>
    <row r="399" spans="1:64" x14ac:dyDescent="0.25">
      <c r="A399" s="6">
        <v>394</v>
      </c>
      <c r="B399" s="4">
        <v>95</v>
      </c>
      <c r="C399" s="4">
        <v>60</v>
      </c>
      <c r="D399" s="4">
        <v>60</v>
      </c>
      <c r="E399" s="4">
        <v>70</v>
      </c>
      <c r="F399" s="4">
        <v>75</v>
      </c>
      <c r="G399" s="4">
        <v>71</v>
      </c>
      <c r="H399" s="4">
        <v>91</v>
      </c>
      <c r="I399" s="4">
        <v>90</v>
      </c>
      <c r="J399" s="4">
        <v>80</v>
      </c>
      <c r="K399" s="4">
        <v>74</v>
      </c>
      <c r="L399" s="4">
        <v>125</v>
      </c>
      <c r="M399" s="4">
        <v>111</v>
      </c>
      <c r="N399" s="4">
        <v>63</v>
      </c>
      <c r="O399" s="4">
        <v>80</v>
      </c>
      <c r="P399" s="5">
        <f t="shared" si="122"/>
        <v>81.785714285714292</v>
      </c>
      <c r="R399" s="4">
        <f t="shared" si="108"/>
        <v>6627.3943597202742</v>
      </c>
      <c r="S399" s="4">
        <f t="shared" si="109"/>
        <v>9111.4811944928006</v>
      </c>
      <c r="T399" s="4">
        <f t="shared" si="110"/>
        <v>7425.6296346747677</v>
      </c>
      <c r="U399" s="4">
        <f t="shared" si="111"/>
        <v>8579.7191887675508</v>
      </c>
      <c r="V399" s="4">
        <f t="shared" si="112"/>
        <v>11657.997678717276</v>
      </c>
      <c r="W399" s="4">
        <f t="shared" si="113"/>
        <v>8987.0689655172409</v>
      </c>
      <c r="X399" s="4">
        <f t="shared" si="114"/>
        <v>6951.5038907600074</v>
      </c>
      <c r="Y399" s="4">
        <f t="shared" si="115"/>
        <v>8617.2035868482235</v>
      </c>
      <c r="Z399" s="4">
        <f t="shared" si="116"/>
        <v>6456.0023027945936</v>
      </c>
      <c r="AA399" s="4">
        <f t="shared" si="117"/>
        <v>6701.9021344562216</v>
      </c>
      <c r="AB399" s="4">
        <f t="shared" si="118"/>
        <v>8087.2107186358089</v>
      </c>
      <c r="AC399" s="4">
        <f t="shared" si="119"/>
        <v>7319.3272351726173</v>
      </c>
      <c r="AD399" s="4">
        <f t="shared" si="120"/>
        <v>7163.185209790644</v>
      </c>
      <c r="AE399" s="4">
        <f t="shared" si="121"/>
        <v>8545.8761179198409</v>
      </c>
      <c r="AF399" s="5">
        <f t="shared" si="123"/>
        <v>8016.5358727334196</v>
      </c>
      <c r="AH399" s="9">
        <v>39.291459941277864</v>
      </c>
      <c r="AI399" s="9">
        <v>30.844600784542841</v>
      </c>
      <c r="AJ399" s="9">
        <v>37.950721200000004</v>
      </c>
      <c r="AK399" s="10">
        <v>32.049999999999997</v>
      </c>
      <c r="AL399" s="9">
        <v>23.263000000000002</v>
      </c>
      <c r="AM399" s="10">
        <v>27.84</v>
      </c>
      <c r="AN399" s="9">
        <v>37.44225768843576</v>
      </c>
      <c r="AO399" s="10">
        <v>30.11</v>
      </c>
      <c r="AP399" s="9">
        <v>42.276936593076051</v>
      </c>
      <c r="AQ399" s="10">
        <v>41.322000000000003</v>
      </c>
      <c r="AR399" s="10">
        <v>32.840000000000003</v>
      </c>
      <c r="AS399" s="9">
        <v>33.89</v>
      </c>
      <c r="AT399" s="10">
        <v>36.667486922019229</v>
      </c>
      <c r="AU399" s="9">
        <v>30.19</v>
      </c>
      <c r="AV399" s="10">
        <f t="shared" si="124"/>
        <v>33.998461652096559</v>
      </c>
      <c r="AX399" s="4">
        <v>21700</v>
      </c>
      <c r="AY399" s="4">
        <v>23420</v>
      </c>
      <c r="AZ399" s="4">
        <v>23484</v>
      </c>
      <c r="BA399" s="4">
        <v>22915</v>
      </c>
      <c r="BB399" s="4">
        <v>22600</v>
      </c>
      <c r="BC399" s="4">
        <v>20850</v>
      </c>
      <c r="BD399" s="4">
        <v>21690</v>
      </c>
      <c r="BE399" s="4">
        <v>21622</v>
      </c>
      <c r="BF399" s="4">
        <v>22745</v>
      </c>
      <c r="BG399" s="4">
        <v>23078</v>
      </c>
      <c r="BH399" s="5">
        <v>22132</v>
      </c>
      <c r="BI399" s="4">
        <v>20671</v>
      </c>
      <c r="BJ399" s="4">
        <v>21888</v>
      </c>
      <c r="BK399" s="4">
        <v>21500</v>
      </c>
      <c r="BL399" s="5">
        <f t="shared" si="125"/>
        <v>22163.928571428572</v>
      </c>
    </row>
    <row r="400" spans="1:64" x14ac:dyDescent="0.25">
      <c r="A400" s="6">
        <v>395</v>
      </c>
      <c r="B400" s="4">
        <v>95</v>
      </c>
      <c r="C400" s="4">
        <v>60</v>
      </c>
      <c r="D400" s="4">
        <v>60</v>
      </c>
      <c r="E400" s="4">
        <v>70</v>
      </c>
      <c r="F400" s="4">
        <v>75</v>
      </c>
      <c r="G400" s="4">
        <v>71</v>
      </c>
      <c r="H400" s="4">
        <v>91</v>
      </c>
      <c r="I400" s="4">
        <v>90</v>
      </c>
      <c r="J400" s="4">
        <v>80</v>
      </c>
      <c r="K400" s="4">
        <v>74</v>
      </c>
      <c r="L400" s="4">
        <v>125</v>
      </c>
      <c r="M400" s="4">
        <v>111</v>
      </c>
      <c r="N400" s="4">
        <v>63</v>
      </c>
      <c r="O400" s="4">
        <v>80</v>
      </c>
      <c r="P400" s="5">
        <f t="shared" si="122"/>
        <v>81.785714285714292</v>
      </c>
      <c r="R400" s="4">
        <f t="shared" si="108"/>
        <v>6622.3828646874499</v>
      </c>
      <c r="S400" s="4">
        <f t="shared" si="109"/>
        <v>9108.6345838093148</v>
      </c>
      <c r="T400" s="4">
        <f t="shared" si="110"/>
        <v>7423.3026740055529</v>
      </c>
      <c r="U400" s="4">
        <f t="shared" si="111"/>
        <v>8574.3685687558464</v>
      </c>
      <c r="V400" s="4">
        <f t="shared" si="112"/>
        <v>11657.997678717276</v>
      </c>
      <c r="W400" s="4">
        <f t="shared" si="113"/>
        <v>8987.0689655172409</v>
      </c>
      <c r="X400" s="4">
        <f t="shared" si="114"/>
        <v>6947.9950203833823</v>
      </c>
      <c r="Y400" s="4">
        <f t="shared" si="115"/>
        <v>8617.2035868482235</v>
      </c>
      <c r="Z400" s="4">
        <f t="shared" si="116"/>
        <v>6452.8648878489421</v>
      </c>
      <c r="AA400" s="4">
        <f t="shared" si="117"/>
        <v>6700.2806542146518</v>
      </c>
      <c r="AB400" s="4">
        <f t="shared" si="118"/>
        <v>8087.2107186358089</v>
      </c>
      <c r="AC400" s="4">
        <f t="shared" si="119"/>
        <v>7315.0103214391038</v>
      </c>
      <c r="AD400" s="4">
        <f t="shared" si="120"/>
        <v>7158.6432817793839</v>
      </c>
      <c r="AE400" s="4">
        <f t="shared" si="121"/>
        <v>8545.8761179198409</v>
      </c>
      <c r="AF400" s="5">
        <f t="shared" si="123"/>
        <v>8014.2028517544304</v>
      </c>
      <c r="AH400" s="9">
        <v>39.321193793933546</v>
      </c>
      <c r="AI400" s="9">
        <v>30.854240272142576</v>
      </c>
      <c r="AJ400" s="9">
        <v>37.9626175</v>
      </c>
      <c r="AK400" s="10">
        <v>32.07</v>
      </c>
      <c r="AL400" s="9">
        <v>23.263000000000002</v>
      </c>
      <c r="AM400" s="10">
        <v>27.84</v>
      </c>
      <c r="AN400" s="9">
        <v>37.461166744710482</v>
      </c>
      <c r="AO400" s="10">
        <v>30.11</v>
      </c>
      <c r="AP400" s="9">
        <v>42.297491849544109</v>
      </c>
      <c r="AQ400" s="10">
        <v>41.332000000000001</v>
      </c>
      <c r="AR400" s="10">
        <v>32.840000000000003</v>
      </c>
      <c r="AS400" s="9">
        <v>33.909999999999997</v>
      </c>
      <c r="AT400" s="10">
        <v>36.690751258486102</v>
      </c>
      <c r="AU400" s="9">
        <v>30.19</v>
      </c>
      <c r="AV400" s="10">
        <f t="shared" si="124"/>
        <v>34.010175815629765</v>
      </c>
      <c r="AX400" s="4">
        <v>21700</v>
      </c>
      <c r="AY400" s="4">
        <v>23420</v>
      </c>
      <c r="AZ400" s="4">
        <v>23484</v>
      </c>
      <c r="BA400" s="4">
        <v>22915</v>
      </c>
      <c r="BB400" s="4">
        <v>22600</v>
      </c>
      <c r="BC400" s="4">
        <v>20850</v>
      </c>
      <c r="BD400" s="4">
        <v>21690</v>
      </c>
      <c r="BE400" s="4">
        <v>21622</v>
      </c>
      <c r="BF400" s="4">
        <v>22745</v>
      </c>
      <c r="BG400" s="4">
        <v>23078</v>
      </c>
      <c r="BH400" s="5">
        <v>22132</v>
      </c>
      <c r="BI400" s="4">
        <v>20671</v>
      </c>
      <c r="BJ400" s="4">
        <v>21888</v>
      </c>
      <c r="BK400" s="4">
        <v>21500</v>
      </c>
      <c r="BL400" s="5">
        <f t="shared" si="125"/>
        <v>22163.928571428572</v>
      </c>
    </row>
    <row r="401" spans="1:64" x14ac:dyDescent="0.25">
      <c r="A401" s="6">
        <v>396</v>
      </c>
      <c r="B401" s="4">
        <v>95</v>
      </c>
      <c r="C401" s="4">
        <v>60</v>
      </c>
      <c r="D401" s="4">
        <v>60</v>
      </c>
      <c r="E401" s="4">
        <v>70</v>
      </c>
      <c r="F401" s="4">
        <v>75</v>
      </c>
      <c r="G401" s="4">
        <v>71</v>
      </c>
      <c r="H401" s="4">
        <v>91</v>
      </c>
      <c r="I401" s="4">
        <v>90</v>
      </c>
      <c r="J401" s="4">
        <v>80</v>
      </c>
      <c r="K401" s="4">
        <v>74</v>
      </c>
      <c r="L401" s="4">
        <v>125</v>
      </c>
      <c r="M401" s="4">
        <v>111</v>
      </c>
      <c r="N401" s="4">
        <v>63</v>
      </c>
      <c r="O401" s="4">
        <v>80</v>
      </c>
      <c r="P401" s="5">
        <f t="shared" si="122"/>
        <v>81.785714285714292</v>
      </c>
      <c r="R401" s="4">
        <f t="shared" si="108"/>
        <v>6617.3887510959285</v>
      </c>
      <c r="S401" s="4">
        <f t="shared" si="109"/>
        <v>9105.7900348863623</v>
      </c>
      <c r="T401" s="4">
        <f t="shared" si="110"/>
        <v>7420.9784610450461</v>
      </c>
      <c r="U401" s="4">
        <f t="shared" si="111"/>
        <v>8569.024618261139</v>
      </c>
      <c r="V401" s="4">
        <f t="shared" si="112"/>
        <v>11657.997678717276</v>
      </c>
      <c r="W401" s="4">
        <f t="shared" si="113"/>
        <v>8987.0689655172409</v>
      </c>
      <c r="X401" s="4">
        <f t="shared" si="114"/>
        <v>6944.4971915678288</v>
      </c>
      <c r="Y401" s="4">
        <f t="shared" si="115"/>
        <v>8617.2035868482235</v>
      </c>
      <c r="Z401" s="4">
        <f t="shared" si="116"/>
        <v>6449.7372281404196</v>
      </c>
      <c r="AA401" s="4">
        <f t="shared" si="117"/>
        <v>6698.6599583958205</v>
      </c>
      <c r="AB401" s="4">
        <f t="shared" si="118"/>
        <v>8087.2107186358089</v>
      </c>
      <c r="AC401" s="4">
        <f t="shared" si="119"/>
        <v>7312.853773584905</v>
      </c>
      <c r="AD401" s="4">
        <f t="shared" si="120"/>
        <v>7154.1140101054907</v>
      </c>
      <c r="AE401" s="4">
        <f t="shared" si="121"/>
        <v>8545.8761179198409</v>
      </c>
      <c r="AF401" s="5">
        <f t="shared" si="123"/>
        <v>8012.0286496229528</v>
      </c>
      <c r="AH401" s="9">
        <v>39.350869322415775</v>
      </c>
      <c r="AI401" s="9">
        <v>30.86387879835484</v>
      </c>
      <c r="AJ401" s="9">
        <v>37.974507199999998</v>
      </c>
      <c r="AK401" s="10">
        <v>32.090000000000003</v>
      </c>
      <c r="AL401" s="9">
        <v>23.263000000000002</v>
      </c>
      <c r="AM401" s="10">
        <v>27.84</v>
      </c>
      <c r="AN401" s="9">
        <v>37.480035317177183</v>
      </c>
      <c r="AO401" s="10">
        <v>30.11</v>
      </c>
      <c r="AP401" s="9">
        <v>42.318003097731427</v>
      </c>
      <c r="AQ401" s="10">
        <v>41.341999999999999</v>
      </c>
      <c r="AR401" s="10">
        <v>32.840000000000003</v>
      </c>
      <c r="AS401" s="9">
        <v>33.92</v>
      </c>
      <c r="AT401" s="10">
        <v>36.713980183847674</v>
      </c>
      <c r="AU401" s="9">
        <v>30.19</v>
      </c>
      <c r="AV401" s="10">
        <f t="shared" si="124"/>
        <v>34.021162422823359</v>
      </c>
      <c r="AX401" s="4">
        <v>21700</v>
      </c>
      <c r="AY401" s="4">
        <v>23420</v>
      </c>
      <c r="AZ401" s="4">
        <v>23484</v>
      </c>
      <c r="BA401" s="4">
        <v>22915</v>
      </c>
      <c r="BB401" s="4">
        <v>22600</v>
      </c>
      <c r="BC401" s="4">
        <v>20850</v>
      </c>
      <c r="BD401" s="4">
        <v>21690</v>
      </c>
      <c r="BE401" s="4">
        <v>21622</v>
      </c>
      <c r="BF401" s="4">
        <v>22745</v>
      </c>
      <c r="BG401" s="4">
        <v>23078</v>
      </c>
      <c r="BH401" s="5">
        <v>22132</v>
      </c>
      <c r="BI401" s="4">
        <v>20671</v>
      </c>
      <c r="BJ401" s="4">
        <v>21888</v>
      </c>
      <c r="BK401" s="4">
        <v>21500</v>
      </c>
      <c r="BL401" s="5">
        <f t="shared" si="125"/>
        <v>22163.928571428572</v>
      </c>
    </row>
    <row r="402" spans="1:64" x14ac:dyDescent="0.25">
      <c r="A402" s="6">
        <v>397</v>
      </c>
      <c r="B402" s="4">
        <v>95</v>
      </c>
      <c r="C402" s="4">
        <v>60</v>
      </c>
      <c r="D402" s="4">
        <v>60</v>
      </c>
      <c r="E402" s="4">
        <v>70</v>
      </c>
      <c r="F402" s="4">
        <v>75</v>
      </c>
      <c r="G402" s="4">
        <v>71</v>
      </c>
      <c r="H402" s="4">
        <v>91</v>
      </c>
      <c r="I402" s="4">
        <v>90</v>
      </c>
      <c r="J402" s="4">
        <v>80</v>
      </c>
      <c r="K402" s="4">
        <v>74</v>
      </c>
      <c r="L402" s="4">
        <v>125</v>
      </c>
      <c r="M402" s="4">
        <v>111</v>
      </c>
      <c r="N402" s="4">
        <v>63</v>
      </c>
      <c r="O402" s="4">
        <v>80</v>
      </c>
      <c r="P402" s="5">
        <f t="shared" si="122"/>
        <v>81.785714285714292</v>
      </c>
      <c r="R402" s="4">
        <f t="shared" si="108"/>
        <v>6612.4119080637583</v>
      </c>
      <c r="S402" s="4">
        <f t="shared" si="109"/>
        <v>9102.9475440973838</v>
      </c>
      <c r="T402" s="4">
        <f t="shared" si="110"/>
        <v>7418.6569920016846</v>
      </c>
      <c r="U402" s="4">
        <f t="shared" si="111"/>
        <v>8566.3551401869154</v>
      </c>
      <c r="V402" s="4">
        <f t="shared" si="112"/>
        <v>11657.997678717276</v>
      </c>
      <c r="W402" s="4">
        <f t="shared" si="113"/>
        <v>8987.0689655172409</v>
      </c>
      <c r="X402" s="4">
        <f t="shared" si="114"/>
        <v>6941.0103385185921</v>
      </c>
      <c r="Y402" s="4">
        <f t="shared" si="115"/>
        <v>8617.2035868482235</v>
      </c>
      <c r="Z402" s="4">
        <f t="shared" si="116"/>
        <v>6446.6192659377957</v>
      </c>
      <c r="AA402" s="4">
        <f t="shared" si="117"/>
        <v>6697.0400464306449</v>
      </c>
      <c r="AB402" s="4">
        <f t="shared" si="118"/>
        <v>8087.2107186358089</v>
      </c>
      <c r="AC402" s="4">
        <f t="shared" si="119"/>
        <v>7308.5444902769596</v>
      </c>
      <c r="AD402" s="4">
        <f t="shared" si="120"/>
        <v>7149.5973229019564</v>
      </c>
      <c r="AE402" s="4">
        <f t="shared" si="121"/>
        <v>8545.8761179198409</v>
      </c>
      <c r="AF402" s="5">
        <f t="shared" si="123"/>
        <v>8009.895722575292</v>
      </c>
      <c r="AH402" s="9">
        <v>39.380486820920105</v>
      </c>
      <c r="AI402" s="9">
        <v>30.873516368029005</v>
      </c>
      <c r="AJ402" s="9">
        <v>37.986390300000004</v>
      </c>
      <c r="AK402" s="10">
        <v>32.1</v>
      </c>
      <c r="AL402" s="9">
        <v>23.263000000000002</v>
      </c>
      <c r="AM402" s="10">
        <v>27.84</v>
      </c>
      <c r="AN402" s="9">
        <v>37.49886361004198</v>
      </c>
      <c r="AO402" s="10">
        <v>30.11</v>
      </c>
      <c r="AP402" s="9">
        <v>42.338470559622102</v>
      </c>
      <c r="AQ402" s="10">
        <v>41.351999999999997</v>
      </c>
      <c r="AR402" s="10">
        <v>32.840000000000003</v>
      </c>
      <c r="AS402" s="9">
        <v>33.94</v>
      </c>
      <c r="AT402" s="10">
        <v>36.737173876722657</v>
      </c>
      <c r="AU402" s="9">
        <v>30.19</v>
      </c>
      <c r="AV402" s="10">
        <f t="shared" si="124"/>
        <v>34.032135823952558</v>
      </c>
      <c r="AX402" s="4">
        <v>21700</v>
      </c>
      <c r="AY402" s="4">
        <v>23420</v>
      </c>
      <c r="AZ402" s="4">
        <v>23484</v>
      </c>
      <c r="BA402" s="4">
        <v>22915</v>
      </c>
      <c r="BB402" s="4">
        <v>22600</v>
      </c>
      <c r="BC402" s="4">
        <v>20850</v>
      </c>
      <c r="BD402" s="4">
        <v>21690</v>
      </c>
      <c r="BE402" s="4">
        <v>21622</v>
      </c>
      <c r="BF402" s="4">
        <v>22745</v>
      </c>
      <c r="BG402" s="4">
        <v>23078</v>
      </c>
      <c r="BH402" s="5">
        <v>22132</v>
      </c>
      <c r="BI402" s="4">
        <v>20671</v>
      </c>
      <c r="BJ402" s="4">
        <v>21888</v>
      </c>
      <c r="BK402" s="4">
        <v>21500</v>
      </c>
      <c r="BL402" s="5">
        <f t="shared" si="125"/>
        <v>22163.928571428572</v>
      </c>
    </row>
    <row r="403" spans="1:64" x14ac:dyDescent="0.25">
      <c r="A403" s="6">
        <v>398</v>
      </c>
      <c r="B403" s="4">
        <v>95</v>
      </c>
      <c r="C403" s="4">
        <v>60</v>
      </c>
      <c r="D403" s="4">
        <v>60</v>
      </c>
      <c r="E403" s="4">
        <v>70</v>
      </c>
      <c r="F403" s="4">
        <v>75</v>
      </c>
      <c r="G403" s="4">
        <v>71</v>
      </c>
      <c r="H403" s="4">
        <v>91</v>
      </c>
      <c r="I403" s="4">
        <v>90</v>
      </c>
      <c r="J403" s="4">
        <v>80</v>
      </c>
      <c r="K403" s="4">
        <v>74</v>
      </c>
      <c r="L403" s="4">
        <v>125</v>
      </c>
      <c r="M403" s="4">
        <v>111</v>
      </c>
      <c r="N403" s="4">
        <v>63</v>
      </c>
      <c r="O403" s="4">
        <v>80</v>
      </c>
      <c r="P403" s="5">
        <f t="shared" si="122"/>
        <v>81.785714285714292</v>
      </c>
      <c r="R403" s="4">
        <f t="shared" si="108"/>
        <v>6607.4522257163508</v>
      </c>
      <c r="S403" s="4">
        <f t="shared" si="109"/>
        <v>9100.1071078332916</v>
      </c>
      <c r="T403" s="4">
        <f t="shared" si="110"/>
        <v>7416.3382630915148</v>
      </c>
      <c r="U403" s="4">
        <f t="shared" si="111"/>
        <v>8561.0211706102127</v>
      </c>
      <c r="V403" s="4">
        <f t="shared" si="112"/>
        <v>11657.997678717276</v>
      </c>
      <c r="W403" s="4">
        <f t="shared" si="113"/>
        <v>8987.0689655172409</v>
      </c>
      <c r="X403" s="4">
        <f t="shared" si="114"/>
        <v>6937.5343960048458</v>
      </c>
      <c r="Y403" s="4">
        <f t="shared" si="115"/>
        <v>8617.2035868482235</v>
      </c>
      <c r="Z403" s="4">
        <f t="shared" si="116"/>
        <v>6443.5109440019924</v>
      </c>
      <c r="AA403" s="4">
        <f t="shared" si="117"/>
        <v>6695.5827953869593</v>
      </c>
      <c r="AB403" s="4">
        <f t="shared" si="118"/>
        <v>8087.2107186358089</v>
      </c>
      <c r="AC403" s="4">
        <f t="shared" si="119"/>
        <v>7306.3917525773186</v>
      </c>
      <c r="AD403" s="4">
        <f t="shared" si="120"/>
        <v>7145.0931489055874</v>
      </c>
      <c r="AE403" s="4">
        <f t="shared" si="121"/>
        <v>8545.8761179198409</v>
      </c>
      <c r="AF403" s="5">
        <f t="shared" si="123"/>
        <v>8007.7420622690324</v>
      </c>
      <c r="AH403" s="9">
        <v>39.410046581421717</v>
      </c>
      <c r="AI403" s="9">
        <v>30.883152985977851</v>
      </c>
      <c r="AJ403" s="9">
        <v>37.998266800000003</v>
      </c>
      <c r="AK403" s="10">
        <v>32.119999999999997</v>
      </c>
      <c r="AL403" s="9">
        <v>23.263000000000002</v>
      </c>
      <c r="AM403" s="10">
        <v>27.84</v>
      </c>
      <c r="AN403" s="9">
        <v>37.517651825969871</v>
      </c>
      <c r="AO403" s="10">
        <v>30.11</v>
      </c>
      <c r="AP403" s="9">
        <v>42.358894455524897</v>
      </c>
      <c r="AQ403" s="10">
        <v>41.360999999999997</v>
      </c>
      <c r="AR403" s="10">
        <v>32.840000000000003</v>
      </c>
      <c r="AS403" s="9">
        <v>33.950000000000003</v>
      </c>
      <c r="AT403" s="10">
        <v>36.760332514381702</v>
      </c>
      <c r="AU403" s="9">
        <v>30.19</v>
      </c>
      <c r="AV403" s="10">
        <f t="shared" si="124"/>
        <v>34.043024654519712</v>
      </c>
      <c r="AX403" s="4">
        <v>21700</v>
      </c>
      <c r="AY403" s="4">
        <v>23420</v>
      </c>
      <c r="AZ403" s="4">
        <v>23484</v>
      </c>
      <c r="BA403" s="4">
        <v>22915</v>
      </c>
      <c r="BB403" s="4">
        <v>22600</v>
      </c>
      <c r="BC403" s="4">
        <v>20850</v>
      </c>
      <c r="BD403" s="4">
        <v>21690</v>
      </c>
      <c r="BE403" s="4">
        <v>21622</v>
      </c>
      <c r="BF403" s="4">
        <v>22745</v>
      </c>
      <c r="BG403" s="4">
        <v>23078</v>
      </c>
      <c r="BH403" s="5">
        <v>22132</v>
      </c>
      <c r="BI403" s="4">
        <v>20671</v>
      </c>
      <c r="BJ403" s="4">
        <v>21888</v>
      </c>
      <c r="BK403" s="4">
        <v>21500</v>
      </c>
      <c r="BL403" s="5">
        <f t="shared" si="125"/>
        <v>22163.928571428572</v>
      </c>
    </row>
    <row r="404" spans="1:64" x14ac:dyDescent="0.25">
      <c r="A404" s="6">
        <v>399</v>
      </c>
      <c r="B404" s="4">
        <v>95</v>
      </c>
      <c r="C404" s="4">
        <v>60</v>
      </c>
      <c r="D404" s="4">
        <v>60</v>
      </c>
      <c r="E404" s="4">
        <v>70</v>
      </c>
      <c r="F404" s="4">
        <v>75</v>
      </c>
      <c r="G404" s="4">
        <v>71</v>
      </c>
      <c r="H404" s="4">
        <v>91</v>
      </c>
      <c r="I404" s="4">
        <v>90</v>
      </c>
      <c r="J404" s="4">
        <v>80</v>
      </c>
      <c r="K404" s="4">
        <v>74</v>
      </c>
      <c r="L404" s="4">
        <v>125</v>
      </c>
      <c r="M404" s="4">
        <v>111</v>
      </c>
      <c r="N404" s="4">
        <v>63</v>
      </c>
      <c r="O404" s="4">
        <v>80</v>
      </c>
      <c r="P404" s="5">
        <f t="shared" si="122"/>
        <v>81.785714285714292</v>
      </c>
      <c r="R404" s="4">
        <f t="shared" si="108"/>
        <v>6602.5095951746698</v>
      </c>
      <c r="S404" s="4">
        <f t="shared" si="109"/>
        <v>9097.2687225023292</v>
      </c>
      <c r="T404" s="4">
        <f t="shared" si="110"/>
        <v>7414.0222705381648</v>
      </c>
      <c r="U404" s="4">
        <f t="shared" si="111"/>
        <v>8558.3566760037338</v>
      </c>
      <c r="V404" s="4">
        <f t="shared" si="112"/>
        <v>11657.997678717276</v>
      </c>
      <c r="W404" s="4">
        <f t="shared" si="113"/>
        <v>8987.0689655172409</v>
      </c>
      <c r="X404" s="4">
        <f t="shared" si="114"/>
        <v>6934.0692993534258</v>
      </c>
      <c r="Y404" s="4">
        <f t="shared" si="115"/>
        <v>8617.2035868482235</v>
      </c>
      <c r="Z404" s="4">
        <f t="shared" si="116"/>
        <v>6440.4122055806374</v>
      </c>
      <c r="AA404" s="4">
        <f t="shared" si="117"/>
        <v>6693.8025717876826</v>
      </c>
      <c r="AB404" s="4">
        <f t="shared" si="118"/>
        <v>8087.2107186358089</v>
      </c>
      <c r="AC404" s="4">
        <f t="shared" si="119"/>
        <v>7302.0900794818963</v>
      </c>
      <c r="AD404" s="4">
        <f t="shared" si="120"/>
        <v>7140.6014174503562</v>
      </c>
      <c r="AE404" s="4">
        <f t="shared" si="121"/>
        <v>8545.8761179198409</v>
      </c>
      <c r="AF404" s="5">
        <f t="shared" si="123"/>
        <v>8005.6064218222355</v>
      </c>
      <c r="AH404" s="9">
        <v>39.439548893697761</v>
      </c>
      <c r="AI404" s="9">
        <v>30.892788656977924</v>
      </c>
      <c r="AJ404" s="9">
        <v>38.010136699999997</v>
      </c>
      <c r="AK404" s="10">
        <v>32.130000000000003</v>
      </c>
      <c r="AL404" s="9">
        <v>23.263000000000002</v>
      </c>
      <c r="AM404" s="10">
        <v>27.84</v>
      </c>
      <c r="AN404" s="9">
        <v>37.536400166100165</v>
      </c>
      <c r="AO404" s="10">
        <v>30.11</v>
      </c>
      <c r="AP404" s="9">
        <v>42.379275004090054</v>
      </c>
      <c r="AQ404" s="10">
        <v>41.372</v>
      </c>
      <c r="AR404" s="10">
        <v>32.840000000000003</v>
      </c>
      <c r="AS404" s="9">
        <v>33.97</v>
      </c>
      <c r="AT404" s="10">
        <v>36.783456272760944</v>
      </c>
      <c r="AU404" s="9">
        <v>30.19</v>
      </c>
      <c r="AV404" s="10">
        <f t="shared" si="124"/>
        <v>34.054043263830486</v>
      </c>
      <c r="AX404" s="4">
        <v>21700</v>
      </c>
      <c r="AY404" s="4">
        <v>23420</v>
      </c>
      <c r="AZ404" s="4">
        <v>23484</v>
      </c>
      <c r="BA404" s="4">
        <v>22915</v>
      </c>
      <c r="BB404" s="4">
        <v>22600</v>
      </c>
      <c r="BC404" s="4">
        <v>20850</v>
      </c>
      <c r="BD404" s="4">
        <v>21690</v>
      </c>
      <c r="BE404" s="4">
        <v>21622</v>
      </c>
      <c r="BF404" s="4">
        <v>22745</v>
      </c>
      <c r="BG404" s="4">
        <v>23078</v>
      </c>
      <c r="BH404" s="5">
        <v>22132</v>
      </c>
      <c r="BI404" s="4">
        <v>20671</v>
      </c>
      <c r="BJ404" s="4">
        <v>21888</v>
      </c>
      <c r="BK404" s="4">
        <v>21500</v>
      </c>
      <c r="BL404" s="5">
        <f t="shared" si="125"/>
        <v>22163.928571428572</v>
      </c>
    </row>
    <row r="405" spans="1:64" x14ac:dyDescent="0.25">
      <c r="A405" s="6">
        <v>400</v>
      </c>
      <c r="B405" s="4">
        <v>95</v>
      </c>
      <c r="C405" s="4">
        <v>60</v>
      </c>
      <c r="D405" s="4">
        <v>60</v>
      </c>
      <c r="E405" s="4">
        <v>70</v>
      </c>
      <c r="F405" s="4">
        <v>75</v>
      </c>
      <c r="G405" s="4">
        <v>71</v>
      </c>
      <c r="H405" s="4">
        <v>91</v>
      </c>
      <c r="I405" s="4">
        <v>90</v>
      </c>
      <c r="J405" s="4">
        <v>80</v>
      </c>
      <c r="K405" s="4">
        <v>74</v>
      </c>
      <c r="L405" s="4">
        <v>125</v>
      </c>
      <c r="M405" s="4">
        <v>111</v>
      </c>
      <c r="N405" s="4">
        <v>63</v>
      </c>
      <c r="O405" s="4">
        <v>80</v>
      </c>
      <c r="P405" s="5">
        <f t="shared" si="122"/>
        <v>81.785714285714292</v>
      </c>
      <c r="R405" s="4">
        <f t="shared" si="108"/>
        <v>6597.5839085436073</v>
      </c>
      <c r="S405" s="4">
        <f t="shared" si="109"/>
        <v>9094.4323845299041</v>
      </c>
      <c r="T405" s="4">
        <f t="shared" si="110"/>
        <v>7411.7090105728266</v>
      </c>
      <c r="U405" s="4">
        <f t="shared" si="111"/>
        <v>8553.0326594090202</v>
      </c>
      <c r="V405" s="4">
        <f t="shared" si="112"/>
        <v>11657.997678717276</v>
      </c>
      <c r="W405" s="4">
        <f t="shared" si="113"/>
        <v>8987.0689655172409</v>
      </c>
      <c r="X405" s="4">
        <f t="shared" si="114"/>
        <v>6930.6149844426582</v>
      </c>
      <c r="Y405" s="4">
        <f t="shared" si="115"/>
        <v>8617.2035868482235</v>
      </c>
      <c r="Z405" s="4">
        <f t="shared" si="116"/>
        <v>6437.3229944026898</v>
      </c>
      <c r="AA405" s="4">
        <f t="shared" si="117"/>
        <v>6692.1850079744818</v>
      </c>
      <c r="AB405" s="4">
        <f t="shared" si="118"/>
        <v>8087.2107186358089</v>
      </c>
      <c r="AC405" s="4">
        <f t="shared" si="119"/>
        <v>7297.7934686672543</v>
      </c>
      <c r="AD405" s="4">
        <f t="shared" si="120"/>
        <v>7136.1220584608636</v>
      </c>
      <c r="AE405" s="4">
        <f t="shared" si="121"/>
        <v>8545.8761179198409</v>
      </c>
      <c r="AF405" s="5">
        <f t="shared" si="123"/>
        <v>8003.29668176012</v>
      </c>
      <c r="AH405" s="9">
        <v>39.468994045349298</v>
      </c>
      <c r="AI405" s="9">
        <v>30.9024233857699</v>
      </c>
      <c r="AJ405" s="9">
        <v>38.021999999999998</v>
      </c>
      <c r="AK405" s="10">
        <v>32.15</v>
      </c>
      <c r="AL405" s="9">
        <v>23.263000000000002</v>
      </c>
      <c r="AM405" s="10">
        <v>27.84</v>
      </c>
      <c r="AN405" s="9">
        <v>37.555108830061641</v>
      </c>
      <c r="AO405" s="10">
        <v>30.11</v>
      </c>
      <c r="AP405" s="9">
        <v>42.399612422325831</v>
      </c>
      <c r="AQ405" s="10">
        <v>41.381999999999998</v>
      </c>
      <c r="AR405" s="10">
        <v>32.840000000000003</v>
      </c>
      <c r="AS405" s="9">
        <v>33.99</v>
      </c>
      <c r="AT405" s="10">
        <v>36.806545326475302</v>
      </c>
      <c r="AU405" s="9">
        <v>30.19</v>
      </c>
      <c r="AV405" s="10">
        <f t="shared" si="124"/>
        <v>34.065691714998721</v>
      </c>
      <c r="AX405" s="4">
        <v>21700</v>
      </c>
      <c r="AY405" s="4">
        <v>23420</v>
      </c>
      <c r="AZ405" s="4">
        <v>23484</v>
      </c>
      <c r="BA405" s="4">
        <v>22915</v>
      </c>
      <c r="BB405" s="4">
        <v>22600</v>
      </c>
      <c r="BC405" s="4">
        <v>20850</v>
      </c>
      <c r="BD405" s="4">
        <v>21690</v>
      </c>
      <c r="BE405" s="4">
        <v>21622</v>
      </c>
      <c r="BF405" s="4">
        <v>22745</v>
      </c>
      <c r="BG405" s="4">
        <v>23078</v>
      </c>
      <c r="BH405" s="5">
        <v>22132</v>
      </c>
      <c r="BI405" s="4">
        <v>20671</v>
      </c>
      <c r="BJ405" s="4">
        <v>21888</v>
      </c>
      <c r="BK405" s="4">
        <v>21500</v>
      </c>
      <c r="BL405" s="5">
        <f t="shared" si="125"/>
        <v>22163.928571428572</v>
      </c>
    </row>
    <row r="406" spans="1:64" x14ac:dyDescent="0.25">
      <c r="A406" s="6">
        <v>401</v>
      </c>
      <c r="B406" s="4">
        <v>95</v>
      </c>
      <c r="C406" s="4">
        <v>60</v>
      </c>
      <c r="D406" s="4">
        <v>60</v>
      </c>
      <c r="E406" s="4">
        <v>70</v>
      </c>
      <c r="F406" s="4">
        <v>75</v>
      </c>
      <c r="G406" s="4">
        <v>71</v>
      </c>
      <c r="H406" s="4">
        <v>91</v>
      </c>
      <c r="I406" s="4">
        <v>90</v>
      </c>
      <c r="J406" s="4">
        <v>80</v>
      </c>
      <c r="K406" s="4">
        <v>74</v>
      </c>
      <c r="L406" s="4">
        <v>125</v>
      </c>
      <c r="M406" s="4">
        <v>111</v>
      </c>
      <c r="N406" s="4">
        <v>63</v>
      </c>
      <c r="O406" s="4">
        <v>80</v>
      </c>
      <c r="P406" s="5">
        <f t="shared" si="122"/>
        <v>81.785714285714292</v>
      </c>
      <c r="R406" s="4">
        <f t="shared" si="108"/>
        <v>6592.6750589005087</v>
      </c>
      <c r="S406" s="4">
        <f t="shared" si="109"/>
        <v>9091.5980903584386</v>
      </c>
      <c r="T406" s="4">
        <f t="shared" si="110"/>
        <v>7409.3984794342459</v>
      </c>
      <c r="U406" s="4">
        <f t="shared" si="111"/>
        <v>8547.7152626670813</v>
      </c>
      <c r="V406" s="4">
        <f t="shared" si="112"/>
        <v>11657.997678717276</v>
      </c>
      <c r="W406" s="4">
        <f t="shared" si="113"/>
        <v>8987.0689655172409</v>
      </c>
      <c r="X406" s="4">
        <f t="shared" si="114"/>
        <v>6927.1713876962158</v>
      </c>
      <c r="Y406" s="4">
        <f t="shared" si="115"/>
        <v>8617.2035868482235</v>
      </c>
      <c r="Z406" s="4">
        <f t="shared" si="116"/>
        <v>6434.2432546731225</v>
      </c>
      <c r="AA406" s="4">
        <f t="shared" si="117"/>
        <v>6690.7298688120609</v>
      </c>
      <c r="AB406" s="4">
        <f t="shared" si="118"/>
        <v>8087.2107186358089</v>
      </c>
      <c r="AC406" s="4">
        <f t="shared" si="119"/>
        <v>7295.6470588235297</v>
      </c>
      <c r="AD406" s="4">
        <f t="shared" si="120"/>
        <v>7131.6550024458511</v>
      </c>
      <c r="AE406" s="4">
        <f t="shared" si="121"/>
        <v>8545.8761179198409</v>
      </c>
      <c r="AF406" s="5">
        <f t="shared" si="123"/>
        <v>8001.1564665321039</v>
      </c>
      <c r="AH406" s="9">
        <v>39.498382321823115</v>
      </c>
      <c r="AI406" s="9">
        <v>30.912057177058948</v>
      </c>
      <c r="AJ406" s="9">
        <v>38.033856700000001</v>
      </c>
      <c r="AK406" s="10">
        <v>32.17</v>
      </c>
      <c r="AL406" s="9">
        <v>23.263000000000002</v>
      </c>
      <c r="AM406" s="10">
        <v>27.84</v>
      </c>
      <c r="AN406" s="9">
        <v>37.573778015987834</v>
      </c>
      <c r="AO406" s="10">
        <v>30.11</v>
      </c>
      <c r="AP406" s="9">
        <v>42.419906925615003</v>
      </c>
      <c r="AQ406" s="10">
        <v>41.390999999999998</v>
      </c>
      <c r="AR406" s="10">
        <v>32.840000000000003</v>
      </c>
      <c r="AS406" s="9">
        <v>34</v>
      </c>
      <c r="AT406" s="10">
        <v>36.829599848831762</v>
      </c>
      <c r="AU406" s="9">
        <v>30.19</v>
      </c>
      <c r="AV406" s="10">
        <f t="shared" si="124"/>
        <v>34.07654149923691</v>
      </c>
      <c r="AX406" s="4">
        <v>21700</v>
      </c>
      <c r="AY406" s="4">
        <v>23420</v>
      </c>
      <c r="AZ406" s="4">
        <v>23484</v>
      </c>
      <c r="BA406" s="4">
        <v>22915</v>
      </c>
      <c r="BB406" s="4">
        <v>22600</v>
      </c>
      <c r="BC406" s="4">
        <v>20850</v>
      </c>
      <c r="BD406" s="4">
        <v>21690</v>
      </c>
      <c r="BE406" s="4">
        <v>21622</v>
      </c>
      <c r="BF406" s="4">
        <v>22745</v>
      </c>
      <c r="BG406" s="4">
        <v>23078</v>
      </c>
      <c r="BH406" s="5">
        <v>22132</v>
      </c>
      <c r="BI406" s="4">
        <v>20671</v>
      </c>
      <c r="BJ406" s="4">
        <v>21888</v>
      </c>
      <c r="BK406" s="4">
        <v>21500</v>
      </c>
      <c r="BL406" s="5">
        <f t="shared" si="125"/>
        <v>22163.928571428572</v>
      </c>
    </row>
    <row r="407" spans="1:64" x14ac:dyDescent="0.25">
      <c r="A407" s="6">
        <v>402</v>
      </c>
      <c r="B407" s="4">
        <v>95</v>
      </c>
      <c r="C407" s="4">
        <v>60</v>
      </c>
      <c r="D407" s="4">
        <v>60</v>
      </c>
      <c r="E407" s="4">
        <v>70</v>
      </c>
      <c r="F407" s="4">
        <v>75</v>
      </c>
      <c r="G407" s="4">
        <v>71</v>
      </c>
      <c r="H407" s="4">
        <v>91</v>
      </c>
      <c r="I407" s="4">
        <v>90</v>
      </c>
      <c r="J407" s="4">
        <v>80</v>
      </c>
      <c r="K407" s="4">
        <v>74</v>
      </c>
      <c r="L407" s="4">
        <v>125</v>
      </c>
      <c r="M407" s="4">
        <v>111</v>
      </c>
      <c r="N407" s="4">
        <v>63</v>
      </c>
      <c r="O407" s="4">
        <v>80</v>
      </c>
      <c r="P407" s="5">
        <f t="shared" si="122"/>
        <v>81.785714285714292</v>
      </c>
      <c r="R407" s="4">
        <f t="shared" si="108"/>
        <v>6587.782940283877</v>
      </c>
      <c r="S407" s="4">
        <f t="shared" si="109"/>
        <v>9088.7658364472245</v>
      </c>
      <c r="T407" s="4">
        <f t="shared" si="110"/>
        <v>7407.090673368697</v>
      </c>
      <c r="U407" s="4">
        <f t="shared" si="111"/>
        <v>8545.0590428837786</v>
      </c>
      <c r="V407" s="4">
        <f t="shared" si="112"/>
        <v>11657.997678717276</v>
      </c>
      <c r="W407" s="4">
        <f t="shared" si="113"/>
        <v>8987.0689655172409</v>
      </c>
      <c r="X407" s="4">
        <f t="shared" si="114"/>
        <v>6923.7384460771264</v>
      </c>
      <c r="Y407" s="4">
        <f t="shared" si="115"/>
        <v>8617.2035868482235</v>
      </c>
      <c r="Z407" s="4">
        <f t="shared" si="116"/>
        <v>6431.1729310676956</v>
      </c>
      <c r="AA407" s="4">
        <f t="shared" si="117"/>
        <v>6689.1137895219917</v>
      </c>
      <c r="AB407" s="4">
        <f t="shared" si="118"/>
        <v>8087.2107186358089</v>
      </c>
      <c r="AC407" s="4">
        <f t="shared" si="119"/>
        <v>7291.3580246913571</v>
      </c>
      <c r="AD407" s="4">
        <f t="shared" si="120"/>
        <v>7127.2001804918473</v>
      </c>
      <c r="AE407" s="4">
        <f t="shared" si="121"/>
        <v>8545.8761179198409</v>
      </c>
      <c r="AF407" s="5">
        <f t="shared" si="123"/>
        <v>7999.0456380337127</v>
      </c>
      <c r="AH407" s="9">
        <v>39.527714006433094</v>
      </c>
      <c r="AI407" s="9">
        <v>30.921690035515077</v>
      </c>
      <c r="AJ407" s="9">
        <v>38.045706799999998</v>
      </c>
      <c r="AK407" s="10">
        <v>32.18</v>
      </c>
      <c r="AL407" s="9">
        <v>23.263000000000002</v>
      </c>
      <c r="AM407" s="10">
        <v>27.84</v>
      </c>
      <c r="AN407" s="9">
        <v>37.592407920531755</v>
      </c>
      <c r="AO407" s="10">
        <v>30.11</v>
      </c>
      <c r="AP407" s="9">
        <v>42.440158727730996</v>
      </c>
      <c r="AQ407" s="10">
        <v>41.401000000000003</v>
      </c>
      <c r="AR407" s="10">
        <v>32.840000000000003</v>
      </c>
      <c r="AS407" s="9">
        <v>34.020000000000003</v>
      </c>
      <c r="AT407" s="10">
        <v>36.852620011842312</v>
      </c>
      <c r="AU407" s="9">
        <v>30.19</v>
      </c>
      <c r="AV407" s="10">
        <f t="shared" si="124"/>
        <v>34.087449821575234</v>
      </c>
      <c r="AX407" s="4">
        <v>21700</v>
      </c>
      <c r="AY407" s="4">
        <v>23420</v>
      </c>
      <c r="AZ407" s="4">
        <v>23484</v>
      </c>
      <c r="BA407" s="4">
        <v>22915</v>
      </c>
      <c r="BB407" s="4">
        <v>22600</v>
      </c>
      <c r="BC407" s="4">
        <v>20850</v>
      </c>
      <c r="BD407" s="4">
        <v>21690</v>
      </c>
      <c r="BE407" s="4">
        <v>21622</v>
      </c>
      <c r="BF407" s="4">
        <v>22745</v>
      </c>
      <c r="BG407" s="4">
        <v>23078</v>
      </c>
      <c r="BH407" s="5">
        <v>22132</v>
      </c>
      <c r="BI407" s="4">
        <v>20671</v>
      </c>
      <c r="BJ407" s="4">
        <v>21888</v>
      </c>
      <c r="BK407" s="4">
        <v>21500</v>
      </c>
      <c r="BL407" s="5">
        <f t="shared" si="125"/>
        <v>22163.928571428572</v>
      </c>
    </row>
    <row r="408" spans="1:64" x14ac:dyDescent="0.25">
      <c r="A408" s="6">
        <v>403</v>
      </c>
      <c r="B408" s="4">
        <v>95</v>
      </c>
      <c r="C408" s="4">
        <v>60</v>
      </c>
      <c r="D408" s="4">
        <v>60</v>
      </c>
      <c r="E408" s="4">
        <v>70</v>
      </c>
      <c r="F408" s="4">
        <v>75</v>
      </c>
      <c r="G408" s="4">
        <v>71</v>
      </c>
      <c r="H408" s="4">
        <v>91</v>
      </c>
      <c r="I408" s="4">
        <v>90</v>
      </c>
      <c r="J408" s="4">
        <v>80</v>
      </c>
      <c r="K408" s="4">
        <v>74</v>
      </c>
      <c r="L408" s="4">
        <v>125</v>
      </c>
      <c r="M408" s="4">
        <v>111</v>
      </c>
      <c r="N408" s="4">
        <v>63</v>
      </c>
      <c r="O408" s="4">
        <v>80</v>
      </c>
      <c r="P408" s="5">
        <f t="shared" si="122"/>
        <v>81.785714285714292</v>
      </c>
      <c r="R408" s="4">
        <f t="shared" si="108"/>
        <v>6582.907447682227</v>
      </c>
      <c r="S408" s="4">
        <f t="shared" si="109"/>
        <v>9085.935619272268</v>
      </c>
      <c r="T408" s="4">
        <f t="shared" si="110"/>
        <v>7404.7855886299658</v>
      </c>
      <c r="U408" s="4">
        <f t="shared" si="111"/>
        <v>8539.7515527950309</v>
      </c>
      <c r="V408" s="4">
        <f t="shared" si="112"/>
        <v>11657.997678717276</v>
      </c>
      <c r="W408" s="4">
        <f t="shared" si="113"/>
        <v>8987.0689655172409</v>
      </c>
      <c r="X408" s="4">
        <f t="shared" si="114"/>
        <v>6920.316097081818</v>
      </c>
      <c r="Y408" s="4">
        <f t="shared" si="115"/>
        <v>8617.2035868482235</v>
      </c>
      <c r="Z408" s="4">
        <f t="shared" si="116"/>
        <v>6428.1119687278024</v>
      </c>
      <c r="AA408" s="4">
        <f t="shared" si="117"/>
        <v>6687.659985510747</v>
      </c>
      <c r="AB408" s="4">
        <f t="shared" si="118"/>
        <v>8087.2107186358089</v>
      </c>
      <c r="AC408" s="4">
        <f t="shared" si="119"/>
        <v>7287.0740305522913</v>
      </c>
      <c r="AD408" s="4">
        <f t="shared" si="120"/>
        <v>7122.7575242568537</v>
      </c>
      <c r="AE408" s="4">
        <f t="shared" si="121"/>
        <v>8545.8761179198409</v>
      </c>
      <c r="AF408" s="5">
        <f t="shared" si="123"/>
        <v>7996.7612058676705</v>
      </c>
      <c r="AH408" s="9">
        <v>39.556989380381481</v>
      </c>
      <c r="AI408" s="9">
        <v>30.931321965773485</v>
      </c>
      <c r="AJ408" s="9">
        <v>38.057550299999996</v>
      </c>
      <c r="AK408" s="10">
        <v>32.200000000000003</v>
      </c>
      <c r="AL408" s="9">
        <v>23.263000000000002</v>
      </c>
      <c r="AM408" s="10">
        <v>27.84</v>
      </c>
      <c r="AN408" s="9">
        <v>37.610998738880689</v>
      </c>
      <c r="AO408" s="10">
        <v>30.11</v>
      </c>
      <c r="AP408" s="9">
        <v>42.460368040853837</v>
      </c>
      <c r="AQ408" s="10">
        <v>41.41</v>
      </c>
      <c r="AR408" s="10">
        <v>32.840000000000003</v>
      </c>
      <c r="AS408" s="9">
        <v>34.04</v>
      </c>
      <c r="AT408" s="10">
        <v>36.875605986236906</v>
      </c>
      <c r="AU408" s="9">
        <v>30.19</v>
      </c>
      <c r="AV408" s="10">
        <f t="shared" si="124"/>
        <v>34.098988172294746</v>
      </c>
      <c r="AX408" s="4">
        <v>21700</v>
      </c>
      <c r="AY408" s="4">
        <v>23420</v>
      </c>
      <c r="AZ408" s="4">
        <v>23484</v>
      </c>
      <c r="BA408" s="4">
        <v>22915</v>
      </c>
      <c r="BB408" s="4">
        <v>22600</v>
      </c>
      <c r="BC408" s="4">
        <v>20850</v>
      </c>
      <c r="BD408" s="4">
        <v>21690</v>
      </c>
      <c r="BE408" s="4">
        <v>21622</v>
      </c>
      <c r="BF408" s="4">
        <v>22745</v>
      </c>
      <c r="BG408" s="4">
        <v>23078</v>
      </c>
      <c r="BH408" s="5">
        <v>22132</v>
      </c>
      <c r="BI408" s="4">
        <v>20671</v>
      </c>
      <c r="BJ408" s="4">
        <v>21888</v>
      </c>
      <c r="BK408" s="4">
        <v>21500</v>
      </c>
      <c r="BL408" s="5">
        <f t="shared" si="125"/>
        <v>22163.928571428572</v>
      </c>
    </row>
    <row r="409" spans="1:64" x14ac:dyDescent="0.25">
      <c r="A409" s="6">
        <v>404</v>
      </c>
      <c r="B409" s="4">
        <v>95</v>
      </c>
      <c r="C409" s="4">
        <v>60</v>
      </c>
      <c r="D409" s="4">
        <v>60</v>
      </c>
      <c r="E409" s="4">
        <v>70</v>
      </c>
      <c r="F409" s="4">
        <v>75</v>
      </c>
      <c r="G409" s="4">
        <v>71</v>
      </c>
      <c r="H409" s="4">
        <v>91</v>
      </c>
      <c r="I409" s="4">
        <v>90</v>
      </c>
      <c r="J409" s="4">
        <v>80</v>
      </c>
      <c r="K409" s="4">
        <v>74</v>
      </c>
      <c r="L409" s="4">
        <v>125</v>
      </c>
      <c r="M409" s="4">
        <v>111</v>
      </c>
      <c r="N409" s="4">
        <v>63</v>
      </c>
      <c r="O409" s="4">
        <v>80</v>
      </c>
      <c r="P409" s="5">
        <f t="shared" si="122"/>
        <v>81.785714285714292</v>
      </c>
      <c r="R409" s="4">
        <f t="shared" si="108"/>
        <v>6578.0484770230942</v>
      </c>
      <c r="S409" s="4">
        <f t="shared" si="109"/>
        <v>9083.1074353261392</v>
      </c>
      <c r="T409" s="4">
        <f t="shared" si="110"/>
        <v>7402.4832214793305</v>
      </c>
      <c r="U409" s="4">
        <f t="shared" si="111"/>
        <v>8537.1002794163305</v>
      </c>
      <c r="V409" s="4">
        <f t="shared" si="112"/>
        <v>11657.997678717276</v>
      </c>
      <c r="W409" s="4">
        <f t="shared" si="113"/>
        <v>8987.0689655172409</v>
      </c>
      <c r="X409" s="4">
        <f t="shared" si="114"/>
        <v>6916.9042787342478</v>
      </c>
      <c r="Y409" s="4">
        <f t="shared" si="115"/>
        <v>8617.2035868482235</v>
      </c>
      <c r="Z409" s="4">
        <f t="shared" si="116"/>
        <v>6425.060313255347</v>
      </c>
      <c r="AA409" s="4">
        <f t="shared" si="117"/>
        <v>6686.2068132982449</v>
      </c>
      <c r="AB409" s="4">
        <f t="shared" si="118"/>
        <v>8087.2107186358089</v>
      </c>
      <c r="AC409" s="4">
        <f t="shared" si="119"/>
        <v>7284.9339207048461</v>
      </c>
      <c r="AD409" s="4">
        <f t="shared" si="120"/>
        <v>7118.326965964151</v>
      </c>
      <c r="AE409" s="4">
        <f t="shared" si="121"/>
        <v>8545.8761179198409</v>
      </c>
      <c r="AF409" s="5">
        <f t="shared" si="123"/>
        <v>7994.8234837742948</v>
      </c>
      <c r="AH409" s="9">
        <v>39.586208722779801</v>
      </c>
      <c r="AI409" s="9">
        <v>30.940952972434914</v>
      </c>
      <c r="AJ409" s="9">
        <v>38.069387200000001</v>
      </c>
      <c r="AK409" s="10">
        <v>32.21</v>
      </c>
      <c r="AL409" s="9">
        <v>23.263000000000002</v>
      </c>
      <c r="AM409" s="10">
        <v>27.84</v>
      </c>
      <c r="AN409" s="9">
        <v>37.629550664770754</v>
      </c>
      <c r="AO409" s="10">
        <v>30.11</v>
      </c>
      <c r="AP409" s="9">
        <v>42.480535075586104</v>
      </c>
      <c r="AQ409" s="10">
        <v>41.418999999999997</v>
      </c>
      <c r="AR409" s="10">
        <v>32.840000000000003</v>
      </c>
      <c r="AS409" s="9">
        <v>34.049999999999997</v>
      </c>
      <c r="AT409" s="10">
        <v>36.898557941476099</v>
      </c>
      <c r="AU409" s="9">
        <v>30.19</v>
      </c>
      <c r="AV409" s="10">
        <f t="shared" si="124"/>
        <v>34.109085184074829</v>
      </c>
      <c r="AX409" s="4">
        <v>21700</v>
      </c>
      <c r="AY409" s="4">
        <v>23420</v>
      </c>
      <c r="AZ409" s="4">
        <v>23484</v>
      </c>
      <c r="BA409" s="4">
        <v>22915</v>
      </c>
      <c r="BB409" s="4">
        <v>22600</v>
      </c>
      <c r="BC409" s="4">
        <v>20850</v>
      </c>
      <c r="BD409" s="4">
        <v>21690</v>
      </c>
      <c r="BE409" s="4">
        <v>21622</v>
      </c>
      <c r="BF409" s="4">
        <v>22745</v>
      </c>
      <c r="BG409" s="4">
        <v>23078</v>
      </c>
      <c r="BH409" s="5">
        <v>22132</v>
      </c>
      <c r="BI409" s="4">
        <v>20671</v>
      </c>
      <c r="BJ409" s="4">
        <v>21888</v>
      </c>
      <c r="BK409" s="4">
        <v>21500</v>
      </c>
      <c r="BL409" s="5">
        <f t="shared" si="125"/>
        <v>22163.928571428572</v>
      </c>
    </row>
    <row r="410" spans="1:64" x14ac:dyDescent="0.25">
      <c r="A410" s="6">
        <v>405</v>
      </c>
      <c r="B410" s="4">
        <v>95</v>
      </c>
      <c r="C410" s="4">
        <v>60</v>
      </c>
      <c r="D410" s="4">
        <v>60</v>
      </c>
      <c r="E410" s="4">
        <v>70</v>
      </c>
      <c r="F410" s="4">
        <v>75</v>
      </c>
      <c r="G410" s="4">
        <v>71</v>
      </c>
      <c r="H410" s="4">
        <v>91</v>
      </c>
      <c r="I410" s="4">
        <v>90</v>
      </c>
      <c r="J410" s="4">
        <v>80</v>
      </c>
      <c r="K410" s="4">
        <v>74</v>
      </c>
      <c r="L410" s="4">
        <v>125</v>
      </c>
      <c r="M410" s="4">
        <v>111</v>
      </c>
      <c r="N410" s="4">
        <v>63</v>
      </c>
      <c r="O410" s="4">
        <v>80</v>
      </c>
      <c r="P410" s="5">
        <f t="shared" si="122"/>
        <v>81.785714285714292</v>
      </c>
      <c r="R410" s="4">
        <f t="shared" si="108"/>
        <v>6573.2059251622159</v>
      </c>
      <c r="S410" s="4">
        <f t="shared" si="109"/>
        <v>9080.2812811178392</v>
      </c>
      <c r="T410" s="4">
        <f t="shared" si="110"/>
        <v>7400.1835681855491</v>
      </c>
      <c r="U410" s="4">
        <f t="shared" si="111"/>
        <v>8531.8026683214412</v>
      </c>
      <c r="V410" s="4">
        <f t="shared" si="112"/>
        <v>11657.997678717276</v>
      </c>
      <c r="W410" s="4">
        <f t="shared" si="113"/>
        <v>8987.0689655172409</v>
      </c>
      <c r="X410" s="4">
        <f t="shared" si="114"/>
        <v>6913.5029295801378</v>
      </c>
      <c r="Y410" s="4">
        <f t="shared" si="115"/>
        <v>8617.2035868482235</v>
      </c>
      <c r="Z410" s="4">
        <f t="shared" si="116"/>
        <v>6422.0179107077556</v>
      </c>
      <c r="AA410" s="4">
        <f t="shared" si="117"/>
        <v>6684.5929180042958</v>
      </c>
      <c r="AB410" s="4">
        <f t="shared" si="118"/>
        <v>8087.2107186358089</v>
      </c>
      <c r="AC410" s="4">
        <f t="shared" si="119"/>
        <v>7280.6574699148814</v>
      </c>
      <c r="AD410" s="4">
        <f t="shared" si="120"/>
        <v>7113.9084383961726</v>
      </c>
      <c r="AE410" s="4">
        <f t="shared" si="121"/>
        <v>8545.8761179198409</v>
      </c>
      <c r="AF410" s="5">
        <f t="shared" si="123"/>
        <v>7992.5364412163344</v>
      </c>
      <c r="AH410" s="9">
        <v>39.615372310669507</v>
      </c>
      <c r="AI410" s="9">
        <v>30.950583060065981</v>
      </c>
      <c r="AJ410" s="9">
        <v>38.081217500000001</v>
      </c>
      <c r="AK410" s="10">
        <v>32.229999999999997</v>
      </c>
      <c r="AL410" s="9">
        <v>23.263000000000002</v>
      </c>
      <c r="AM410" s="10">
        <v>27.84</v>
      </c>
      <c r="AN410" s="9">
        <v>37.648063890501163</v>
      </c>
      <c r="AO410" s="10">
        <v>30.11</v>
      </c>
      <c r="AP410" s="9">
        <v>42.500660040968327</v>
      </c>
      <c r="AQ410" s="10">
        <v>41.429000000000002</v>
      </c>
      <c r="AR410" s="10">
        <v>32.840000000000003</v>
      </c>
      <c r="AS410" s="9">
        <v>34.07</v>
      </c>
      <c r="AT410" s="10">
        <v>36.921476045763626</v>
      </c>
      <c r="AU410" s="9">
        <v>30.19</v>
      </c>
      <c r="AV410" s="10">
        <f t="shared" si="124"/>
        <v>34.120669489140617</v>
      </c>
      <c r="AX410" s="4">
        <v>21700</v>
      </c>
      <c r="AY410" s="4">
        <v>23420</v>
      </c>
      <c r="AZ410" s="4">
        <v>23484</v>
      </c>
      <c r="BA410" s="4">
        <v>22915</v>
      </c>
      <c r="BB410" s="4">
        <v>22600</v>
      </c>
      <c r="BC410" s="4">
        <v>20850</v>
      </c>
      <c r="BD410" s="4">
        <v>21690</v>
      </c>
      <c r="BE410" s="4">
        <v>21622</v>
      </c>
      <c r="BF410" s="4">
        <v>22745</v>
      </c>
      <c r="BG410" s="4">
        <v>23078</v>
      </c>
      <c r="BH410" s="5">
        <v>22132</v>
      </c>
      <c r="BI410" s="4">
        <v>20671</v>
      </c>
      <c r="BJ410" s="4">
        <v>21888</v>
      </c>
      <c r="BK410" s="4">
        <v>21500</v>
      </c>
      <c r="BL410" s="5">
        <f t="shared" si="125"/>
        <v>22163.928571428572</v>
      </c>
    </row>
    <row r="411" spans="1:64" x14ac:dyDescent="0.25">
      <c r="A411" s="6">
        <v>406</v>
      </c>
      <c r="B411" s="4">
        <v>95</v>
      </c>
      <c r="C411" s="4">
        <v>60</v>
      </c>
      <c r="D411" s="4">
        <v>60</v>
      </c>
      <c r="E411" s="4">
        <v>70</v>
      </c>
      <c r="F411" s="4">
        <v>75</v>
      </c>
      <c r="G411" s="4">
        <v>71</v>
      </c>
      <c r="H411" s="4">
        <v>91</v>
      </c>
      <c r="I411" s="4">
        <v>90</v>
      </c>
      <c r="J411" s="4">
        <v>80</v>
      </c>
      <c r="K411" s="4">
        <v>74</v>
      </c>
      <c r="L411" s="4">
        <v>125</v>
      </c>
      <c r="M411" s="4">
        <v>111</v>
      </c>
      <c r="N411" s="4">
        <v>63</v>
      </c>
      <c r="O411" s="4">
        <v>80</v>
      </c>
      <c r="P411" s="5">
        <f t="shared" si="122"/>
        <v>81.785714285714292</v>
      </c>
      <c r="R411" s="4">
        <f t="shared" si="108"/>
        <v>6568.3796898728451</v>
      </c>
      <c r="S411" s="4">
        <f t="shared" si="109"/>
        <v>9077.4571531726378</v>
      </c>
      <c r="T411" s="4">
        <f t="shared" si="110"/>
        <v>7397.8866250248348</v>
      </c>
      <c r="U411" s="4">
        <f t="shared" si="111"/>
        <v>8526.5116279069771</v>
      </c>
      <c r="V411" s="4">
        <f t="shared" si="112"/>
        <v>11657.997678717276</v>
      </c>
      <c r="W411" s="4">
        <f t="shared" si="113"/>
        <v>8987.0689655172409</v>
      </c>
      <c r="X411" s="4">
        <f t="shared" si="114"/>
        <v>6910.1119886812594</v>
      </c>
      <c r="Y411" s="4">
        <f t="shared" si="115"/>
        <v>8617.2035868482235</v>
      </c>
      <c r="Z411" s="4">
        <f t="shared" si="116"/>
        <v>6418.9847075929911</v>
      </c>
      <c r="AA411" s="4">
        <f t="shared" si="117"/>
        <v>6683.1410782373659</v>
      </c>
      <c r="AB411" s="4">
        <f t="shared" si="118"/>
        <v>8087.2107186358089</v>
      </c>
      <c r="AC411" s="4">
        <f t="shared" si="119"/>
        <v>7278.5211267605637</v>
      </c>
      <c r="AD411" s="4">
        <f t="shared" si="120"/>
        <v>7109.5018748884504</v>
      </c>
      <c r="AE411" s="4">
        <f t="shared" si="121"/>
        <v>8545.8761179198409</v>
      </c>
      <c r="AF411" s="5">
        <f t="shared" si="123"/>
        <v>7990.4180671268796</v>
      </c>
      <c r="AH411" s="9">
        <v>39.644480419042431</v>
      </c>
      <c r="AI411" s="9">
        <v>30.96021223319952</v>
      </c>
      <c r="AJ411" s="9">
        <v>38.093041200000002</v>
      </c>
      <c r="AK411" s="10">
        <v>32.25</v>
      </c>
      <c r="AL411" s="9">
        <v>23.263000000000002</v>
      </c>
      <c r="AM411" s="10">
        <v>27.84</v>
      </c>
      <c r="AN411" s="9">
        <v>37.66653860694845</v>
      </c>
      <c r="AO411" s="10">
        <v>30.11</v>
      </c>
      <c r="AP411" s="9">
        <v>42.520743144494546</v>
      </c>
      <c r="AQ411" s="10">
        <v>41.438000000000002</v>
      </c>
      <c r="AR411" s="10">
        <v>32.840000000000003</v>
      </c>
      <c r="AS411" s="9">
        <v>34.08</v>
      </c>
      <c r="AT411" s="10">
        <v>36.944360466058832</v>
      </c>
      <c r="AU411" s="9">
        <v>30.19</v>
      </c>
      <c r="AV411" s="10">
        <f t="shared" si="124"/>
        <v>34.131455433553121</v>
      </c>
      <c r="AX411" s="4">
        <v>21700</v>
      </c>
      <c r="AY411" s="4">
        <v>23420</v>
      </c>
      <c r="AZ411" s="4">
        <v>23484</v>
      </c>
      <c r="BA411" s="4">
        <v>22915</v>
      </c>
      <c r="BB411" s="4">
        <v>22600</v>
      </c>
      <c r="BC411" s="4">
        <v>20850</v>
      </c>
      <c r="BD411" s="4">
        <v>21690</v>
      </c>
      <c r="BE411" s="4">
        <v>21622</v>
      </c>
      <c r="BF411" s="4">
        <v>22745</v>
      </c>
      <c r="BG411" s="4">
        <v>23078</v>
      </c>
      <c r="BH411" s="5">
        <v>22132</v>
      </c>
      <c r="BI411" s="4">
        <v>20671</v>
      </c>
      <c r="BJ411" s="4">
        <v>21888</v>
      </c>
      <c r="BK411" s="4">
        <v>21500</v>
      </c>
      <c r="BL411" s="5">
        <f t="shared" si="125"/>
        <v>22163.928571428572</v>
      </c>
    </row>
    <row r="412" spans="1:64" x14ac:dyDescent="0.25">
      <c r="A412" s="6">
        <v>407</v>
      </c>
      <c r="B412" s="4">
        <v>95</v>
      </c>
      <c r="C412" s="4">
        <v>60</v>
      </c>
      <c r="D412" s="4">
        <v>60</v>
      </c>
      <c r="E412" s="4">
        <v>70</v>
      </c>
      <c r="F412" s="4">
        <v>75</v>
      </c>
      <c r="G412" s="4">
        <v>71</v>
      </c>
      <c r="H412" s="4">
        <v>91</v>
      </c>
      <c r="I412" s="4">
        <v>90</v>
      </c>
      <c r="J412" s="4">
        <v>80</v>
      </c>
      <c r="K412" s="4">
        <v>74</v>
      </c>
      <c r="L412" s="4">
        <v>125</v>
      </c>
      <c r="M412" s="4">
        <v>111</v>
      </c>
      <c r="N412" s="4">
        <v>63</v>
      </c>
      <c r="O412" s="4">
        <v>80</v>
      </c>
      <c r="P412" s="5">
        <f t="shared" si="122"/>
        <v>81.785714285714292</v>
      </c>
      <c r="R412" s="4">
        <f t="shared" si="108"/>
        <v>6563.569669835224</v>
      </c>
      <c r="S412" s="4">
        <f t="shared" si="109"/>
        <v>9074.6350480319506</v>
      </c>
      <c r="T412" s="4">
        <f t="shared" si="110"/>
        <v>7395.5923882808411</v>
      </c>
      <c r="U412" s="4">
        <f t="shared" si="111"/>
        <v>8523.8685678859274</v>
      </c>
      <c r="V412" s="4">
        <f t="shared" si="112"/>
        <v>11657.997678717276</v>
      </c>
      <c r="W412" s="4">
        <f t="shared" si="113"/>
        <v>8987.0689655172409</v>
      </c>
      <c r="X412" s="4">
        <f t="shared" si="114"/>
        <v>6906.7313956098087</v>
      </c>
      <c r="Y412" s="4">
        <f t="shared" si="115"/>
        <v>8617.2035868482235</v>
      </c>
      <c r="Z412" s="4">
        <f t="shared" si="116"/>
        <v>6415.9606508646748</v>
      </c>
      <c r="AA412" s="4">
        <f t="shared" si="117"/>
        <v>6681.6898689893114</v>
      </c>
      <c r="AB412" s="4">
        <f t="shared" si="118"/>
        <v>8087.2107186358089</v>
      </c>
      <c r="AC412" s="4">
        <f t="shared" si="119"/>
        <v>7274.2521994134895</v>
      </c>
      <c r="AD412" s="4">
        <f t="shared" si="120"/>
        <v>7105.1072093236689</v>
      </c>
      <c r="AE412" s="4">
        <f t="shared" si="121"/>
        <v>8545.8761179198409</v>
      </c>
      <c r="AF412" s="5">
        <f t="shared" si="123"/>
        <v>7988.34029041952</v>
      </c>
      <c r="AH412" s="9">
        <v>39.67353332086094</v>
      </c>
      <c r="AI412" s="9">
        <v>30.969840496334911</v>
      </c>
      <c r="AJ412" s="9">
        <v>38.104858299999997</v>
      </c>
      <c r="AK412" s="10">
        <v>32.26</v>
      </c>
      <c r="AL412" s="9">
        <v>23.263000000000002</v>
      </c>
      <c r="AM412" s="10">
        <v>27.84</v>
      </c>
      <c r="AN412" s="9">
        <v>37.684975003580455</v>
      </c>
      <c r="AO412" s="10">
        <v>30.11</v>
      </c>
      <c r="AP412" s="9">
        <v>42.540784592127459</v>
      </c>
      <c r="AQ412" s="10">
        <v>41.447000000000003</v>
      </c>
      <c r="AR412" s="10">
        <v>32.840000000000003</v>
      </c>
      <c r="AS412" s="9">
        <v>34.1</v>
      </c>
      <c r="AT412" s="10">
        <v>36.967211368088854</v>
      </c>
      <c r="AU412" s="9">
        <v>30.19</v>
      </c>
      <c r="AV412" s="10">
        <f t="shared" si="124"/>
        <v>34.14222879149947</v>
      </c>
      <c r="AX412" s="4">
        <v>21700</v>
      </c>
      <c r="AY412" s="4">
        <v>23420</v>
      </c>
      <c r="AZ412" s="4">
        <v>23484</v>
      </c>
      <c r="BA412" s="4">
        <v>22915</v>
      </c>
      <c r="BB412" s="4">
        <v>22600</v>
      </c>
      <c r="BC412" s="4">
        <v>20850</v>
      </c>
      <c r="BD412" s="4">
        <v>21690</v>
      </c>
      <c r="BE412" s="4">
        <v>21622</v>
      </c>
      <c r="BF412" s="4">
        <v>22745</v>
      </c>
      <c r="BG412" s="4">
        <v>23078</v>
      </c>
      <c r="BH412" s="5">
        <v>22132</v>
      </c>
      <c r="BI412" s="4">
        <v>20671</v>
      </c>
      <c r="BJ412" s="4">
        <v>21888</v>
      </c>
      <c r="BK412" s="4">
        <v>21500</v>
      </c>
      <c r="BL412" s="5">
        <f t="shared" si="125"/>
        <v>22163.928571428572</v>
      </c>
    </row>
    <row r="413" spans="1:64" x14ac:dyDescent="0.25">
      <c r="A413" s="6">
        <v>408</v>
      </c>
      <c r="B413" s="4">
        <v>95</v>
      </c>
      <c r="C413" s="4">
        <v>60</v>
      </c>
      <c r="D413" s="4">
        <v>60</v>
      </c>
      <c r="E413" s="4">
        <v>70</v>
      </c>
      <c r="F413" s="4">
        <v>75</v>
      </c>
      <c r="G413" s="4">
        <v>71</v>
      </c>
      <c r="H413" s="4">
        <v>91</v>
      </c>
      <c r="I413" s="4">
        <v>90</v>
      </c>
      <c r="J413" s="4">
        <v>80</v>
      </c>
      <c r="K413" s="4">
        <v>74</v>
      </c>
      <c r="L413" s="4">
        <v>125</v>
      </c>
      <c r="M413" s="4">
        <v>111</v>
      </c>
      <c r="N413" s="4">
        <v>63</v>
      </c>
      <c r="O413" s="4">
        <v>80</v>
      </c>
      <c r="P413" s="5">
        <f t="shared" si="122"/>
        <v>81.785714285714292</v>
      </c>
      <c r="R413" s="4">
        <f t="shared" si="108"/>
        <v>6558.7757646262062</v>
      </c>
      <c r="S413" s="4">
        <f t="shared" si="109"/>
        <v>9071.8149622531855</v>
      </c>
      <c r="T413" s="4">
        <f t="shared" si="110"/>
        <v>7393.3008542446396</v>
      </c>
      <c r="U413" s="4">
        <f t="shared" si="111"/>
        <v>8518.5873605947945</v>
      </c>
      <c r="V413" s="4">
        <f t="shared" si="112"/>
        <v>11657.997678717276</v>
      </c>
      <c r="W413" s="4">
        <f t="shared" si="113"/>
        <v>8987.0689655172409</v>
      </c>
      <c r="X413" s="4">
        <f t="shared" si="114"/>
        <v>6903.3610904428406</v>
      </c>
      <c r="Y413" s="4">
        <f t="shared" si="115"/>
        <v>8617.2035868482235</v>
      </c>
      <c r="Z413" s="4">
        <f t="shared" si="116"/>
        <v>6412.9456879172494</v>
      </c>
      <c r="AA413" s="4">
        <f t="shared" si="117"/>
        <v>6680.2392898494782</v>
      </c>
      <c r="AB413" s="4">
        <f t="shared" si="118"/>
        <v>8087.2107186358089</v>
      </c>
      <c r="AC413" s="4">
        <f t="shared" si="119"/>
        <v>7269.988276670575</v>
      </c>
      <c r="AD413" s="4">
        <f t="shared" si="120"/>
        <v>7100.7243761257696</v>
      </c>
      <c r="AE413" s="4">
        <f t="shared" si="121"/>
        <v>8545.8761179198409</v>
      </c>
      <c r="AF413" s="5">
        <f t="shared" si="123"/>
        <v>7986.0781950259361</v>
      </c>
      <c r="AH413" s="9">
        <v>39.702531287077868</v>
      </c>
      <c r="AI413" s="9">
        <v>30.979467853938402</v>
      </c>
      <c r="AJ413" s="9">
        <v>38.116668799999999</v>
      </c>
      <c r="AK413" s="10">
        <v>32.28</v>
      </c>
      <c r="AL413" s="9">
        <v>23.263000000000002</v>
      </c>
      <c r="AM413" s="10">
        <v>27.84</v>
      </c>
      <c r="AN413" s="9">
        <v>37.703373268470216</v>
      </c>
      <c r="AO413" s="10">
        <v>30.11</v>
      </c>
      <c r="AP413" s="9">
        <v>42.560784588313503</v>
      </c>
      <c r="AQ413" s="10">
        <v>41.456000000000003</v>
      </c>
      <c r="AR413" s="10">
        <v>32.840000000000003</v>
      </c>
      <c r="AS413" s="9">
        <v>34.119999999999997</v>
      </c>
      <c r="AT413" s="10">
        <v>36.990028916360771</v>
      </c>
      <c r="AU413" s="9">
        <v>30.19</v>
      </c>
      <c r="AV413" s="10">
        <f t="shared" si="124"/>
        <v>34.153703908154334</v>
      </c>
      <c r="AX413" s="4">
        <v>21700</v>
      </c>
      <c r="AY413" s="4">
        <v>23420</v>
      </c>
      <c r="AZ413" s="4">
        <v>23484</v>
      </c>
      <c r="BA413" s="4">
        <v>22915</v>
      </c>
      <c r="BB413" s="4">
        <v>22600</v>
      </c>
      <c r="BC413" s="4">
        <v>20850</v>
      </c>
      <c r="BD413" s="4">
        <v>21690</v>
      </c>
      <c r="BE413" s="4">
        <v>21622</v>
      </c>
      <c r="BF413" s="4">
        <v>22745</v>
      </c>
      <c r="BG413" s="4">
        <v>23078</v>
      </c>
      <c r="BH413" s="5">
        <v>22132</v>
      </c>
      <c r="BI413" s="4">
        <v>20671</v>
      </c>
      <c r="BJ413" s="4">
        <v>21888</v>
      </c>
      <c r="BK413" s="4">
        <v>21500</v>
      </c>
      <c r="BL413" s="5">
        <f t="shared" si="125"/>
        <v>22163.928571428572</v>
      </c>
    </row>
    <row r="414" spans="1:64" x14ac:dyDescent="0.25">
      <c r="A414" s="6">
        <v>409</v>
      </c>
      <c r="B414" s="4">
        <v>95</v>
      </c>
      <c r="C414" s="4">
        <v>60</v>
      </c>
      <c r="D414" s="4">
        <v>60</v>
      </c>
      <c r="E414" s="4">
        <v>70</v>
      </c>
      <c r="F414" s="4">
        <v>75</v>
      </c>
      <c r="G414" s="4">
        <v>71</v>
      </c>
      <c r="H414" s="4">
        <v>91</v>
      </c>
      <c r="I414" s="4">
        <v>90</v>
      </c>
      <c r="J414" s="4">
        <v>80</v>
      </c>
      <c r="K414" s="4">
        <v>74</v>
      </c>
      <c r="L414" s="4">
        <v>125</v>
      </c>
      <c r="M414" s="4">
        <v>111</v>
      </c>
      <c r="N414" s="4">
        <v>63</v>
      </c>
      <c r="O414" s="4">
        <v>80</v>
      </c>
      <c r="P414" s="5">
        <f t="shared" si="122"/>
        <v>81.785714285714292</v>
      </c>
      <c r="R414" s="4">
        <f t="shared" si="108"/>
        <v>6553.9978747090217</v>
      </c>
      <c r="S414" s="4">
        <f t="shared" si="109"/>
        <v>9068.9968924096083</v>
      </c>
      <c r="T414" s="4">
        <f t="shared" si="110"/>
        <v>7391.0120192147106</v>
      </c>
      <c r="U414" s="4">
        <f t="shared" si="111"/>
        <v>8515.9492102818203</v>
      </c>
      <c r="V414" s="4">
        <f t="shared" si="112"/>
        <v>11657.997678717276</v>
      </c>
      <c r="W414" s="4">
        <f t="shared" si="113"/>
        <v>8987.0689655172409</v>
      </c>
      <c r="X414" s="4">
        <f t="shared" si="114"/>
        <v>6900.0010137568152</v>
      </c>
      <c r="Y414" s="4">
        <f t="shared" si="115"/>
        <v>8617.2035868482235</v>
      </c>
      <c r="Z414" s="4">
        <f t="shared" si="116"/>
        <v>6409.9397665812339</v>
      </c>
      <c r="AA414" s="4">
        <f t="shared" si="117"/>
        <v>6678.7893404075721</v>
      </c>
      <c r="AB414" s="4">
        <f t="shared" si="118"/>
        <v>8087.2107186358089</v>
      </c>
      <c r="AC414" s="4">
        <f t="shared" si="119"/>
        <v>7267.8581892762959</v>
      </c>
      <c r="AD414" s="4">
        <f t="shared" si="120"/>
        <v>7096.3533102541487</v>
      </c>
      <c r="AE414" s="4">
        <f t="shared" si="121"/>
        <v>8545.8761179198409</v>
      </c>
      <c r="AF414" s="5">
        <f t="shared" si="123"/>
        <v>7984.1610488949727</v>
      </c>
      <c r="AH414" s="9">
        <v>39.731474586656162</v>
      </c>
      <c r="AI414" s="9">
        <v>30.989094310443459</v>
      </c>
      <c r="AJ414" s="9">
        <v>38.128472700000003</v>
      </c>
      <c r="AK414" s="10">
        <v>32.29</v>
      </c>
      <c r="AL414" s="9">
        <v>23.263000000000002</v>
      </c>
      <c r="AM414" s="10">
        <v>27.84</v>
      </c>
      <c r="AN414" s="9">
        <v>37.72173358830949</v>
      </c>
      <c r="AO414" s="10">
        <v>30.11</v>
      </c>
      <c r="AP414" s="9">
        <v>42.580743335997617</v>
      </c>
      <c r="AQ414" s="10">
        <v>41.465000000000003</v>
      </c>
      <c r="AR414" s="10">
        <v>32.840000000000003</v>
      </c>
      <c r="AS414" s="9">
        <v>34.130000000000003</v>
      </c>
      <c r="AT414" s="10">
        <v>37.012813274173524</v>
      </c>
      <c r="AU414" s="9">
        <v>30.19</v>
      </c>
      <c r="AV414" s="10">
        <f t="shared" si="124"/>
        <v>34.163737985398598</v>
      </c>
      <c r="AX414" s="4">
        <v>21700</v>
      </c>
      <c r="AY414" s="4">
        <v>23420</v>
      </c>
      <c r="AZ414" s="4">
        <v>23484</v>
      </c>
      <c r="BA414" s="4">
        <v>22915</v>
      </c>
      <c r="BB414" s="4">
        <v>22600</v>
      </c>
      <c r="BC414" s="4">
        <v>20850</v>
      </c>
      <c r="BD414" s="4">
        <v>21690</v>
      </c>
      <c r="BE414" s="4">
        <v>21622</v>
      </c>
      <c r="BF414" s="4">
        <v>22745</v>
      </c>
      <c r="BG414" s="4">
        <v>23078</v>
      </c>
      <c r="BH414" s="5">
        <v>22132</v>
      </c>
      <c r="BI414" s="4">
        <v>20671</v>
      </c>
      <c r="BJ414" s="4">
        <v>21888</v>
      </c>
      <c r="BK414" s="4">
        <v>21500</v>
      </c>
      <c r="BL414" s="5">
        <f t="shared" si="125"/>
        <v>22163.928571428572</v>
      </c>
    </row>
    <row r="415" spans="1:64" x14ac:dyDescent="0.25">
      <c r="A415" s="6">
        <v>410</v>
      </c>
      <c r="B415" s="4">
        <v>95</v>
      </c>
      <c r="C415" s="4">
        <v>60</v>
      </c>
      <c r="D415" s="4">
        <v>60</v>
      </c>
      <c r="E415" s="4">
        <v>70</v>
      </c>
      <c r="F415" s="4">
        <v>75</v>
      </c>
      <c r="G415" s="4">
        <v>71</v>
      </c>
      <c r="H415" s="4">
        <v>91</v>
      </c>
      <c r="I415" s="4">
        <v>90</v>
      </c>
      <c r="J415" s="4">
        <v>80</v>
      </c>
      <c r="K415" s="4">
        <v>74</v>
      </c>
      <c r="L415" s="4">
        <v>125</v>
      </c>
      <c r="M415" s="4">
        <v>111</v>
      </c>
      <c r="N415" s="4">
        <v>63</v>
      </c>
      <c r="O415" s="4">
        <v>80</v>
      </c>
      <c r="P415" s="5">
        <f t="shared" si="122"/>
        <v>81.785714285714292</v>
      </c>
      <c r="R415" s="4">
        <f t="shared" si="108"/>
        <v>6549.2359014231861</v>
      </c>
      <c r="S415" s="4">
        <f t="shared" si="109"/>
        <v>9066.1808350902047</v>
      </c>
      <c r="T415" s="4">
        <f t="shared" si="110"/>
        <v>7388.7258794969202</v>
      </c>
      <c r="U415" s="4">
        <f t="shared" si="111"/>
        <v>8510.6778087279472</v>
      </c>
      <c r="V415" s="4">
        <f t="shared" si="112"/>
        <v>11657.997678717276</v>
      </c>
      <c r="W415" s="4">
        <f t="shared" si="113"/>
        <v>8987.0689655172409</v>
      </c>
      <c r="X415" s="4">
        <f t="shared" si="114"/>
        <v>6896.6511066221683</v>
      </c>
      <c r="Y415" s="4">
        <f t="shared" si="115"/>
        <v>8617.2035868482235</v>
      </c>
      <c r="Z415" s="4">
        <f t="shared" si="116"/>
        <v>6406.9428351185106</v>
      </c>
      <c r="AA415" s="4">
        <f t="shared" si="117"/>
        <v>6677.3400202536532</v>
      </c>
      <c r="AB415" s="4">
        <f t="shared" si="118"/>
        <v>8087.2107186358089</v>
      </c>
      <c r="AC415" s="4">
        <f t="shared" si="119"/>
        <v>7263.601756954612</v>
      </c>
      <c r="AD415" s="4">
        <f t="shared" si="120"/>
        <v>7091.9939471979369</v>
      </c>
      <c r="AE415" s="4">
        <f t="shared" si="121"/>
        <v>8545.8761179198409</v>
      </c>
      <c r="AF415" s="5">
        <f t="shared" si="123"/>
        <v>7981.9076541802515</v>
      </c>
      <c r="AH415" s="9">
        <v>39.760363486588354</v>
      </c>
      <c r="AI415" s="9">
        <v>30.998719870251051</v>
      </c>
      <c r="AJ415" s="9">
        <v>38.140270000000001</v>
      </c>
      <c r="AK415" s="10">
        <v>32.31</v>
      </c>
      <c r="AL415" s="9">
        <v>23.263000000000002</v>
      </c>
      <c r="AM415" s="10">
        <v>27.84</v>
      </c>
      <c r="AN415" s="9">
        <v>37.740056148422383</v>
      </c>
      <c r="AO415" s="10">
        <v>30.11</v>
      </c>
      <c r="AP415" s="9">
        <v>42.60066103663798</v>
      </c>
      <c r="AQ415" s="10">
        <v>41.473999999999997</v>
      </c>
      <c r="AR415" s="10">
        <v>32.840000000000003</v>
      </c>
      <c r="AS415" s="9">
        <v>34.15</v>
      </c>
      <c r="AT415" s="10">
        <v>37.035564603629702</v>
      </c>
      <c r="AU415" s="9">
        <v>30.19</v>
      </c>
      <c r="AV415" s="10">
        <f t="shared" si="124"/>
        <v>34.175188224680674</v>
      </c>
      <c r="AX415" s="4">
        <v>21700</v>
      </c>
      <c r="AY415" s="4">
        <v>23420</v>
      </c>
      <c r="AZ415" s="4">
        <v>23484</v>
      </c>
      <c r="BA415" s="4">
        <v>22915</v>
      </c>
      <c r="BB415" s="4">
        <v>22600</v>
      </c>
      <c r="BC415" s="4">
        <v>20850</v>
      </c>
      <c r="BD415" s="4">
        <v>21690</v>
      </c>
      <c r="BE415" s="4">
        <v>21622</v>
      </c>
      <c r="BF415" s="4">
        <v>22745</v>
      </c>
      <c r="BG415" s="4">
        <v>23078</v>
      </c>
      <c r="BH415" s="5">
        <v>22132</v>
      </c>
      <c r="BI415" s="4">
        <v>20671</v>
      </c>
      <c r="BJ415" s="4">
        <v>21888</v>
      </c>
      <c r="BK415" s="4">
        <v>21500</v>
      </c>
      <c r="BL415" s="5">
        <f t="shared" si="125"/>
        <v>22163.928571428572</v>
      </c>
    </row>
    <row r="416" spans="1:64" x14ac:dyDescent="0.25">
      <c r="A416" s="6">
        <v>411</v>
      </c>
      <c r="B416" s="4">
        <v>95</v>
      </c>
      <c r="C416" s="4">
        <v>60</v>
      </c>
      <c r="D416" s="4">
        <v>60</v>
      </c>
      <c r="E416" s="4">
        <v>70</v>
      </c>
      <c r="F416" s="4">
        <v>75</v>
      </c>
      <c r="G416" s="4">
        <v>71</v>
      </c>
      <c r="H416" s="4">
        <v>91</v>
      </c>
      <c r="I416" s="4">
        <v>90</v>
      </c>
      <c r="J416" s="4">
        <v>80</v>
      </c>
      <c r="K416" s="4">
        <v>74</v>
      </c>
      <c r="L416" s="4">
        <v>125</v>
      </c>
      <c r="M416" s="4">
        <v>111</v>
      </c>
      <c r="N416" s="4">
        <v>63</v>
      </c>
      <c r="O416" s="4">
        <v>80</v>
      </c>
      <c r="P416" s="5">
        <f t="shared" si="122"/>
        <v>81.785714285714292</v>
      </c>
      <c r="R416" s="4">
        <f t="shared" si="108"/>
        <v>6544.4897469745447</v>
      </c>
      <c r="S416" s="4">
        <f t="shared" si="109"/>
        <v>9063.3667868995472</v>
      </c>
      <c r="T416" s="4">
        <f t="shared" si="110"/>
        <v>7386.4424314044982</v>
      </c>
      <c r="U416" s="4">
        <f t="shared" si="111"/>
        <v>8505.4129291679565</v>
      </c>
      <c r="V416" s="4">
        <f t="shared" si="112"/>
        <v>11657.997678717276</v>
      </c>
      <c r="W416" s="4">
        <f t="shared" si="113"/>
        <v>8987.0689655172409</v>
      </c>
      <c r="X416" s="4">
        <f t="shared" si="114"/>
        <v>6893.3113105979883</v>
      </c>
      <c r="Y416" s="4">
        <f t="shared" si="115"/>
        <v>8617.2035868482235</v>
      </c>
      <c r="Z416" s="4">
        <f t="shared" si="116"/>
        <v>6403.9548422176858</v>
      </c>
      <c r="AA416" s="4">
        <f t="shared" si="117"/>
        <v>6675.8913289781358</v>
      </c>
      <c r="AB416" s="4">
        <f t="shared" si="118"/>
        <v>8087.2107186358089</v>
      </c>
      <c r="AC416" s="4">
        <f t="shared" si="119"/>
        <v>7261.4754098360663</v>
      </c>
      <c r="AD416" s="4">
        <f t="shared" si="120"/>
        <v>7087.6462229703275</v>
      </c>
      <c r="AE416" s="4">
        <f t="shared" si="121"/>
        <v>8545.8761179198409</v>
      </c>
      <c r="AF416" s="5">
        <f t="shared" si="123"/>
        <v>7979.810576906083</v>
      </c>
      <c r="AH416" s="9">
        <v>39.789198251915735</v>
      </c>
      <c r="AI416" s="9">
        <v>31.00834453772999</v>
      </c>
      <c r="AJ416" s="9">
        <v>38.1520607</v>
      </c>
      <c r="AK416" s="10">
        <v>32.33</v>
      </c>
      <c r="AL416" s="9">
        <v>23.263000000000002</v>
      </c>
      <c r="AM416" s="10">
        <v>27.84</v>
      </c>
      <c r="AN416" s="9">
        <v>37.758341132778604</v>
      </c>
      <c r="AO416" s="10">
        <v>30.11</v>
      </c>
      <c r="AP416" s="9">
        <v>42.620537890220511</v>
      </c>
      <c r="AQ416" s="10">
        <v>41.482999999999997</v>
      </c>
      <c r="AR416" s="10">
        <v>32.840000000000003</v>
      </c>
      <c r="AS416" s="9">
        <v>34.159999999999997</v>
      </c>
      <c r="AT416" s="10">
        <v>37.058283065647252</v>
      </c>
      <c r="AU416" s="9">
        <v>30.19</v>
      </c>
      <c r="AV416" s="10">
        <f t="shared" si="124"/>
        <v>34.18591182702086</v>
      </c>
      <c r="AX416" s="4">
        <v>21700</v>
      </c>
      <c r="AY416" s="4">
        <v>23420</v>
      </c>
      <c r="AZ416" s="4">
        <v>23484</v>
      </c>
      <c r="BA416" s="4">
        <v>22915</v>
      </c>
      <c r="BB416" s="4">
        <v>22600</v>
      </c>
      <c r="BC416" s="4">
        <v>20850</v>
      </c>
      <c r="BD416" s="4">
        <v>21690</v>
      </c>
      <c r="BE416" s="4">
        <v>21622</v>
      </c>
      <c r="BF416" s="4">
        <v>22745</v>
      </c>
      <c r="BG416" s="4">
        <v>23078</v>
      </c>
      <c r="BH416" s="5">
        <v>22132</v>
      </c>
      <c r="BI416" s="4">
        <v>20671</v>
      </c>
      <c r="BJ416" s="4">
        <v>21888</v>
      </c>
      <c r="BK416" s="4">
        <v>21500</v>
      </c>
      <c r="BL416" s="5">
        <f t="shared" si="125"/>
        <v>22163.928571428572</v>
      </c>
    </row>
    <row r="417" spans="1:64" x14ac:dyDescent="0.25">
      <c r="A417" s="6">
        <v>412</v>
      </c>
      <c r="B417" s="4">
        <v>95</v>
      </c>
      <c r="C417" s="4">
        <v>60</v>
      </c>
      <c r="D417" s="4">
        <v>60</v>
      </c>
      <c r="E417" s="4">
        <v>70</v>
      </c>
      <c r="F417" s="4">
        <v>75</v>
      </c>
      <c r="G417" s="4">
        <v>71</v>
      </c>
      <c r="H417" s="4">
        <v>91</v>
      </c>
      <c r="I417" s="4">
        <v>90</v>
      </c>
      <c r="J417" s="4">
        <v>80</v>
      </c>
      <c r="K417" s="4">
        <v>74</v>
      </c>
      <c r="L417" s="4">
        <v>125</v>
      </c>
      <c r="M417" s="4">
        <v>111</v>
      </c>
      <c r="N417" s="4">
        <v>63</v>
      </c>
      <c r="O417" s="4">
        <v>80</v>
      </c>
      <c r="P417" s="5">
        <f t="shared" si="122"/>
        <v>81.785714285714292</v>
      </c>
      <c r="R417" s="4">
        <f t="shared" si="108"/>
        <v>6539.7593144254597</v>
      </c>
      <c r="S417" s="4">
        <f t="shared" si="109"/>
        <v>9060.5547444576569</v>
      </c>
      <c r="T417" s="4">
        <f t="shared" si="110"/>
        <v>7384.1616712580262</v>
      </c>
      <c r="U417" s="4">
        <f t="shared" si="111"/>
        <v>8502.7829313543589</v>
      </c>
      <c r="V417" s="4">
        <f t="shared" si="112"/>
        <v>11657.997678717276</v>
      </c>
      <c r="W417" s="4">
        <f t="shared" si="113"/>
        <v>8987.0689655172409</v>
      </c>
      <c r="X417" s="4">
        <f t="shared" si="114"/>
        <v>6889.9815677267497</v>
      </c>
      <c r="Y417" s="4">
        <f t="shared" si="115"/>
        <v>8617.2035868482235</v>
      </c>
      <c r="Z417" s="4">
        <f t="shared" si="116"/>
        <v>6400.9757369895287</v>
      </c>
      <c r="AA417" s="4">
        <f t="shared" si="117"/>
        <v>6674.4432661717929</v>
      </c>
      <c r="AB417" s="4">
        <f t="shared" si="118"/>
        <v>8087.2107186358089</v>
      </c>
      <c r="AC417" s="4">
        <f t="shared" si="119"/>
        <v>7257.2264482153305</v>
      </c>
      <c r="AD417" s="4">
        <f t="shared" si="120"/>
        <v>7083.310074103013</v>
      </c>
      <c r="AE417" s="4">
        <f t="shared" si="121"/>
        <v>8545.8761179198409</v>
      </c>
      <c r="AF417" s="5">
        <f t="shared" si="123"/>
        <v>7977.7537730243057</v>
      </c>
      <c r="AH417" s="9">
        <v>39.817979145747358</v>
      </c>
      <c r="AI417" s="9">
        <v>31.017968317217246</v>
      </c>
      <c r="AJ417" s="9">
        <v>38.163844800000007</v>
      </c>
      <c r="AK417" s="10">
        <v>32.340000000000003</v>
      </c>
      <c r="AL417" s="9">
        <v>23.263000000000002</v>
      </c>
      <c r="AM417" s="10">
        <v>27.84</v>
      </c>
      <c r="AN417" s="9">
        <v>37.77658872400665</v>
      </c>
      <c r="AO417" s="10">
        <v>30.11</v>
      </c>
      <c r="AP417" s="9">
        <v>42.64037409527311</v>
      </c>
      <c r="AQ417" s="10">
        <v>41.491999999999997</v>
      </c>
      <c r="AR417" s="10">
        <v>32.840000000000003</v>
      </c>
      <c r="AS417" s="9">
        <v>34.18</v>
      </c>
      <c r="AT417" s="10">
        <v>37.080968819970956</v>
      </c>
      <c r="AU417" s="9">
        <v>30.19</v>
      </c>
      <c r="AV417" s="10">
        <f t="shared" si="124"/>
        <v>34.196623135872528</v>
      </c>
      <c r="AX417" s="4">
        <v>21700</v>
      </c>
      <c r="AY417" s="4">
        <v>23420</v>
      </c>
      <c r="AZ417" s="4">
        <v>23484</v>
      </c>
      <c r="BA417" s="4">
        <v>22915</v>
      </c>
      <c r="BB417" s="4">
        <v>22600</v>
      </c>
      <c r="BC417" s="4">
        <v>20850</v>
      </c>
      <c r="BD417" s="4">
        <v>21690</v>
      </c>
      <c r="BE417" s="4">
        <v>21622</v>
      </c>
      <c r="BF417" s="4">
        <v>22745</v>
      </c>
      <c r="BG417" s="4">
        <v>23078</v>
      </c>
      <c r="BH417" s="5">
        <v>22132</v>
      </c>
      <c r="BI417" s="4">
        <v>20671</v>
      </c>
      <c r="BJ417" s="4">
        <v>21888</v>
      </c>
      <c r="BK417" s="4">
        <v>21500</v>
      </c>
      <c r="BL417" s="5">
        <f t="shared" si="125"/>
        <v>22163.928571428572</v>
      </c>
    </row>
    <row r="418" spans="1:64" x14ac:dyDescent="0.25">
      <c r="A418" s="6">
        <v>413</v>
      </c>
      <c r="B418" s="4">
        <v>95</v>
      </c>
      <c r="C418" s="4">
        <v>60</v>
      </c>
      <c r="D418" s="4">
        <v>60</v>
      </c>
      <c r="E418" s="4">
        <v>70</v>
      </c>
      <c r="F418" s="4">
        <v>75</v>
      </c>
      <c r="G418" s="4">
        <v>71</v>
      </c>
      <c r="H418" s="4">
        <v>91</v>
      </c>
      <c r="I418" s="4">
        <v>90</v>
      </c>
      <c r="J418" s="4">
        <v>80</v>
      </c>
      <c r="K418" s="4">
        <v>74</v>
      </c>
      <c r="L418" s="4">
        <v>125</v>
      </c>
      <c r="M418" s="4">
        <v>111</v>
      </c>
      <c r="N418" s="4">
        <v>63</v>
      </c>
      <c r="O418" s="4">
        <v>80</v>
      </c>
      <c r="P418" s="5">
        <f t="shared" si="122"/>
        <v>81.785714285714292</v>
      </c>
      <c r="R418" s="4">
        <f t="shared" si="108"/>
        <v>6535.0445076851365</v>
      </c>
      <c r="S418" s="4">
        <f t="shared" si="109"/>
        <v>9057.7447043998764</v>
      </c>
      <c r="T418" s="4">
        <f t="shared" si="110"/>
        <v>7381.883595385425</v>
      </c>
      <c r="U418" s="4">
        <f t="shared" si="111"/>
        <v>8497.5278121137217</v>
      </c>
      <c r="V418" s="4">
        <f t="shared" si="112"/>
        <v>11657.997678717276</v>
      </c>
      <c r="W418" s="4">
        <f t="shared" si="113"/>
        <v>8987.0689655172409</v>
      </c>
      <c r="X418" s="4">
        <f t="shared" si="114"/>
        <v>6886.6618205291297</v>
      </c>
      <c r="Y418" s="4">
        <f t="shared" si="115"/>
        <v>8617.2035868482235</v>
      </c>
      <c r="Z418" s="4">
        <f t="shared" si="116"/>
        <v>6398.005468962444</v>
      </c>
      <c r="AA418" s="4">
        <f t="shared" si="117"/>
        <v>6672.8350440942604</v>
      </c>
      <c r="AB418" s="4">
        <f t="shared" si="118"/>
        <v>8087.2107186358089</v>
      </c>
      <c r="AC418" s="4">
        <f t="shared" si="119"/>
        <v>7252.9824561403502</v>
      </c>
      <c r="AD418" s="4">
        <f t="shared" si="120"/>
        <v>7078.9854376406793</v>
      </c>
      <c r="AE418" s="4">
        <f t="shared" si="121"/>
        <v>8545.8761179198409</v>
      </c>
      <c r="AF418" s="5">
        <f t="shared" si="123"/>
        <v>7975.5019938992418</v>
      </c>
      <c r="AH418" s="9">
        <v>39.846706429278733</v>
      </c>
      <c r="AI418" s="9">
        <v>31.02759121301823</v>
      </c>
      <c r="AJ418" s="9">
        <v>38.175622300000001</v>
      </c>
      <c r="AK418" s="10">
        <v>32.36</v>
      </c>
      <c r="AL418" s="9">
        <v>23.263000000000002</v>
      </c>
      <c r="AM418" s="10">
        <v>27.84</v>
      </c>
      <c r="AN418" s="9">
        <v>37.794799103406774</v>
      </c>
      <c r="AO418" s="10">
        <v>30.11</v>
      </c>
      <c r="AP418" s="9">
        <v>42.660169848879846</v>
      </c>
      <c r="AQ418" s="10">
        <v>41.502000000000002</v>
      </c>
      <c r="AR418" s="10">
        <v>32.840000000000003</v>
      </c>
      <c r="AS418" s="9">
        <v>34.200000000000003</v>
      </c>
      <c r="AT418" s="10">
        <v>37.103622025183789</v>
      </c>
      <c r="AU418" s="9">
        <v>30.19</v>
      </c>
      <c r="AV418" s="10">
        <f t="shared" si="124"/>
        <v>34.208107922840519</v>
      </c>
      <c r="AX418" s="4">
        <v>21700</v>
      </c>
      <c r="AY418" s="4">
        <v>23420</v>
      </c>
      <c r="AZ418" s="4">
        <v>23484</v>
      </c>
      <c r="BA418" s="4">
        <v>22915</v>
      </c>
      <c r="BB418" s="4">
        <v>22600</v>
      </c>
      <c r="BC418" s="4">
        <v>20850</v>
      </c>
      <c r="BD418" s="4">
        <v>21690</v>
      </c>
      <c r="BE418" s="4">
        <v>21622</v>
      </c>
      <c r="BF418" s="4">
        <v>22745</v>
      </c>
      <c r="BG418" s="4">
        <v>23078</v>
      </c>
      <c r="BH418" s="5">
        <v>22132</v>
      </c>
      <c r="BI418" s="4">
        <v>20671</v>
      </c>
      <c r="BJ418" s="4">
        <v>21888</v>
      </c>
      <c r="BK418" s="4">
        <v>21500</v>
      </c>
      <c r="BL418" s="5">
        <f t="shared" si="125"/>
        <v>22163.928571428572</v>
      </c>
    </row>
    <row r="419" spans="1:64" x14ac:dyDescent="0.25">
      <c r="A419" s="6">
        <v>414</v>
      </c>
      <c r="B419" s="4">
        <v>95</v>
      </c>
      <c r="C419" s="4">
        <v>60</v>
      </c>
      <c r="D419" s="4">
        <v>60</v>
      </c>
      <c r="E419" s="4">
        <v>70</v>
      </c>
      <c r="F419" s="4">
        <v>75</v>
      </c>
      <c r="G419" s="4">
        <v>71</v>
      </c>
      <c r="H419" s="4">
        <v>91</v>
      </c>
      <c r="I419" s="4">
        <v>90</v>
      </c>
      <c r="J419" s="4">
        <v>80</v>
      </c>
      <c r="K419" s="4">
        <v>74</v>
      </c>
      <c r="L419" s="4">
        <v>125</v>
      </c>
      <c r="M419" s="4">
        <v>111</v>
      </c>
      <c r="N419" s="4">
        <v>63</v>
      </c>
      <c r="O419" s="4">
        <v>80</v>
      </c>
      <c r="P419" s="5">
        <f t="shared" si="122"/>
        <v>81.785714285714292</v>
      </c>
      <c r="R419" s="4">
        <f t="shared" si="108"/>
        <v>6530.345231500075</v>
      </c>
      <c r="S419" s="4">
        <f t="shared" si="109"/>
        <v>9054.9366633767331</v>
      </c>
      <c r="T419" s="4">
        <f t="shared" si="110"/>
        <v>7379.6082001219183</v>
      </c>
      <c r="U419" s="4">
        <f t="shared" si="111"/>
        <v>8494.9026876737735</v>
      </c>
      <c r="V419" s="4">
        <f t="shared" si="112"/>
        <v>11657.997678717276</v>
      </c>
      <c r="W419" s="4">
        <f t="shared" si="113"/>
        <v>8987.0689655172409</v>
      </c>
      <c r="X419" s="4">
        <f t="shared" si="114"/>
        <v>6883.3520119988589</v>
      </c>
      <c r="Y419" s="4">
        <f t="shared" si="115"/>
        <v>8617.2035868482235</v>
      </c>
      <c r="Z419" s="4">
        <f t="shared" si="116"/>
        <v>6395.0439880780195</v>
      </c>
      <c r="AA419" s="4">
        <f t="shared" si="117"/>
        <v>6671.7097496928372</v>
      </c>
      <c r="AB419" s="4">
        <f t="shared" si="118"/>
        <v>8087.2107186358089</v>
      </c>
      <c r="AC419" s="4">
        <f t="shared" si="119"/>
        <v>7250.862320958784</v>
      </c>
      <c r="AD419" s="4">
        <f t="shared" si="120"/>
        <v>7074.672251135562</v>
      </c>
      <c r="AE419" s="4">
        <f t="shared" si="121"/>
        <v>8545.8761179198409</v>
      </c>
      <c r="AF419" s="5">
        <f t="shared" si="123"/>
        <v>7973.6278694410676</v>
      </c>
      <c r="AH419" s="9">
        <v>39.875380361810357</v>
      </c>
      <c r="AI419" s="9">
        <v>31.037213229407129</v>
      </c>
      <c r="AJ419" s="9">
        <v>38.187393200000002</v>
      </c>
      <c r="AK419" s="10">
        <v>32.369999999999997</v>
      </c>
      <c r="AL419" s="9">
        <v>23.263000000000002</v>
      </c>
      <c r="AM419" s="10">
        <v>27.84</v>
      </c>
      <c r="AN419" s="9">
        <v>37.812972450963933</v>
      </c>
      <c r="AO419" s="10">
        <v>30.11</v>
      </c>
      <c r="AP419" s="9">
        <v>42.679925346694915</v>
      </c>
      <c r="AQ419" s="10">
        <v>41.509</v>
      </c>
      <c r="AR419" s="10">
        <v>32.840000000000003</v>
      </c>
      <c r="AS419" s="9">
        <v>34.21</v>
      </c>
      <c r="AT419" s="10">
        <v>37.126242838718198</v>
      </c>
      <c r="AU419" s="9">
        <v>30.19</v>
      </c>
      <c r="AV419" s="10">
        <f t="shared" si="124"/>
        <v>34.217937673399611</v>
      </c>
      <c r="AX419" s="4">
        <v>21700</v>
      </c>
      <c r="AY419" s="4">
        <v>23420</v>
      </c>
      <c r="AZ419" s="4">
        <v>23484</v>
      </c>
      <c r="BA419" s="4">
        <v>22915</v>
      </c>
      <c r="BB419" s="4">
        <v>22600</v>
      </c>
      <c r="BC419" s="4">
        <v>20850</v>
      </c>
      <c r="BD419" s="4">
        <v>21690</v>
      </c>
      <c r="BE419" s="4">
        <v>21622</v>
      </c>
      <c r="BF419" s="4">
        <v>22745</v>
      </c>
      <c r="BG419" s="4">
        <v>23078</v>
      </c>
      <c r="BH419" s="5">
        <v>22132</v>
      </c>
      <c r="BI419" s="4">
        <v>20671</v>
      </c>
      <c r="BJ419" s="4">
        <v>21888</v>
      </c>
      <c r="BK419" s="4">
        <v>21500</v>
      </c>
      <c r="BL419" s="5">
        <f t="shared" si="125"/>
        <v>22163.928571428572</v>
      </c>
    </row>
    <row r="420" spans="1:64" x14ac:dyDescent="0.25">
      <c r="A420" s="6">
        <v>415</v>
      </c>
      <c r="B420" s="4">
        <v>95</v>
      </c>
      <c r="C420" s="4">
        <v>60</v>
      </c>
      <c r="D420" s="4">
        <v>60</v>
      </c>
      <c r="E420" s="4">
        <v>70</v>
      </c>
      <c r="F420" s="4">
        <v>75</v>
      </c>
      <c r="G420" s="4">
        <v>71</v>
      </c>
      <c r="H420" s="4">
        <v>91</v>
      </c>
      <c r="I420" s="4">
        <v>90</v>
      </c>
      <c r="J420" s="4">
        <v>80</v>
      </c>
      <c r="K420" s="4">
        <v>74</v>
      </c>
      <c r="L420" s="4">
        <v>125</v>
      </c>
      <c r="M420" s="4">
        <v>111</v>
      </c>
      <c r="N420" s="4">
        <v>63</v>
      </c>
      <c r="O420" s="4">
        <v>80</v>
      </c>
      <c r="P420" s="5">
        <f t="shared" si="122"/>
        <v>81.785714285714292</v>
      </c>
      <c r="R420" s="4">
        <f t="shared" si="108"/>
        <v>6525.6613914446561</v>
      </c>
      <c r="S420" s="4">
        <f t="shared" si="109"/>
        <v>9052.130618053814</v>
      </c>
      <c r="T420" s="4">
        <f t="shared" si="110"/>
        <v>7377.3354818100379</v>
      </c>
      <c r="U420" s="4">
        <f t="shared" si="111"/>
        <v>8489.6573016363072</v>
      </c>
      <c r="V420" s="4">
        <f t="shared" si="112"/>
        <v>11657.997678717276</v>
      </c>
      <c r="W420" s="4">
        <f t="shared" si="113"/>
        <v>8987.0689655172409</v>
      </c>
      <c r="X420" s="4">
        <f t="shared" si="114"/>
        <v>6880.0520855976874</v>
      </c>
      <c r="Y420" s="4">
        <f t="shared" si="115"/>
        <v>8617.2035868482235</v>
      </c>
      <c r="Z420" s="4">
        <f t="shared" si="116"/>
        <v>6392.0912446866278</v>
      </c>
      <c r="AA420" s="4">
        <f t="shared" si="117"/>
        <v>6670.2635001686012</v>
      </c>
      <c r="AB420" s="4">
        <f t="shared" si="118"/>
        <v>8087.2107186358089</v>
      </c>
      <c r="AC420" s="4">
        <f t="shared" si="119"/>
        <v>7246.625766871166</v>
      </c>
      <c r="AD420" s="4">
        <f t="shared" si="120"/>
        <v>7070.3704526420879</v>
      </c>
      <c r="AE420" s="4">
        <f t="shared" si="121"/>
        <v>8545.8761179198409</v>
      </c>
      <c r="AF420" s="5">
        <f t="shared" si="123"/>
        <v>7971.3960650392401</v>
      </c>
      <c r="AH420" s="9">
        <v>39.904001200766018</v>
      </c>
      <c r="AI420" s="9">
        <v>31.046834370627199</v>
      </c>
      <c r="AJ420" s="9">
        <v>38.199157499999998</v>
      </c>
      <c r="AK420" s="10">
        <v>32.39</v>
      </c>
      <c r="AL420" s="9">
        <v>23.263000000000002</v>
      </c>
      <c r="AM420" s="10">
        <v>27.84</v>
      </c>
      <c r="AN420" s="9">
        <v>37.831108945360377</v>
      </c>
      <c r="AO420" s="10">
        <v>30.11</v>
      </c>
      <c r="AP420" s="9">
        <v>42.69964078295645</v>
      </c>
      <c r="AQ420" s="10">
        <v>41.518000000000001</v>
      </c>
      <c r="AR420" s="10">
        <v>32.840000000000003</v>
      </c>
      <c r="AS420" s="9">
        <v>34.229999999999997</v>
      </c>
      <c r="AT420" s="10">
        <v>37.148831416867203</v>
      </c>
      <c r="AU420" s="9">
        <v>30.19</v>
      </c>
      <c r="AV420" s="10">
        <f t="shared" si="124"/>
        <v>34.22932672975552</v>
      </c>
      <c r="AX420" s="4">
        <v>21700</v>
      </c>
      <c r="AY420" s="4">
        <v>23420</v>
      </c>
      <c r="AZ420" s="4">
        <v>23484</v>
      </c>
      <c r="BA420" s="4">
        <v>22915</v>
      </c>
      <c r="BB420" s="4">
        <v>22600</v>
      </c>
      <c r="BC420" s="4">
        <v>20850</v>
      </c>
      <c r="BD420" s="4">
        <v>21690</v>
      </c>
      <c r="BE420" s="4">
        <v>21622</v>
      </c>
      <c r="BF420" s="4">
        <v>22745</v>
      </c>
      <c r="BG420" s="4">
        <v>23078</v>
      </c>
      <c r="BH420" s="5">
        <v>22132</v>
      </c>
      <c r="BI420" s="4">
        <v>20671</v>
      </c>
      <c r="BJ420" s="4">
        <v>21888</v>
      </c>
      <c r="BK420" s="4">
        <v>21500</v>
      </c>
      <c r="BL420" s="5">
        <f t="shared" si="125"/>
        <v>22163.928571428572</v>
      </c>
    </row>
    <row r="421" spans="1:64" x14ac:dyDescent="0.25">
      <c r="A421" s="6">
        <v>416</v>
      </c>
      <c r="B421" s="4">
        <v>95</v>
      </c>
      <c r="C421" s="4">
        <v>60</v>
      </c>
      <c r="D421" s="4">
        <v>60</v>
      </c>
      <c r="E421" s="4">
        <v>70</v>
      </c>
      <c r="F421" s="4">
        <v>75</v>
      </c>
      <c r="G421" s="4">
        <v>71</v>
      </c>
      <c r="H421" s="4">
        <v>91</v>
      </c>
      <c r="I421" s="4">
        <v>90</v>
      </c>
      <c r="J421" s="4">
        <v>80</v>
      </c>
      <c r="K421" s="4">
        <v>74</v>
      </c>
      <c r="L421" s="4">
        <v>125</v>
      </c>
      <c r="M421" s="4">
        <v>111</v>
      </c>
      <c r="N421" s="4">
        <v>63</v>
      </c>
      <c r="O421" s="4">
        <v>80</v>
      </c>
      <c r="P421" s="5">
        <f t="shared" si="122"/>
        <v>81.785714285714292</v>
      </c>
      <c r="R421" s="4">
        <f t="shared" si="108"/>
        <v>6520.9928939118627</v>
      </c>
      <c r="S421" s="4">
        <f t="shared" si="109"/>
        <v>9049.3265651116417</v>
      </c>
      <c r="T421" s="4">
        <f t="shared" si="110"/>
        <v>7375.0654367995885</v>
      </c>
      <c r="U421" s="4">
        <f t="shared" si="111"/>
        <v>8487.0370370370383</v>
      </c>
      <c r="V421" s="4">
        <f t="shared" si="112"/>
        <v>11657.997678717276</v>
      </c>
      <c r="W421" s="4">
        <f t="shared" si="113"/>
        <v>8987.0689655172409</v>
      </c>
      <c r="X421" s="4">
        <f t="shared" si="114"/>
        <v>6876.7619852503885</v>
      </c>
      <c r="Y421" s="4">
        <f t="shared" si="115"/>
        <v>8617.2035868482235</v>
      </c>
      <c r="Z421" s="4">
        <f t="shared" si="116"/>
        <v>6389.1471895430886</v>
      </c>
      <c r="AA421" s="4">
        <f t="shared" si="117"/>
        <v>6668.6572914659992</v>
      </c>
      <c r="AB421" s="4">
        <f t="shared" si="118"/>
        <v>8087.2107186358089</v>
      </c>
      <c r="AC421" s="4">
        <f t="shared" si="119"/>
        <v>7244.5093457943922</v>
      </c>
      <c r="AD421" s="4">
        <f t="shared" si="120"/>
        <v>7066.0799807115882</v>
      </c>
      <c r="AE421" s="4">
        <f t="shared" si="121"/>
        <v>8545.8761179198409</v>
      </c>
      <c r="AF421" s="5">
        <f t="shared" si="123"/>
        <v>7969.4953423759971</v>
      </c>
      <c r="AH421" s="9">
        <v>39.932569201710827</v>
      </c>
      <c r="AI421" s="9">
        <v>31.05645464089104</v>
      </c>
      <c r="AJ421" s="9">
        <v>38.210915199999995</v>
      </c>
      <c r="AK421" s="10">
        <v>32.4</v>
      </c>
      <c r="AL421" s="9">
        <v>23.263000000000002</v>
      </c>
      <c r="AM421" s="10">
        <v>27.84</v>
      </c>
      <c r="AN421" s="9">
        <v>37.849208763988216</v>
      </c>
      <c r="AO421" s="10">
        <v>30.11</v>
      </c>
      <c r="AP421" s="9">
        <v>42.719316350500129</v>
      </c>
      <c r="AQ421" s="10">
        <v>41.527999999999999</v>
      </c>
      <c r="AR421" s="10">
        <v>32.840000000000003</v>
      </c>
      <c r="AS421" s="9">
        <v>34.24</v>
      </c>
      <c r="AT421" s="10">
        <v>37.171387914795339</v>
      </c>
      <c r="AU421" s="9">
        <v>30.19</v>
      </c>
      <c r="AV421" s="10">
        <f t="shared" si="124"/>
        <v>34.239346576563257</v>
      </c>
      <c r="AX421" s="4">
        <v>21700</v>
      </c>
      <c r="AY421" s="4">
        <v>23420</v>
      </c>
      <c r="AZ421" s="4">
        <v>23484</v>
      </c>
      <c r="BA421" s="4">
        <v>22915</v>
      </c>
      <c r="BB421" s="4">
        <v>22600</v>
      </c>
      <c r="BC421" s="4">
        <v>20850</v>
      </c>
      <c r="BD421" s="4">
        <v>21690</v>
      </c>
      <c r="BE421" s="4">
        <v>21622</v>
      </c>
      <c r="BF421" s="4">
        <v>22745</v>
      </c>
      <c r="BG421" s="4">
        <v>23078</v>
      </c>
      <c r="BH421" s="5">
        <v>22132</v>
      </c>
      <c r="BI421" s="4">
        <v>20671</v>
      </c>
      <c r="BJ421" s="4">
        <v>21888</v>
      </c>
      <c r="BK421" s="4">
        <v>21500</v>
      </c>
      <c r="BL421" s="5">
        <f t="shared" si="125"/>
        <v>22163.928571428572</v>
      </c>
    </row>
    <row r="422" spans="1:64" x14ac:dyDescent="0.25">
      <c r="A422" s="6">
        <v>417</v>
      </c>
      <c r="B422" s="4">
        <v>95</v>
      </c>
      <c r="C422" s="4">
        <v>60</v>
      </c>
      <c r="D422" s="4">
        <v>60</v>
      </c>
      <c r="E422" s="4">
        <v>70</v>
      </c>
      <c r="F422" s="4">
        <v>75</v>
      </c>
      <c r="G422" s="4">
        <v>71</v>
      </c>
      <c r="H422" s="4">
        <v>91</v>
      </c>
      <c r="I422" s="4">
        <v>90</v>
      </c>
      <c r="J422" s="4">
        <v>80</v>
      </c>
      <c r="K422" s="4">
        <v>74</v>
      </c>
      <c r="L422" s="4">
        <v>125</v>
      </c>
      <c r="M422" s="4">
        <v>111</v>
      </c>
      <c r="N422" s="4">
        <v>63</v>
      </c>
      <c r="O422" s="4">
        <v>80</v>
      </c>
      <c r="P422" s="5">
        <f t="shared" si="122"/>
        <v>81.785714285714292</v>
      </c>
      <c r="R422" s="4">
        <f t="shared" si="108"/>
        <v>6516.3396461041193</v>
      </c>
      <c r="S422" s="4">
        <f t="shared" si="109"/>
        <v>9046.5245012455325</v>
      </c>
      <c r="T422" s="4">
        <f t="shared" si="110"/>
        <v>7372.7980614476392</v>
      </c>
      <c r="U422" s="4">
        <f t="shared" si="111"/>
        <v>8481.8013571869215</v>
      </c>
      <c r="V422" s="4">
        <f t="shared" si="112"/>
        <v>11657.997678717276</v>
      </c>
      <c r="W422" s="4">
        <f t="shared" si="113"/>
        <v>8987.0689655172409</v>
      </c>
      <c r="X422" s="4">
        <f t="shared" si="114"/>
        <v>6873.4816553398241</v>
      </c>
      <c r="Y422" s="4">
        <f t="shared" si="115"/>
        <v>8617.2035868482235</v>
      </c>
      <c r="Z422" s="4">
        <f t="shared" si="116"/>
        <v>6386.2117738023844</v>
      </c>
      <c r="AA422" s="4">
        <f t="shared" si="117"/>
        <v>6667.5334055615749</v>
      </c>
      <c r="AB422" s="4">
        <f t="shared" si="118"/>
        <v>8087.2107186358089</v>
      </c>
      <c r="AC422" s="4">
        <f t="shared" si="119"/>
        <v>7240.280210157619</v>
      </c>
      <c r="AD422" s="4">
        <f t="shared" si="120"/>
        <v>7061.8007743870667</v>
      </c>
      <c r="AE422" s="4">
        <f t="shared" si="121"/>
        <v>8545.8761179198409</v>
      </c>
      <c r="AF422" s="5">
        <f t="shared" si="123"/>
        <v>7967.2948894907895</v>
      </c>
      <c r="AH422" s="9">
        <v>39.961084618369092</v>
      </c>
      <c r="AI422" s="9">
        <v>31.066074044380933</v>
      </c>
      <c r="AJ422" s="9">
        <v>38.2226663</v>
      </c>
      <c r="AK422" s="10">
        <v>32.42</v>
      </c>
      <c r="AL422" s="9">
        <v>23.263000000000002</v>
      </c>
      <c r="AM422" s="10">
        <v>27.84</v>
      </c>
      <c r="AN422" s="9">
        <v>37.867272082961833</v>
      </c>
      <c r="AO422" s="10">
        <v>30.11</v>
      </c>
      <c r="AP422" s="9">
        <v>42.738952240772633</v>
      </c>
      <c r="AQ422" s="10">
        <v>41.534999999999997</v>
      </c>
      <c r="AR422" s="10">
        <v>32.840000000000003</v>
      </c>
      <c r="AS422" s="9">
        <v>34.26</v>
      </c>
      <c r="AT422" s="10">
        <v>37.193912486549493</v>
      </c>
      <c r="AU422" s="9">
        <v>30.19</v>
      </c>
      <c r="AV422" s="10">
        <f t="shared" si="124"/>
        <v>34.250568698073856</v>
      </c>
      <c r="AX422" s="4">
        <v>21700</v>
      </c>
      <c r="AY422" s="4">
        <v>23420</v>
      </c>
      <c r="AZ422" s="4">
        <v>23484</v>
      </c>
      <c r="BA422" s="4">
        <v>22915</v>
      </c>
      <c r="BB422" s="4">
        <v>22600</v>
      </c>
      <c r="BC422" s="4">
        <v>20850</v>
      </c>
      <c r="BD422" s="4">
        <v>21690</v>
      </c>
      <c r="BE422" s="4">
        <v>21622</v>
      </c>
      <c r="BF422" s="4">
        <v>22745</v>
      </c>
      <c r="BG422" s="4">
        <v>23078</v>
      </c>
      <c r="BH422" s="5">
        <v>22132</v>
      </c>
      <c r="BI422" s="4">
        <v>20671</v>
      </c>
      <c r="BJ422" s="4">
        <v>21888</v>
      </c>
      <c r="BK422" s="4">
        <v>21500</v>
      </c>
      <c r="BL422" s="5">
        <f t="shared" si="125"/>
        <v>22163.928571428572</v>
      </c>
    </row>
    <row r="423" spans="1:64" x14ac:dyDescent="0.25">
      <c r="A423" s="6">
        <v>418</v>
      </c>
      <c r="B423" s="4">
        <v>95</v>
      </c>
      <c r="C423" s="4">
        <v>60</v>
      </c>
      <c r="D423" s="4">
        <v>60</v>
      </c>
      <c r="E423" s="4">
        <v>70</v>
      </c>
      <c r="F423" s="4">
        <v>75</v>
      </c>
      <c r="G423" s="4">
        <v>71</v>
      </c>
      <c r="H423" s="4">
        <v>91</v>
      </c>
      <c r="I423" s="4">
        <v>90</v>
      </c>
      <c r="J423" s="4">
        <v>80</v>
      </c>
      <c r="K423" s="4">
        <v>74</v>
      </c>
      <c r="L423" s="4">
        <v>125</v>
      </c>
      <c r="M423" s="4">
        <v>111</v>
      </c>
      <c r="N423" s="4">
        <v>63</v>
      </c>
      <c r="O423" s="4">
        <v>80</v>
      </c>
      <c r="P423" s="5">
        <f t="shared" si="122"/>
        <v>81.785714285714292</v>
      </c>
      <c r="R423" s="4">
        <f t="shared" si="108"/>
        <v>6511.7015560242608</v>
      </c>
      <c r="S423" s="4">
        <f t="shared" si="109"/>
        <v>9043.7244231654931</v>
      </c>
      <c r="T423" s="4">
        <f t="shared" si="110"/>
        <v>7370.5333521185057</v>
      </c>
      <c r="U423" s="4">
        <f t="shared" si="111"/>
        <v>8476.5721331689274</v>
      </c>
      <c r="V423" s="4">
        <f t="shared" si="112"/>
        <v>11657.997678717276</v>
      </c>
      <c r="W423" s="4">
        <f t="shared" si="113"/>
        <v>8987.0689655172409</v>
      </c>
      <c r="X423" s="4">
        <f t="shared" si="114"/>
        <v>6870.2110407020837</v>
      </c>
      <c r="Y423" s="4">
        <f t="shared" si="115"/>
        <v>8617.2035868482235</v>
      </c>
      <c r="Z423" s="4">
        <f t="shared" si="116"/>
        <v>6383.2849490154294</v>
      </c>
      <c r="AA423" s="4">
        <f t="shared" si="117"/>
        <v>6666.0889659156564</v>
      </c>
      <c r="AB423" s="4">
        <f t="shared" si="118"/>
        <v>8087.2107186358089</v>
      </c>
      <c r="AC423" s="4">
        <f t="shared" si="119"/>
        <v>7238.1674934344901</v>
      </c>
      <c r="AD423" s="4">
        <f t="shared" si="120"/>
        <v>7057.5327731980442</v>
      </c>
      <c r="AE423" s="4">
        <f t="shared" si="121"/>
        <v>8545.8761179198409</v>
      </c>
      <c r="AF423" s="5">
        <f t="shared" si="123"/>
        <v>7965.2266967415198</v>
      </c>
      <c r="AH423" s="9">
        <v>39.98954770264195</v>
      </c>
      <c r="AI423" s="9">
        <v>31.075692585249087</v>
      </c>
      <c r="AJ423" s="9">
        <v>38.234410799999999</v>
      </c>
      <c r="AK423" s="10">
        <v>32.44</v>
      </c>
      <c r="AL423" s="9">
        <v>23.263000000000002</v>
      </c>
      <c r="AM423" s="10">
        <v>27.84</v>
      </c>
      <c r="AN423" s="9">
        <v>37.885299077130149</v>
      </c>
      <c r="AO423" s="10">
        <v>30.11</v>
      </c>
      <c r="AP423" s="9">
        <v>42.758548643845018</v>
      </c>
      <c r="AQ423" s="10">
        <v>41.543999999999997</v>
      </c>
      <c r="AR423" s="10">
        <v>32.840000000000003</v>
      </c>
      <c r="AS423" s="9">
        <v>34.270000000000003</v>
      </c>
      <c r="AT423" s="10">
        <v>37.216405285069655</v>
      </c>
      <c r="AU423" s="9">
        <v>30.19</v>
      </c>
      <c r="AV423" s="10">
        <f t="shared" si="124"/>
        <v>34.261207435281129</v>
      </c>
      <c r="AX423" s="4">
        <v>21700</v>
      </c>
      <c r="AY423" s="4">
        <v>23420</v>
      </c>
      <c r="AZ423" s="4">
        <v>23484</v>
      </c>
      <c r="BA423" s="4">
        <v>22915</v>
      </c>
      <c r="BB423" s="4">
        <v>22600</v>
      </c>
      <c r="BC423" s="4">
        <v>20850</v>
      </c>
      <c r="BD423" s="4">
        <v>21690</v>
      </c>
      <c r="BE423" s="4">
        <v>21622</v>
      </c>
      <c r="BF423" s="4">
        <v>22745</v>
      </c>
      <c r="BG423" s="4">
        <v>23078</v>
      </c>
      <c r="BH423" s="5">
        <v>22132</v>
      </c>
      <c r="BI423" s="4">
        <v>20671</v>
      </c>
      <c r="BJ423" s="4">
        <v>21888</v>
      </c>
      <c r="BK423" s="4">
        <v>21500</v>
      </c>
      <c r="BL423" s="5">
        <f t="shared" si="125"/>
        <v>22163.928571428572</v>
      </c>
    </row>
    <row r="424" spans="1:64" x14ac:dyDescent="0.25">
      <c r="A424" s="6">
        <v>419</v>
      </c>
      <c r="B424" s="4">
        <v>95</v>
      </c>
      <c r="C424" s="4">
        <v>60</v>
      </c>
      <c r="D424" s="4">
        <v>60</v>
      </c>
      <c r="E424" s="4">
        <v>70</v>
      </c>
      <c r="F424" s="4">
        <v>75</v>
      </c>
      <c r="G424" s="4">
        <v>71</v>
      </c>
      <c r="H424" s="4">
        <v>91</v>
      </c>
      <c r="I424" s="4">
        <v>90</v>
      </c>
      <c r="J424" s="4">
        <v>80</v>
      </c>
      <c r="K424" s="4">
        <v>74</v>
      </c>
      <c r="L424" s="4">
        <v>125</v>
      </c>
      <c r="M424" s="4">
        <v>111</v>
      </c>
      <c r="N424" s="4">
        <v>63</v>
      </c>
      <c r="O424" s="4">
        <v>80</v>
      </c>
      <c r="P424" s="5">
        <f t="shared" si="122"/>
        <v>81.785714285714292</v>
      </c>
      <c r="R424" s="4">
        <f t="shared" si="108"/>
        <v>6507.0785324666285</v>
      </c>
      <c r="S424" s="4">
        <f t="shared" si="109"/>
        <v>9040.9263275960839</v>
      </c>
      <c r="T424" s="4">
        <f t="shared" si="110"/>
        <v>7368.27130518373</v>
      </c>
      <c r="U424" s="4">
        <f t="shared" si="111"/>
        <v>8473.9599383667173</v>
      </c>
      <c r="V424" s="4">
        <f t="shared" si="112"/>
        <v>11657.997678717276</v>
      </c>
      <c r="W424" s="4">
        <f t="shared" si="113"/>
        <v>8987.0689655172409</v>
      </c>
      <c r="X424" s="4">
        <f t="shared" si="114"/>
        <v>6866.9500866216986</v>
      </c>
      <c r="Y424" s="4">
        <f t="shared" si="115"/>
        <v>8617.2035868482235</v>
      </c>
      <c r="Z424" s="4">
        <f t="shared" si="116"/>
        <v>6380.3666671249039</v>
      </c>
      <c r="AA424" s="4">
        <f t="shared" si="117"/>
        <v>6664.8055448594532</v>
      </c>
      <c r="AB424" s="4">
        <f t="shared" si="118"/>
        <v>8087.2107186358089</v>
      </c>
      <c r="AC424" s="4">
        <f t="shared" si="119"/>
        <v>7233.9457567804029</v>
      </c>
      <c r="AD424" s="4">
        <f t="shared" si="120"/>
        <v>7053.2759171554744</v>
      </c>
      <c r="AE424" s="4">
        <f t="shared" si="121"/>
        <v>8545.8761179198409</v>
      </c>
      <c r="AF424" s="5">
        <f t="shared" si="123"/>
        <v>7963.2097959852499</v>
      </c>
      <c r="AH424" s="9">
        <v>40.017958704624789</v>
      </c>
      <c r="AI424" s="9">
        <v>31.085310267617949</v>
      </c>
      <c r="AJ424" s="9">
        <v>38.246148699999999</v>
      </c>
      <c r="AK424" s="10">
        <v>32.450000000000003</v>
      </c>
      <c r="AL424" s="9">
        <v>23.263000000000002</v>
      </c>
      <c r="AM424" s="10">
        <v>27.84</v>
      </c>
      <c r="AN424" s="9">
        <v>37.903289920088632</v>
      </c>
      <c r="AO424" s="10">
        <v>30.11</v>
      </c>
      <c r="AP424" s="9">
        <v>42.778105748425766</v>
      </c>
      <c r="AQ424" s="10">
        <v>41.552</v>
      </c>
      <c r="AR424" s="10">
        <v>32.840000000000003</v>
      </c>
      <c r="AS424" s="9">
        <v>34.29</v>
      </c>
      <c r="AT424" s="10">
        <v>37.238866462199439</v>
      </c>
      <c r="AU424" s="9">
        <v>30.19</v>
      </c>
      <c r="AV424" s="10">
        <f t="shared" si="124"/>
        <v>34.271762843068338</v>
      </c>
      <c r="AX424" s="4">
        <v>21700</v>
      </c>
      <c r="AY424" s="4">
        <v>23420</v>
      </c>
      <c r="AZ424" s="4">
        <v>23484</v>
      </c>
      <c r="BA424" s="4">
        <v>22915</v>
      </c>
      <c r="BB424" s="4">
        <v>22600</v>
      </c>
      <c r="BC424" s="4">
        <v>20850</v>
      </c>
      <c r="BD424" s="4">
        <v>21690</v>
      </c>
      <c r="BE424" s="4">
        <v>21622</v>
      </c>
      <c r="BF424" s="4">
        <v>22745</v>
      </c>
      <c r="BG424" s="4">
        <v>23078</v>
      </c>
      <c r="BH424" s="5">
        <v>22132</v>
      </c>
      <c r="BI424" s="4">
        <v>20671</v>
      </c>
      <c r="BJ424" s="4">
        <v>21888</v>
      </c>
      <c r="BK424" s="4">
        <v>21500</v>
      </c>
      <c r="BL424" s="5">
        <f t="shared" si="125"/>
        <v>22163.928571428572</v>
      </c>
    </row>
    <row r="425" spans="1:64" x14ac:dyDescent="0.25">
      <c r="A425" s="6">
        <v>420</v>
      </c>
      <c r="B425" s="4">
        <v>95</v>
      </c>
      <c r="C425" s="4">
        <v>60</v>
      </c>
      <c r="D425" s="4">
        <v>60</v>
      </c>
      <c r="E425" s="4">
        <v>70</v>
      </c>
      <c r="F425" s="4">
        <v>75</v>
      </c>
      <c r="G425" s="4">
        <v>71</v>
      </c>
      <c r="H425" s="4">
        <v>91</v>
      </c>
      <c r="I425" s="4">
        <v>90</v>
      </c>
      <c r="J425" s="4">
        <v>80</v>
      </c>
      <c r="K425" s="4">
        <v>74</v>
      </c>
      <c r="L425" s="4">
        <v>125</v>
      </c>
      <c r="M425" s="4">
        <v>111</v>
      </c>
      <c r="N425" s="4">
        <v>63</v>
      </c>
      <c r="O425" s="4">
        <v>80</v>
      </c>
      <c r="P425" s="5">
        <f t="shared" si="122"/>
        <v>81.785714285714292</v>
      </c>
      <c r="R425" s="4">
        <f t="shared" si="108"/>
        <v>6502.4704850082762</v>
      </c>
      <c r="S425" s="4">
        <f t="shared" si="109"/>
        <v>9038.1302112762951</v>
      </c>
      <c r="T425" s="4">
        <f t="shared" si="110"/>
        <v>7366.0119170220614</v>
      </c>
      <c r="U425" s="4">
        <f t="shared" si="111"/>
        <v>8468.7403757314441</v>
      </c>
      <c r="V425" s="4">
        <f t="shared" si="112"/>
        <v>11657.997678717276</v>
      </c>
      <c r="W425" s="4">
        <f t="shared" si="113"/>
        <v>8987.0689655172409</v>
      </c>
      <c r="X425" s="4">
        <f t="shared" si="114"/>
        <v>6863.6987388268926</v>
      </c>
      <c r="Y425" s="4">
        <f t="shared" si="115"/>
        <v>8617.2035868482235</v>
      </c>
      <c r="Z425" s="4">
        <f t="shared" si="116"/>
        <v>6377.4568804611235</v>
      </c>
      <c r="AA425" s="4">
        <f t="shared" si="117"/>
        <v>6663.3622867592212</v>
      </c>
      <c r="AB425" s="4">
        <f t="shared" si="118"/>
        <v>8087.2107186358089</v>
      </c>
      <c r="AC425" s="4">
        <f t="shared" si="119"/>
        <v>7229.7289419994167</v>
      </c>
      <c r="AD425" s="4">
        <f t="shared" si="120"/>
        <v>7049.0301467467107</v>
      </c>
      <c r="AE425" s="4">
        <f t="shared" si="121"/>
        <v>8545.8761179198409</v>
      </c>
      <c r="AF425" s="5">
        <f t="shared" si="123"/>
        <v>7960.9990751049872</v>
      </c>
      <c r="AH425" s="9">
        <v>40.046317872624464</v>
      </c>
      <c r="AI425" s="9">
        <v>31.094927095580502</v>
      </c>
      <c r="AJ425" s="9">
        <v>38.25788</v>
      </c>
      <c r="AK425" s="10">
        <v>32.47</v>
      </c>
      <c r="AL425" s="9">
        <v>23.263000000000002</v>
      </c>
      <c r="AM425" s="10">
        <v>27.84</v>
      </c>
      <c r="AN425" s="9">
        <v>37.921244784191344</v>
      </c>
      <c r="AO425" s="10">
        <v>30.11</v>
      </c>
      <c r="AP425" s="9">
        <v>42.797623741873892</v>
      </c>
      <c r="AQ425" s="10">
        <v>41.561</v>
      </c>
      <c r="AR425" s="10">
        <v>32.840000000000003</v>
      </c>
      <c r="AS425" s="9">
        <v>34.31</v>
      </c>
      <c r="AT425" s="10">
        <v>37.261296168696596</v>
      </c>
      <c r="AU425" s="9">
        <v>30.19</v>
      </c>
      <c r="AV425" s="10">
        <f t="shared" si="124"/>
        <v>34.283092118783351</v>
      </c>
      <c r="AX425" s="4">
        <v>21700</v>
      </c>
      <c r="AY425" s="4">
        <v>23420</v>
      </c>
      <c r="AZ425" s="4">
        <v>23484</v>
      </c>
      <c r="BA425" s="4">
        <v>22915</v>
      </c>
      <c r="BB425" s="4">
        <v>22600</v>
      </c>
      <c r="BC425" s="4">
        <v>20850</v>
      </c>
      <c r="BD425" s="4">
        <v>21690</v>
      </c>
      <c r="BE425" s="4">
        <v>21622</v>
      </c>
      <c r="BF425" s="4">
        <v>22745</v>
      </c>
      <c r="BG425" s="4">
        <v>23078</v>
      </c>
      <c r="BH425" s="5">
        <v>22132</v>
      </c>
      <c r="BI425" s="4">
        <v>20671</v>
      </c>
      <c r="BJ425" s="4">
        <v>21888</v>
      </c>
      <c r="BK425" s="4">
        <v>21500</v>
      </c>
      <c r="BL425" s="5">
        <f t="shared" si="125"/>
        <v>22163.928571428572</v>
      </c>
    </row>
    <row r="426" spans="1:64" x14ac:dyDescent="0.25">
      <c r="A426" s="6">
        <v>421</v>
      </c>
      <c r="B426" s="4">
        <v>95</v>
      </c>
      <c r="C426" s="4">
        <v>60</v>
      </c>
      <c r="D426" s="4">
        <v>60</v>
      </c>
      <c r="E426" s="4">
        <v>70</v>
      </c>
      <c r="F426" s="4">
        <v>75</v>
      </c>
      <c r="G426" s="4">
        <v>71</v>
      </c>
      <c r="H426" s="4">
        <v>91</v>
      </c>
      <c r="I426" s="4">
        <v>90</v>
      </c>
      <c r="J426" s="4">
        <v>80</v>
      </c>
      <c r="K426" s="4">
        <v>74</v>
      </c>
      <c r="L426" s="4">
        <v>125</v>
      </c>
      <c r="M426" s="4">
        <v>111</v>
      </c>
      <c r="N426" s="4">
        <v>63</v>
      </c>
      <c r="O426" s="4">
        <v>80</v>
      </c>
      <c r="P426" s="5">
        <f t="shared" si="122"/>
        <v>81.785714285714292</v>
      </c>
      <c r="R426" s="4">
        <f t="shared" si="108"/>
        <v>6497.8773240003065</v>
      </c>
      <c r="S426" s="4">
        <f t="shared" si="109"/>
        <v>9035.3360709594363</v>
      </c>
      <c r="T426" s="4">
        <f t="shared" si="110"/>
        <v>7363.7551840194465</v>
      </c>
      <c r="U426" s="4">
        <f t="shared" si="111"/>
        <v>8466.1330049261087</v>
      </c>
      <c r="V426" s="4">
        <f t="shared" si="112"/>
        <v>11657.997678717276</v>
      </c>
      <c r="W426" s="4">
        <f t="shared" si="113"/>
        <v>8987.0689655172409</v>
      </c>
      <c r="X426" s="4">
        <f t="shared" si="114"/>
        <v>6860.4569434849118</v>
      </c>
      <c r="Y426" s="4">
        <f t="shared" si="115"/>
        <v>8617.2035868482235</v>
      </c>
      <c r="Z426" s="4">
        <f t="shared" si="116"/>
        <v>6374.5555417379846</v>
      </c>
      <c r="AA426" s="4">
        <f t="shared" si="117"/>
        <v>6662.079915321513</v>
      </c>
      <c r="AB426" s="4">
        <f t="shared" si="118"/>
        <v>8087.2107186358089</v>
      </c>
      <c r="AC426" s="4">
        <f t="shared" si="119"/>
        <v>7227.6223776223778</v>
      </c>
      <c r="AD426" s="4">
        <f t="shared" si="120"/>
        <v>7044.7954029305492</v>
      </c>
      <c r="AE426" s="4">
        <f t="shared" si="121"/>
        <v>8545.8761179198409</v>
      </c>
      <c r="AF426" s="5">
        <f t="shared" si="123"/>
        <v>7959.1406309029308</v>
      </c>
      <c r="AH426" s="9">
        <v>40.074625453176331</v>
      </c>
      <c r="AI426" s="9">
        <v>31.104543073200507</v>
      </c>
      <c r="AJ426" s="9">
        <v>38.269604700000002</v>
      </c>
      <c r="AK426" s="10">
        <v>32.479999999999997</v>
      </c>
      <c r="AL426" s="9">
        <v>23.263000000000002</v>
      </c>
      <c r="AM426" s="10">
        <v>27.84</v>
      </c>
      <c r="AN426" s="9">
        <v>37.939163840562692</v>
      </c>
      <c r="AO426" s="10">
        <v>30.11</v>
      </c>
      <c r="AP426" s="9">
        <v>42.817102810211694</v>
      </c>
      <c r="AQ426" s="10">
        <v>41.569000000000003</v>
      </c>
      <c r="AR426" s="10">
        <v>32.840000000000003</v>
      </c>
      <c r="AS426" s="9">
        <v>34.32</v>
      </c>
      <c r="AT426" s="10">
        <v>37.283694554243304</v>
      </c>
      <c r="AU426" s="9">
        <v>30.19</v>
      </c>
      <c r="AV426" s="10">
        <f t="shared" si="124"/>
        <v>34.292909602242467</v>
      </c>
      <c r="AX426" s="4">
        <v>21700</v>
      </c>
      <c r="AY426" s="4">
        <v>23420</v>
      </c>
      <c r="AZ426" s="4">
        <v>23484</v>
      </c>
      <c r="BA426" s="4">
        <v>22915</v>
      </c>
      <c r="BB426" s="4">
        <v>22600</v>
      </c>
      <c r="BC426" s="4">
        <v>20850</v>
      </c>
      <c r="BD426" s="4">
        <v>21690</v>
      </c>
      <c r="BE426" s="4">
        <v>21622</v>
      </c>
      <c r="BF426" s="4">
        <v>22745</v>
      </c>
      <c r="BG426" s="4">
        <v>23078</v>
      </c>
      <c r="BH426" s="5">
        <v>22132</v>
      </c>
      <c r="BI426" s="4">
        <v>20671</v>
      </c>
      <c r="BJ426" s="4">
        <v>21888</v>
      </c>
      <c r="BK426" s="4">
        <v>21500</v>
      </c>
      <c r="BL426" s="5">
        <f t="shared" si="125"/>
        <v>22163.928571428572</v>
      </c>
    </row>
    <row r="427" spans="1:64" x14ac:dyDescent="0.25">
      <c r="A427" s="6">
        <v>422</v>
      </c>
      <c r="B427" s="4">
        <v>95</v>
      </c>
      <c r="C427" s="4">
        <v>60</v>
      </c>
      <c r="D427" s="4">
        <v>60</v>
      </c>
      <c r="E427" s="4">
        <v>70</v>
      </c>
      <c r="F427" s="4">
        <v>75</v>
      </c>
      <c r="G427" s="4">
        <v>71</v>
      </c>
      <c r="H427" s="4">
        <v>91</v>
      </c>
      <c r="I427" s="4">
        <v>90</v>
      </c>
      <c r="J427" s="4">
        <v>80</v>
      </c>
      <c r="K427" s="4">
        <v>74</v>
      </c>
      <c r="L427" s="4">
        <v>125</v>
      </c>
      <c r="M427" s="4">
        <v>111</v>
      </c>
      <c r="N427" s="4">
        <v>63</v>
      </c>
      <c r="O427" s="4">
        <v>80</v>
      </c>
      <c r="P427" s="5">
        <f t="shared" si="122"/>
        <v>81.785714285714292</v>
      </c>
      <c r="R427" s="4">
        <f t="shared" si="108"/>
        <v>6493.2989605593184</v>
      </c>
      <c r="S427" s="4">
        <f t="shared" si="109"/>
        <v>9032.5439034130068</v>
      </c>
      <c r="T427" s="4">
        <f t="shared" si="110"/>
        <v>7361.5011025690055</v>
      </c>
      <c r="U427" s="4">
        <f t="shared" si="111"/>
        <v>8460.9230769230762</v>
      </c>
      <c r="V427" s="4">
        <f t="shared" si="112"/>
        <v>11657.997678717276</v>
      </c>
      <c r="W427" s="4">
        <f t="shared" si="113"/>
        <v>8987.0689655172409</v>
      </c>
      <c r="X427" s="4">
        <f t="shared" si="114"/>
        <v>6857.2246471974095</v>
      </c>
      <c r="Y427" s="4">
        <f t="shared" si="115"/>
        <v>8617.2035868482235</v>
      </c>
      <c r="Z427" s="4">
        <f t="shared" si="116"/>
        <v>6371.6626040489491</v>
      </c>
      <c r="AA427" s="4">
        <f t="shared" si="117"/>
        <v>6660.798037376434</v>
      </c>
      <c r="AB427" s="4">
        <f t="shared" si="118"/>
        <v>8087.2107186358089</v>
      </c>
      <c r="AC427" s="4">
        <f t="shared" si="119"/>
        <v>7223.4129295282464</v>
      </c>
      <c r="AD427" s="4">
        <f t="shared" si="120"/>
        <v>7040.5716271323436</v>
      </c>
      <c r="AE427" s="4">
        <f t="shared" si="121"/>
        <v>8545.8761179198409</v>
      </c>
      <c r="AF427" s="5">
        <f t="shared" si="123"/>
        <v>7956.9495683132991</v>
      </c>
      <c r="AH427" s="9">
        <v>40.102881691061043</v>
      </c>
      <c r="AI427" s="9">
        <v>31.114158204512812</v>
      </c>
      <c r="AJ427" s="9">
        <v>38.281322799999998</v>
      </c>
      <c r="AK427" s="10">
        <v>32.5</v>
      </c>
      <c r="AL427" s="9">
        <v>23.263000000000002</v>
      </c>
      <c r="AM427" s="10">
        <v>27.84</v>
      </c>
      <c r="AN427" s="9">
        <v>37.957047259109132</v>
      </c>
      <c r="AO427" s="10">
        <v>30.11</v>
      </c>
      <c r="AP427" s="9">
        <v>42.836543138137451</v>
      </c>
      <c r="AQ427" s="10">
        <v>41.576999999999998</v>
      </c>
      <c r="AR427" s="10">
        <v>32.840000000000003</v>
      </c>
      <c r="AS427" s="9">
        <v>34.340000000000003</v>
      </c>
      <c r="AT427" s="10">
        <v>37.30606176745637</v>
      </c>
      <c r="AU427" s="9">
        <v>30.19</v>
      </c>
      <c r="AV427" s="10">
        <f t="shared" si="124"/>
        <v>34.304143918591201</v>
      </c>
      <c r="AX427" s="4">
        <v>21700</v>
      </c>
      <c r="AY427" s="4">
        <v>23420</v>
      </c>
      <c r="AZ427" s="4">
        <v>23484</v>
      </c>
      <c r="BA427" s="4">
        <v>22915</v>
      </c>
      <c r="BB427" s="4">
        <v>22600</v>
      </c>
      <c r="BC427" s="4">
        <v>20850</v>
      </c>
      <c r="BD427" s="4">
        <v>21690</v>
      </c>
      <c r="BE427" s="4">
        <v>21622</v>
      </c>
      <c r="BF427" s="4">
        <v>22745</v>
      </c>
      <c r="BG427" s="4">
        <v>23078</v>
      </c>
      <c r="BH427" s="5">
        <v>22132</v>
      </c>
      <c r="BI427" s="4">
        <v>20671</v>
      </c>
      <c r="BJ427" s="4">
        <v>21888</v>
      </c>
      <c r="BK427" s="4">
        <v>21500</v>
      </c>
      <c r="BL427" s="5">
        <f t="shared" si="125"/>
        <v>22163.928571428572</v>
      </c>
    </row>
    <row r="428" spans="1:64" x14ac:dyDescent="0.25">
      <c r="A428" s="6">
        <v>423</v>
      </c>
      <c r="B428" s="4">
        <v>95</v>
      </c>
      <c r="C428" s="4">
        <v>60</v>
      </c>
      <c r="D428" s="4">
        <v>60</v>
      </c>
      <c r="E428" s="4">
        <v>70</v>
      </c>
      <c r="F428" s="4">
        <v>75</v>
      </c>
      <c r="G428" s="4">
        <v>71</v>
      </c>
      <c r="H428" s="4">
        <v>91</v>
      </c>
      <c r="I428" s="4">
        <v>90</v>
      </c>
      <c r="J428" s="4">
        <v>80</v>
      </c>
      <c r="K428" s="4">
        <v>74</v>
      </c>
      <c r="L428" s="4">
        <v>125</v>
      </c>
      <c r="M428" s="4">
        <v>111</v>
      </c>
      <c r="N428" s="4">
        <v>63</v>
      </c>
      <c r="O428" s="4">
        <v>80</v>
      </c>
      <c r="P428" s="5">
        <f t="shared" si="122"/>
        <v>81.785714285714292</v>
      </c>
      <c r="R428" s="4">
        <f t="shared" si="108"/>
        <v>6488.7353065589787</v>
      </c>
      <c r="S428" s="4">
        <f t="shared" si="109"/>
        <v>9029.7537054185905</v>
      </c>
      <c r="T428" s="4">
        <f t="shared" si="110"/>
        <v>7359.249669071015</v>
      </c>
      <c r="U428" s="4">
        <f t="shared" si="111"/>
        <v>8458.3205167640735</v>
      </c>
      <c r="V428" s="4">
        <f t="shared" si="112"/>
        <v>11657.997678717276</v>
      </c>
      <c r="W428" s="4">
        <f t="shared" si="113"/>
        <v>8987.0689655172409</v>
      </c>
      <c r="X428" s="4">
        <f t="shared" si="114"/>
        <v>6854.0017969959054</v>
      </c>
      <c r="Y428" s="4">
        <f t="shared" si="115"/>
        <v>8617.2035868482235</v>
      </c>
      <c r="Z428" s="4">
        <f t="shared" si="116"/>
        <v>6368.7780208630775</v>
      </c>
      <c r="AA428" s="4">
        <f t="shared" si="117"/>
        <v>6659.356514211514</v>
      </c>
      <c r="AB428" s="4">
        <f t="shared" si="118"/>
        <v>8087.2107186358089</v>
      </c>
      <c r="AC428" s="4">
        <f t="shared" si="119"/>
        <v>7221.3100436681216</v>
      </c>
      <c r="AD428" s="4">
        <f t="shared" si="120"/>
        <v>7036.358761239153</v>
      </c>
      <c r="AE428" s="4">
        <f t="shared" si="121"/>
        <v>8545.8761179198409</v>
      </c>
      <c r="AF428" s="5">
        <f t="shared" si="123"/>
        <v>7955.087243030629</v>
      </c>
      <c r="AH428" s="9">
        <v>40.131086829321127</v>
      </c>
      <c r="AI428" s="9">
        <v>31.12377249352361</v>
      </c>
      <c r="AJ428" s="9">
        <v>38.293034299999995</v>
      </c>
      <c r="AK428" s="10">
        <v>32.51</v>
      </c>
      <c r="AL428" s="9">
        <v>23.263000000000002</v>
      </c>
      <c r="AM428" s="10">
        <v>27.84</v>
      </c>
      <c r="AN428" s="9">
        <v>37.974895208530612</v>
      </c>
      <c r="AO428" s="10">
        <v>30.11</v>
      </c>
      <c r="AP428" s="9">
        <v>42.85594490903798</v>
      </c>
      <c r="AQ428" s="10">
        <v>41.585999999999999</v>
      </c>
      <c r="AR428" s="10">
        <v>32.840000000000003</v>
      </c>
      <c r="AS428" s="9">
        <v>34.35</v>
      </c>
      <c r="AT428" s="10">
        <v>37.328397955897351</v>
      </c>
      <c r="AU428" s="9">
        <v>30.19</v>
      </c>
      <c r="AV428" s="10">
        <f t="shared" si="124"/>
        <v>34.314009406879343</v>
      </c>
      <c r="AX428" s="4">
        <v>21700</v>
      </c>
      <c r="AY428" s="4">
        <v>23420</v>
      </c>
      <c r="AZ428" s="4">
        <v>23484</v>
      </c>
      <c r="BA428" s="4">
        <v>22915</v>
      </c>
      <c r="BB428" s="4">
        <v>22600</v>
      </c>
      <c r="BC428" s="4">
        <v>20850</v>
      </c>
      <c r="BD428" s="4">
        <v>21690</v>
      </c>
      <c r="BE428" s="4">
        <v>21622</v>
      </c>
      <c r="BF428" s="4">
        <v>22745</v>
      </c>
      <c r="BG428" s="4">
        <v>23078</v>
      </c>
      <c r="BH428" s="5">
        <v>22132</v>
      </c>
      <c r="BI428" s="4">
        <v>20671</v>
      </c>
      <c r="BJ428" s="4">
        <v>21888</v>
      </c>
      <c r="BK428" s="4">
        <v>21500</v>
      </c>
      <c r="BL428" s="5">
        <f t="shared" si="125"/>
        <v>22163.928571428572</v>
      </c>
    </row>
    <row r="429" spans="1:64" x14ac:dyDescent="0.25">
      <c r="A429" s="6">
        <v>424</v>
      </c>
      <c r="B429" s="4">
        <v>95</v>
      </c>
      <c r="C429" s="4">
        <v>60</v>
      </c>
      <c r="D429" s="4">
        <v>60</v>
      </c>
      <c r="E429" s="4">
        <v>70</v>
      </c>
      <c r="F429" s="4">
        <v>75</v>
      </c>
      <c r="G429" s="4">
        <v>71</v>
      </c>
      <c r="H429" s="4">
        <v>91</v>
      </c>
      <c r="I429" s="4">
        <v>90</v>
      </c>
      <c r="J429" s="4">
        <v>80</v>
      </c>
      <c r="K429" s="4">
        <v>74</v>
      </c>
      <c r="L429" s="4">
        <v>125</v>
      </c>
      <c r="M429" s="4">
        <v>111</v>
      </c>
      <c r="N429" s="4">
        <v>63</v>
      </c>
      <c r="O429" s="4">
        <v>80</v>
      </c>
      <c r="P429" s="5">
        <f t="shared" si="122"/>
        <v>81.785714285714292</v>
      </c>
      <c r="R429" s="4">
        <f t="shared" si="108"/>
        <v>6484.1862746216857</v>
      </c>
      <c r="S429" s="4">
        <f t="shared" si="109"/>
        <v>9026.965473771721</v>
      </c>
      <c r="T429" s="4">
        <f t="shared" si="110"/>
        <v>7357.0008799328934</v>
      </c>
      <c r="U429" s="4">
        <f t="shared" si="111"/>
        <v>8453.120196741469</v>
      </c>
      <c r="V429" s="4">
        <f t="shared" si="112"/>
        <v>11657.997678717276</v>
      </c>
      <c r="W429" s="4">
        <f t="shared" si="113"/>
        <v>8987.0689655172409</v>
      </c>
      <c r="X429" s="4">
        <f t="shared" si="114"/>
        <v>6850.7883403372589</v>
      </c>
      <c r="Y429" s="4">
        <f t="shared" si="115"/>
        <v>8617.2035868482235</v>
      </c>
      <c r="Z429" s="4">
        <f t="shared" si="116"/>
        <v>6365.9017460211189</v>
      </c>
      <c r="AA429" s="4">
        <f t="shared" si="117"/>
        <v>6658.0756839928836</v>
      </c>
      <c r="AB429" s="4">
        <f t="shared" si="118"/>
        <v>8087.2107186358089</v>
      </c>
      <c r="AC429" s="4">
        <f t="shared" si="119"/>
        <v>7217.1079429735237</v>
      </c>
      <c r="AD429" s="4">
        <f t="shared" si="120"/>
        <v>7032.1567475949842</v>
      </c>
      <c r="AE429" s="4">
        <f t="shared" si="121"/>
        <v>8545.8761179198409</v>
      </c>
      <c r="AF429" s="5">
        <f t="shared" si="123"/>
        <v>7952.9043109732802</v>
      </c>
      <c r="AH429" s="9">
        <v>40.159241109277481</v>
      </c>
      <c r="AI429" s="9">
        <v>31.133385944210723</v>
      </c>
      <c r="AJ429" s="9">
        <v>38.3047392</v>
      </c>
      <c r="AK429" s="10">
        <v>32.53</v>
      </c>
      <c r="AL429" s="9">
        <v>23.263000000000002</v>
      </c>
      <c r="AM429" s="10">
        <v>27.84</v>
      </c>
      <c r="AN429" s="9">
        <v>37.992707856332139</v>
      </c>
      <c r="AO429" s="10">
        <v>30.11</v>
      </c>
      <c r="AP429" s="9">
        <v>42.875308305001056</v>
      </c>
      <c r="AQ429" s="10">
        <v>41.594000000000001</v>
      </c>
      <c r="AR429" s="10">
        <v>32.840000000000003</v>
      </c>
      <c r="AS429" s="9">
        <v>34.369999999999997</v>
      </c>
      <c r="AT429" s="10">
        <v>37.35070326608249</v>
      </c>
      <c r="AU429" s="9">
        <v>30.19</v>
      </c>
      <c r="AV429" s="10">
        <f t="shared" si="124"/>
        <v>34.325220405778857</v>
      </c>
      <c r="AX429" s="4">
        <v>21700</v>
      </c>
      <c r="AY429" s="4">
        <v>23420</v>
      </c>
      <c r="AZ429" s="4">
        <v>23484</v>
      </c>
      <c r="BA429" s="4">
        <v>22915</v>
      </c>
      <c r="BB429" s="4">
        <v>22600</v>
      </c>
      <c r="BC429" s="4">
        <v>20850</v>
      </c>
      <c r="BD429" s="4">
        <v>21690</v>
      </c>
      <c r="BE429" s="4">
        <v>21622</v>
      </c>
      <c r="BF429" s="4">
        <v>22745</v>
      </c>
      <c r="BG429" s="4">
        <v>23078</v>
      </c>
      <c r="BH429" s="5">
        <v>22132</v>
      </c>
      <c r="BI429" s="4">
        <v>20671</v>
      </c>
      <c r="BJ429" s="4">
        <v>21888</v>
      </c>
      <c r="BK429" s="4">
        <v>21500</v>
      </c>
      <c r="BL429" s="5">
        <f t="shared" si="125"/>
        <v>22163.928571428572</v>
      </c>
    </row>
    <row r="430" spans="1:64" x14ac:dyDescent="0.25">
      <c r="A430" s="6">
        <v>425</v>
      </c>
      <c r="B430" s="4">
        <v>95</v>
      </c>
      <c r="C430" s="4">
        <v>60</v>
      </c>
      <c r="D430" s="4">
        <v>60</v>
      </c>
      <c r="E430" s="4">
        <v>70</v>
      </c>
      <c r="F430" s="4">
        <v>75</v>
      </c>
      <c r="G430" s="4">
        <v>71</v>
      </c>
      <c r="H430" s="4">
        <v>91</v>
      </c>
      <c r="I430" s="4">
        <v>90</v>
      </c>
      <c r="J430" s="4">
        <v>80</v>
      </c>
      <c r="K430" s="4">
        <v>74</v>
      </c>
      <c r="L430" s="4">
        <v>125</v>
      </c>
      <c r="M430" s="4">
        <v>111</v>
      </c>
      <c r="N430" s="4">
        <v>63</v>
      </c>
      <c r="O430" s="4">
        <v>80</v>
      </c>
      <c r="P430" s="5">
        <f t="shared" si="122"/>
        <v>81.785714285714292</v>
      </c>
      <c r="R430" s="4">
        <f t="shared" si="108"/>
        <v>6479.6517781103748</v>
      </c>
      <c r="S430" s="4">
        <f t="shared" si="109"/>
        <v>9024.1792052817891</v>
      </c>
      <c r="T430" s="4">
        <f t="shared" si="110"/>
        <v>7354.7547315691863</v>
      </c>
      <c r="U430" s="4">
        <f t="shared" si="111"/>
        <v>8450.5224339274737</v>
      </c>
      <c r="V430" s="4">
        <f t="shared" si="112"/>
        <v>11657.997678717276</v>
      </c>
      <c r="W430" s="4">
        <f t="shared" si="113"/>
        <v>8987.0689655172409</v>
      </c>
      <c r="X430" s="4">
        <f t="shared" si="114"/>
        <v>6847.5842250992628</v>
      </c>
      <c r="Y430" s="4">
        <f t="shared" si="115"/>
        <v>8617.2035868482235</v>
      </c>
      <c r="Z430" s="4">
        <f t="shared" si="116"/>
        <v>6363.0337337316578</v>
      </c>
      <c r="AA430" s="4">
        <f t="shared" si="117"/>
        <v>6656.7953463775784</v>
      </c>
      <c r="AB430" s="4">
        <f t="shared" si="118"/>
        <v>8087.2107186358089</v>
      </c>
      <c r="AC430" s="4">
        <f t="shared" si="119"/>
        <v>7215.0087260034898</v>
      </c>
      <c r="AD430" s="4">
        <f t="shared" si="120"/>
        <v>7027.9655289960747</v>
      </c>
      <c r="AE430" s="4">
        <f t="shared" si="121"/>
        <v>8545.8761179198409</v>
      </c>
      <c r="AF430" s="5">
        <f t="shared" si="123"/>
        <v>7951.0609126239497</v>
      </c>
      <c r="AH430" s="9">
        <v>40.187344770545529</v>
      </c>
      <c r="AI430" s="9">
        <v>31.14299856052385</v>
      </c>
      <c r="AJ430" s="9">
        <v>38.316437499999999</v>
      </c>
      <c r="AK430" s="10">
        <v>32.54</v>
      </c>
      <c r="AL430" s="9">
        <v>23.263000000000002</v>
      </c>
      <c r="AM430" s="10">
        <v>27.84</v>
      </c>
      <c r="AN430" s="9">
        <v>38.010485368834871</v>
      </c>
      <c r="AO430" s="10">
        <v>30.11</v>
      </c>
      <c r="AP430" s="9">
        <v>42.894633506827553</v>
      </c>
      <c r="AQ430" s="10">
        <v>41.601999999999997</v>
      </c>
      <c r="AR430" s="10">
        <v>32.840000000000003</v>
      </c>
      <c r="AS430" s="9">
        <v>34.380000000000003</v>
      </c>
      <c r="AT430" s="10">
        <v>37.372977843492592</v>
      </c>
      <c r="AU430" s="9">
        <v>30.19</v>
      </c>
      <c r="AV430" s="10">
        <f t="shared" si="124"/>
        <v>34.334991253587461</v>
      </c>
      <c r="AX430" s="4">
        <v>21700</v>
      </c>
      <c r="AY430" s="4">
        <v>23420</v>
      </c>
      <c r="AZ430" s="4">
        <v>23484</v>
      </c>
      <c r="BA430" s="4">
        <v>22915</v>
      </c>
      <c r="BB430" s="4">
        <v>22600</v>
      </c>
      <c r="BC430" s="4">
        <v>20850</v>
      </c>
      <c r="BD430" s="4">
        <v>21690</v>
      </c>
      <c r="BE430" s="4">
        <v>21622</v>
      </c>
      <c r="BF430" s="4">
        <v>22745</v>
      </c>
      <c r="BG430" s="4">
        <v>23078</v>
      </c>
      <c r="BH430" s="5">
        <v>22132</v>
      </c>
      <c r="BI430" s="4">
        <v>20671</v>
      </c>
      <c r="BJ430" s="4">
        <v>21888</v>
      </c>
      <c r="BK430" s="4">
        <v>21500</v>
      </c>
      <c r="BL430" s="5">
        <f t="shared" si="125"/>
        <v>22163.928571428572</v>
      </c>
    </row>
    <row r="431" spans="1:64" x14ac:dyDescent="0.25">
      <c r="A431" s="6">
        <v>426</v>
      </c>
      <c r="B431" s="4">
        <v>95</v>
      </c>
      <c r="C431" s="4">
        <v>60</v>
      </c>
      <c r="D431" s="4">
        <v>60</v>
      </c>
      <c r="E431" s="4">
        <v>70</v>
      </c>
      <c r="F431" s="4">
        <v>75</v>
      </c>
      <c r="G431" s="4">
        <v>71</v>
      </c>
      <c r="H431" s="4">
        <v>91</v>
      </c>
      <c r="I431" s="4">
        <v>90</v>
      </c>
      <c r="J431" s="4">
        <v>80</v>
      </c>
      <c r="K431" s="4">
        <v>74</v>
      </c>
      <c r="L431" s="4">
        <v>125</v>
      </c>
      <c r="M431" s="4">
        <v>111</v>
      </c>
      <c r="N431" s="4">
        <v>63</v>
      </c>
      <c r="O431" s="4">
        <v>80</v>
      </c>
      <c r="P431" s="5">
        <f t="shared" si="122"/>
        <v>81.785714285714292</v>
      </c>
      <c r="R431" s="4">
        <f t="shared" si="108"/>
        <v>6475.1317311204111</v>
      </c>
      <c r="S431" s="4">
        <f t="shared" si="109"/>
        <v>9021.3948967719061</v>
      </c>
      <c r="T431" s="4">
        <f t="shared" si="110"/>
        <v>7352.5112204015431</v>
      </c>
      <c r="U431" s="4">
        <f t="shared" si="111"/>
        <v>8445.3316953316953</v>
      </c>
      <c r="V431" s="4">
        <f t="shared" si="112"/>
        <v>11657.997678717276</v>
      </c>
      <c r="W431" s="4">
        <f t="shared" si="113"/>
        <v>8987.0689655172409</v>
      </c>
      <c r="X431" s="4">
        <f t="shared" si="114"/>
        <v>6844.3893995762473</v>
      </c>
      <c r="Y431" s="4">
        <f t="shared" si="115"/>
        <v>8617.2035868482235</v>
      </c>
      <c r="Z431" s="4">
        <f t="shared" si="116"/>
        <v>6360.1739385672972</v>
      </c>
      <c r="AA431" s="4">
        <f t="shared" si="117"/>
        <v>6655.5155010814706</v>
      </c>
      <c r="AB431" s="4">
        <f t="shared" si="118"/>
        <v>8087.2107186358089</v>
      </c>
      <c r="AC431" s="4">
        <f t="shared" si="119"/>
        <v>7210.8139534883721</v>
      </c>
      <c r="AD431" s="4">
        <f t="shared" si="120"/>
        <v>7023.7850486862462</v>
      </c>
      <c r="AE431" s="4">
        <f t="shared" si="121"/>
        <v>8545.8761179198409</v>
      </c>
      <c r="AF431" s="5">
        <f t="shared" si="123"/>
        <v>7948.886032333111</v>
      </c>
      <c r="AH431" s="9">
        <v>40.215398051051267</v>
      </c>
      <c r="AI431" s="9">
        <v>31.152610346384851</v>
      </c>
      <c r="AJ431" s="9">
        <v>38.328129199999999</v>
      </c>
      <c r="AK431" s="10">
        <v>32.56</v>
      </c>
      <c r="AL431" s="9">
        <v>23.263000000000002</v>
      </c>
      <c r="AM431" s="10">
        <v>27.84</v>
      </c>
      <c r="AN431" s="9">
        <v>38.028227911187308</v>
      </c>
      <c r="AO431" s="10">
        <v>30.11</v>
      </c>
      <c r="AP431" s="9">
        <v>42.913920694043611</v>
      </c>
      <c r="AQ431" s="10">
        <v>41.61</v>
      </c>
      <c r="AR431" s="10">
        <v>32.840000000000003</v>
      </c>
      <c r="AS431" s="9">
        <v>34.4</v>
      </c>
      <c r="AT431" s="10">
        <v>37.39522183258272</v>
      </c>
      <c r="AU431" s="9">
        <v>30.19</v>
      </c>
      <c r="AV431" s="10">
        <f t="shared" si="124"/>
        <v>34.346179145374983</v>
      </c>
      <c r="AX431" s="4">
        <v>21700</v>
      </c>
      <c r="AY431" s="4">
        <v>23420</v>
      </c>
      <c r="AZ431" s="4">
        <v>23484</v>
      </c>
      <c r="BA431" s="4">
        <v>22915</v>
      </c>
      <c r="BB431" s="4">
        <v>22600</v>
      </c>
      <c r="BC431" s="4">
        <v>20850</v>
      </c>
      <c r="BD431" s="4">
        <v>21690</v>
      </c>
      <c r="BE431" s="4">
        <v>21622</v>
      </c>
      <c r="BF431" s="4">
        <v>22745</v>
      </c>
      <c r="BG431" s="4">
        <v>23078</v>
      </c>
      <c r="BH431" s="5">
        <v>22132</v>
      </c>
      <c r="BI431" s="4">
        <v>20671</v>
      </c>
      <c r="BJ431" s="4">
        <v>21888</v>
      </c>
      <c r="BK431" s="4">
        <v>21500</v>
      </c>
      <c r="BL431" s="5">
        <f t="shared" si="125"/>
        <v>22163.928571428572</v>
      </c>
    </row>
    <row r="432" spans="1:64" x14ac:dyDescent="0.25">
      <c r="A432" s="6">
        <v>427</v>
      </c>
      <c r="B432" s="4">
        <v>95</v>
      </c>
      <c r="C432" s="4">
        <v>60</v>
      </c>
      <c r="D432" s="4">
        <v>60</v>
      </c>
      <c r="E432" s="4">
        <v>70</v>
      </c>
      <c r="F432" s="4">
        <v>75</v>
      </c>
      <c r="G432" s="4">
        <v>71</v>
      </c>
      <c r="H432" s="4">
        <v>91</v>
      </c>
      <c r="I432" s="4">
        <v>90</v>
      </c>
      <c r="J432" s="4">
        <v>80</v>
      </c>
      <c r="K432" s="4">
        <v>74</v>
      </c>
      <c r="L432" s="4">
        <v>125</v>
      </c>
      <c r="M432" s="4">
        <v>111</v>
      </c>
      <c r="N432" s="4">
        <v>63</v>
      </c>
      <c r="O432" s="4">
        <v>80</v>
      </c>
      <c r="P432" s="5">
        <f t="shared" si="122"/>
        <v>81.785714285714292</v>
      </c>
      <c r="R432" s="4">
        <f t="shared" si="108"/>
        <v>6470.6260484715958</v>
      </c>
      <c r="S432" s="4">
        <f t="shared" si="109"/>
        <v>9018.6125450788113</v>
      </c>
      <c r="T432" s="4">
        <f t="shared" si="110"/>
        <v>7350.2703428587029</v>
      </c>
      <c r="U432" s="4">
        <f t="shared" si="111"/>
        <v>8442.7387166103781</v>
      </c>
      <c r="V432" s="4">
        <f t="shared" si="112"/>
        <v>11657.997678717276</v>
      </c>
      <c r="W432" s="4">
        <f t="shared" si="113"/>
        <v>8987.0689655172409</v>
      </c>
      <c r="X432" s="4">
        <f t="shared" si="114"/>
        <v>6841.2038124747514</v>
      </c>
      <c r="Y432" s="4">
        <f t="shared" si="115"/>
        <v>8617.2035868482235</v>
      </c>
      <c r="Z432" s="4">
        <f t="shared" si="116"/>
        <v>6357.3223154608886</v>
      </c>
      <c r="AA432" s="4">
        <f t="shared" si="117"/>
        <v>6654.236147820654</v>
      </c>
      <c r="AB432" s="4">
        <f t="shared" si="118"/>
        <v>8087.2107186358089</v>
      </c>
      <c r="AC432" s="4">
        <f t="shared" si="119"/>
        <v>7208.7183958151709</v>
      </c>
      <c r="AD432" s="4">
        <f t="shared" si="120"/>
        <v>7019.6152503523062</v>
      </c>
      <c r="AE432" s="4">
        <f t="shared" si="121"/>
        <v>8545.8761179198409</v>
      </c>
      <c r="AF432" s="5">
        <f t="shared" si="123"/>
        <v>7947.0500458986889</v>
      </c>
      <c r="AH432" s="9">
        <v>40.243401187047148</v>
      </c>
      <c r="AI432" s="9">
        <v>31.162221305688</v>
      </c>
      <c r="AJ432" s="9">
        <v>38.3398143</v>
      </c>
      <c r="AK432" s="10">
        <v>32.57</v>
      </c>
      <c r="AL432" s="9">
        <v>23.263000000000002</v>
      </c>
      <c r="AM432" s="10">
        <v>27.84</v>
      </c>
      <c r="AN432" s="9">
        <v>38.045935647376332</v>
      </c>
      <c r="AO432" s="10">
        <v>30.11</v>
      </c>
      <c r="AP432" s="9">
        <v>42.933170044912629</v>
      </c>
      <c r="AQ432" s="10">
        <v>41.618000000000002</v>
      </c>
      <c r="AR432" s="10">
        <v>32.840000000000003</v>
      </c>
      <c r="AS432" s="9">
        <v>34.409999999999997</v>
      </c>
      <c r="AT432" s="10">
        <v>37.417435376791857</v>
      </c>
      <c r="AU432" s="9">
        <v>30.19</v>
      </c>
      <c r="AV432" s="10">
        <f t="shared" si="124"/>
        <v>34.35592699012971</v>
      </c>
      <c r="AX432" s="4">
        <v>21700</v>
      </c>
      <c r="AY432" s="4">
        <v>23420</v>
      </c>
      <c r="AZ432" s="4">
        <v>23484</v>
      </c>
      <c r="BA432" s="4">
        <v>22915</v>
      </c>
      <c r="BB432" s="4">
        <v>22600</v>
      </c>
      <c r="BC432" s="4">
        <v>20850</v>
      </c>
      <c r="BD432" s="4">
        <v>21690</v>
      </c>
      <c r="BE432" s="4">
        <v>21622</v>
      </c>
      <c r="BF432" s="4">
        <v>22745</v>
      </c>
      <c r="BG432" s="4">
        <v>23078</v>
      </c>
      <c r="BH432" s="5">
        <v>22132</v>
      </c>
      <c r="BI432" s="4">
        <v>20671</v>
      </c>
      <c r="BJ432" s="4">
        <v>21888</v>
      </c>
      <c r="BK432" s="4">
        <v>21500</v>
      </c>
      <c r="BL432" s="5">
        <f t="shared" si="125"/>
        <v>22163.928571428572</v>
      </c>
    </row>
    <row r="433" spans="1:64" x14ac:dyDescent="0.25">
      <c r="A433" s="6">
        <v>428</v>
      </c>
      <c r="B433" s="4">
        <v>95</v>
      </c>
      <c r="C433" s="4">
        <v>60</v>
      </c>
      <c r="D433" s="4">
        <v>60</v>
      </c>
      <c r="E433" s="4">
        <v>70</v>
      </c>
      <c r="F433" s="4">
        <v>75</v>
      </c>
      <c r="G433" s="4">
        <v>71</v>
      </c>
      <c r="H433" s="4">
        <v>91</v>
      </c>
      <c r="I433" s="4">
        <v>90</v>
      </c>
      <c r="J433" s="4">
        <v>80</v>
      </c>
      <c r="K433" s="4">
        <v>74</v>
      </c>
      <c r="L433" s="4">
        <v>125</v>
      </c>
      <c r="M433" s="4">
        <v>111</v>
      </c>
      <c r="N433" s="4">
        <v>63</v>
      </c>
      <c r="O433" s="4">
        <v>80</v>
      </c>
      <c r="P433" s="5">
        <f t="shared" si="122"/>
        <v>81.785714285714292</v>
      </c>
      <c r="R433" s="4">
        <f t="shared" si="108"/>
        <v>6466.1346457002855</v>
      </c>
      <c r="S433" s="4">
        <f t="shared" si="109"/>
        <v>9015.8321470527462</v>
      </c>
      <c r="T433" s="4">
        <f t="shared" si="110"/>
        <v>7348.0320953764794</v>
      </c>
      <c r="U433" s="4">
        <f t="shared" si="111"/>
        <v>8437.5575329855783</v>
      </c>
      <c r="V433" s="4">
        <f t="shared" si="112"/>
        <v>11657.997678717276</v>
      </c>
      <c r="W433" s="4">
        <f t="shared" si="113"/>
        <v>8987.0689655172409</v>
      </c>
      <c r="X433" s="4">
        <f t="shared" si="114"/>
        <v>6838.0274129092586</v>
      </c>
      <c r="Y433" s="4">
        <f t="shared" si="115"/>
        <v>8617.2035868482235</v>
      </c>
      <c r="Z433" s="4">
        <f t="shared" si="116"/>
        <v>6354.4788197018288</v>
      </c>
      <c r="AA433" s="4">
        <f t="shared" si="117"/>
        <v>6652.9572863114399</v>
      </c>
      <c r="AB433" s="4">
        <f t="shared" si="118"/>
        <v>8087.2107186358089</v>
      </c>
      <c r="AC433" s="4">
        <f t="shared" si="119"/>
        <v>7204.5309323264592</v>
      </c>
      <c r="AD433" s="4">
        <f t="shared" si="120"/>
        <v>7015.4560781195178</v>
      </c>
      <c r="AE433" s="4">
        <f t="shared" si="121"/>
        <v>8545.8761179198409</v>
      </c>
      <c r="AF433" s="5">
        <f t="shared" si="123"/>
        <v>7944.8831441515695</v>
      </c>
      <c r="AH433" s="9">
        <v>40.271354413127682</v>
      </c>
      <c r="AI433" s="9">
        <v>31.171831442300231</v>
      </c>
      <c r="AJ433" s="9">
        <v>38.351492800000003</v>
      </c>
      <c r="AK433" s="10">
        <v>32.590000000000003</v>
      </c>
      <c r="AL433" s="9">
        <v>23.263000000000002</v>
      </c>
      <c r="AM433" s="10">
        <v>27.84</v>
      </c>
      <c r="AN433" s="9">
        <v>38.063608740238017</v>
      </c>
      <c r="AO433" s="10">
        <v>30.11</v>
      </c>
      <c r="AP433" s="9">
        <v>42.952381736446981</v>
      </c>
      <c r="AQ433" s="10">
        <v>41.625999999999998</v>
      </c>
      <c r="AR433" s="10">
        <v>32.840000000000003</v>
      </c>
      <c r="AS433" s="9">
        <v>34.43</v>
      </c>
      <c r="AT433" s="10">
        <v>37.439618618552387</v>
      </c>
      <c r="AU433" s="9">
        <v>30.19</v>
      </c>
      <c r="AV433" s="10">
        <f t="shared" si="124"/>
        <v>34.367091982190381</v>
      </c>
      <c r="AX433" s="4">
        <v>21700</v>
      </c>
      <c r="AY433" s="4">
        <v>23420</v>
      </c>
      <c r="AZ433" s="4">
        <v>23484</v>
      </c>
      <c r="BA433" s="4">
        <v>22915</v>
      </c>
      <c r="BB433" s="4">
        <v>22600</v>
      </c>
      <c r="BC433" s="4">
        <v>20850</v>
      </c>
      <c r="BD433" s="4">
        <v>21690</v>
      </c>
      <c r="BE433" s="4">
        <v>21622</v>
      </c>
      <c r="BF433" s="4">
        <v>22745</v>
      </c>
      <c r="BG433" s="4">
        <v>23078</v>
      </c>
      <c r="BH433" s="5">
        <v>22132</v>
      </c>
      <c r="BI433" s="4">
        <v>20671</v>
      </c>
      <c r="BJ433" s="4">
        <v>21888</v>
      </c>
      <c r="BK433" s="4">
        <v>21500</v>
      </c>
      <c r="BL433" s="5">
        <f t="shared" si="125"/>
        <v>22163.928571428572</v>
      </c>
    </row>
    <row r="434" spans="1:64" x14ac:dyDescent="0.25">
      <c r="A434" s="6">
        <v>429</v>
      </c>
      <c r="B434" s="4">
        <v>95</v>
      </c>
      <c r="C434" s="4">
        <v>60</v>
      </c>
      <c r="D434" s="4">
        <v>60</v>
      </c>
      <c r="E434" s="4">
        <v>70</v>
      </c>
      <c r="F434" s="4">
        <v>75</v>
      </c>
      <c r="G434" s="4">
        <v>71</v>
      </c>
      <c r="H434" s="4">
        <v>91</v>
      </c>
      <c r="I434" s="4">
        <v>90</v>
      </c>
      <c r="J434" s="4">
        <v>80</v>
      </c>
      <c r="K434" s="4">
        <v>74</v>
      </c>
      <c r="L434" s="4">
        <v>125</v>
      </c>
      <c r="M434" s="4">
        <v>111</v>
      </c>
      <c r="N434" s="4">
        <v>63</v>
      </c>
      <c r="O434" s="4">
        <v>80</v>
      </c>
      <c r="P434" s="5">
        <f t="shared" si="122"/>
        <v>81.785714285714292</v>
      </c>
      <c r="R434" s="4">
        <f t="shared" si="108"/>
        <v>6461.6574390516125</v>
      </c>
      <c r="S434" s="4">
        <f t="shared" si="109"/>
        <v>9013.0536995573493</v>
      </c>
      <c r="T434" s="4">
        <f t="shared" si="110"/>
        <v>7345.7964743977445</v>
      </c>
      <c r="U434" s="4">
        <f t="shared" si="111"/>
        <v>8434.9693251533736</v>
      </c>
      <c r="V434" s="4">
        <f t="shared" si="112"/>
        <v>11657.997678717276</v>
      </c>
      <c r="W434" s="4">
        <f t="shared" si="113"/>
        <v>8987.0689655172409</v>
      </c>
      <c r="X434" s="4">
        <f t="shared" si="114"/>
        <v>6834.8601503979808</v>
      </c>
      <c r="Y434" s="4">
        <f t="shared" si="115"/>
        <v>8617.2035868482235</v>
      </c>
      <c r="Z434" s="4">
        <f t="shared" si="116"/>
        <v>6351.6434069323868</v>
      </c>
      <c r="AA434" s="4">
        <f t="shared" si="117"/>
        <v>6651.6789162703562</v>
      </c>
      <c r="AB434" s="4">
        <f t="shared" si="118"/>
        <v>8087.2107186358089</v>
      </c>
      <c r="AC434" s="4">
        <f t="shared" si="119"/>
        <v>7200.3483309143685</v>
      </c>
      <c r="AD434" s="4">
        <f t="shared" si="120"/>
        <v>7011.3074765471192</v>
      </c>
      <c r="AE434" s="4">
        <f t="shared" si="121"/>
        <v>8545.8761179198409</v>
      </c>
      <c r="AF434" s="5">
        <f t="shared" si="123"/>
        <v>7942.9051633471909</v>
      </c>
      <c r="AH434" s="9">
        <v>40.299257962244951</v>
      </c>
      <c r="AI434" s="9">
        <v>31.181440760061427</v>
      </c>
      <c r="AJ434" s="9">
        <v>38.363164699999999</v>
      </c>
      <c r="AK434" s="10">
        <v>32.6</v>
      </c>
      <c r="AL434" s="9">
        <v>23.263000000000002</v>
      </c>
      <c r="AM434" s="10">
        <v>27.84</v>
      </c>
      <c r="AN434" s="9">
        <v>38.081247351468399</v>
      </c>
      <c r="AO434" s="10">
        <v>30.11</v>
      </c>
      <c r="AP434" s="9">
        <v>42.971555944419762</v>
      </c>
      <c r="AQ434" s="10">
        <v>41.634</v>
      </c>
      <c r="AR434" s="10">
        <v>32.840000000000003</v>
      </c>
      <c r="AS434" s="9">
        <v>34.450000000000003</v>
      </c>
      <c r="AT434" s="10">
        <v>37.461771699299518</v>
      </c>
      <c r="AU434" s="9">
        <v>30.19</v>
      </c>
      <c r="AV434" s="10">
        <f t="shared" si="124"/>
        <v>34.377531315535286</v>
      </c>
      <c r="AX434" s="4">
        <v>21700</v>
      </c>
      <c r="AY434" s="4">
        <v>23420</v>
      </c>
      <c r="AZ434" s="4">
        <v>23484</v>
      </c>
      <c r="BA434" s="4">
        <v>22915</v>
      </c>
      <c r="BB434" s="4">
        <v>22600</v>
      </c>
      <c r="BC434" s="4">
        <v>20850</v>
      </c>
      <c r="BD434" s="4">
        <v>21690</v>
      </c>
      <c r="BE434" s="4">
        <v>21622</v>
      </c>
      <c r="BF434" s="4">
        <v>22745</v>
      </c>
      <c r="BG434" s="4">
        <v>23078</v>
      </c>
      <c r="BH434" s="5">
        <v>22132</v>
      </c>
      <c r="BI434" s="4">
        <v>20671</v>
      </c>
      <c r="BJ434" s="4">
        <v>21888</v>
      </c>
      <c r="BK434" s="4">
        <v>21500</v>
      </c>
      <c r="BL434" s="5">
        <f t="shared" si="125"/>
        <v>22163.928571428572</v>
      </c>
    </row>
    <row r="435" spans="1:64" x14ac:dyDescent="0.25">
      <c r="A435" s="6">
        <v>430</v>
      </c>
      <c r="B435" s="4">
        <v>95</v>
      </c>
      <c r="C435" s="4">
        <v>60</v>
      </c>
      <c r="D435" s="4">
        <v>60</v>
      </c>
      <c r="E435" s="4">
        <v>70</v>
      </c>
      <c r="F435" s="4">
        <v>75</v>
      </c>
      <c r="G435" s="4">
        <v>71</v>
      </c>
      <c r="H435" s="4">
        <v>91</v>
      </c>
      <c r="I435" s="4">
        <v>90</v>
      </c>
      <c r="J435" s="4">
        <v>80</v>
      </c>
      <c r="K435" s="4">
        <v>74</v>
      </c>
      <c r="L435" s="4">
        <v>125</v>
      </c>
      <c r="M435" s="4">
        <v>111</v>
      </c>
      <c r="N435" s="4">
        <v>63</v>
      </c>
      <c r="O435" s="4">
        <v>80</v>
      </c>
      <c r="P435" s="5">
        <f t="shared" si="122"/>
        <v>81.785714285714292</v>
      </c>
      <c r="R435" s="4">
        <f t="shared" si="108"/>
        <v>6457.1943454718012</v>
      </c>
      <c r="S435" s="4">
        <f t="shared" si="109"/>
        <v>9010.2771994695559</v>
      </c>
      <c r="T435" s="4">
        <f t="shared" si="110"/>
        <v>7343.5634763724029</v>
      </c>
      <c r="U435" s="4">
        <f t="shared" si="111"/>
        <v>8429.7976701410189</v>
      </c>
      <c r="V435" s="4">
        <f t="shared" si="112"/>
        <v>11657.997678717276</v>
      </c>
      <c r="W435" s="4">
        <f t="shared" si="113"/>
        <v>8987.0689655172409</v>
      </c>
      <c r="X435" s="4">
        <f t="shared" si="114"/>
        <v>6831.701974858699</v>
      </c>
      <c r="Y435" s="4">
        <f t="shared" si="115"/>
        <v>8617.2035868482235</v>
      </c>
      <c r="Z435" s="4">
        <f t="shared" si="116"/>
        <v>6348.8160331440777</v>
      </c>
      <c r="AA435" s="4">
        <f t="shared" si="117"/>
        <v>6650.401037414149</v>
      </c>
      <c r="AB435" s="4">
        <f t="shared" si="118"/>
        <v>8087.2107186358089</v>
      </c>
      <c r="AC435" s="4">
        <f t="shared" si="119"/>
        <v>7198.2588508415556</v>
      </c>
      <c r="AD435" s="4">
        <f t="shared" si="120"/>
        <v>7007.1693906239143</v>
      </c>
      <c r="AE435" s="4">
        <f t="shared" si="121"/>
        <v>8545.8761179198409</v>
      </c>
      <c r="AF435" s="5">
        <f t="shared" si="123"/>
        <v>7940.8955032839667</v>
      </c>
      <c r="AH435" s="9">
        <v>40.327112065723895</v>
      </c>
      <c r="AI435" s="9">
        <v>31.191049262784624</v>
      </c>
      <c r="AJ435" s="9">
        <v>38.374830000000003</v>
      </c>
      <c r="AK435" s="10">
        <v>32.619999999999997</v>
      </c>
      <c r="AL435" s="9">
        <v>23.263000000000002</v>
      </c>
      <c r="AM435" s="10">
        <v>27.84</v>
      </c>
      <c r="AN435" s="9">
        <v>38.098851641634063</v>
      </c>
      <c r="AO435" s="10">
        <v>30.11</v>
      </c>
      <c r="AP435" s="9">
        <v>42.99069284337633</v>
      </c>
      <c r="AQ435" s="10">
        <v>41.642000000000003</v>
      </c>
      <c r="AR435" s="10">
        <v>32.840000000000003</v>
      </c>
      <c r="AS435" s="9">
        <v>34.46</v>
      </c>
      <c r="AT435" s="10">
        <v>37.483894759480513</v>
      </c>
      <c r="AU435" s="9">
        <v>30.19</v>
      </c>
      <c r="AV435" s="10">
        <f t="shared" si="124"/>
        <v>34.387959326642815</v>
      </c>
      <c r="AX435" s="4">
        <v>21700</v>
      </c>
      <c r="AY435" s="4">
        <v>23420</v>
      </c>
      <c r="AZ435" s="4">
        <v>23484</v>
      </c>
      <c r="BA435" s="4">
        <v>22915</v>
      </c>
      <c r="BB435" s="4">
        <v>22600</v>
      </c>
      <c r="BC435" s="4">
        <v>20850</v>
      </c>
      <c r="BD435" s="4">
        <v>21690</v>
      </c>
      <c r="BE435" s="4">
        <v>21622</v>
      </c>
      <c r="BF435" s="4">
        <v>22745</v>
      </c>
      <c r="BG435" s="4">
        <v>23078</v>
      </c>
      <c r="BH435" s="5">
        <v>22132</v>
      </c>
      <c r="BI435" s="4">
        <v>20671</v>
      </c>
      <c r="BJ435" s="4">
        <v>21888</v>
      </c>
      <c r="BK435" s="4">
        <v>21500</v>
      </c>
      <c r="BL435" s="5">
        <f t="shared" si="125"/>
        <v>22163.928571428572</v>
      </c>
    </row>
    <row r="436" spans="1:64" x14ac:dyDescent="0.25">
      <c r="A436" s="6">
        <v>431</v>
      </c>
      <c r="B436" s="4">
        <v>95</v>
      </c>
      <c r="C436" s="4">
        <v>60</v>
      </c>
      <c r="D436" s="4">
        <v>60</v>
      </c>
      <c r="E436" s="4">
        <v>70</v>
      </c>
      <c r="F436" s="4">
        <v>75</v>
      </c>
      <c r="G436" s="4">
        <v>71</v>
      </c>
      <c r="H436" s="4">
        <v>91</v>
      </c>
      <c r="I436" s="4">
        <v>90</v>
      </c>
      <c r="J436" s="4">
        <v>80</v>
      </c>
      <c r="K436" s="4">
        <v>74</v>
      </c>
      <c r="L436" s="4">
        <v>125</v>
      </c>
      <c r="M436" s="4">
        <v>111</v>
      </c>
      <c r="N436" s="4">
        <v>63</v>
      </c>
      <c r="O436" s="4">
        <v>80</v>
      </c>
      <c r="P436" s="5">
        <f t="shared" si="122"/>
        <v>81.785714285714292</v>
      </c>
      <c r="R436" s="4">
        <f t="shared" si="108"/>
        <v>6452.7452826006011</v>
      </c>
      <c r="S436" s="4">
        <f t="shared" si="109"/>
        <v>9007.5026436794742</v>
      </c>
      <c r="T436" s="4">
        <f t="shared" si="110"/>
        <v>7341.3330977573887</v>
      </c>
      <c r="U436" s="4">
        <f t="shared" si="111"/>
        <v>8427.2142200429043</v>
      </c>
      <c r="V436" s="4">
        <f t="shared" si="112"/>
        <v>11657.997678717276</v>
      </c>
      <c r="W436" s="4">
        <f t="shared" si="113"/>
        <v>8987.0689655172409</v>
      </c>
      <c r="X436" s="4">
        <f t="shared" si="114"/>
        <v>6828.552836604641</v>
      </c>
      <c r="Y436" s="4">
        <f t="shared" si="115"/>
        <v>8617.2035868482235</v>
      </c>
      <c r="Z436" s="4">
        <f t="shared" si="116"/>
        <v>6345.9966546740952</v>
      </c>
      <c r="AA436" s="4">
        <f t="shared" si="117"/>
        <v>6649.1236494597842</v>
      </c>
      <c r="AB436" s="4">
        <f t="shared" si="118"/>
        <v>8087.2107186358089</v>
      </c>
      <c r="AC436" s="4">
        <f t="shared" si="119"/>
        <v>7194.083526682135</v>
      </c>
      <c r="AD436" s="4">
        <f t="shared" si="120"/>
        <v>7003.0417657638891</v>
      </c>
      <c r="AE436" s="4">
        <f t="shared" si="121"/>
        <v>8545.8761179198409</v>
      </c>
      <c r="AF436" s="5">
        <f t="shared" si="123"/>
        <v>7938.9250532073784</v>
      </c>
      <c r="AH436" s="9">
        <v>40.354916953277439</v>
      </c>
      <c r="AI436" s="9">
        <v>31.200656954256303</v>
      </c>
      <c r="AJ436" s="9">
        <v>38.386488700000001</v>
      </c>
      <c r="AK436" s="10">
        <v>32.630000000000003</v>
      </c>
      <c r="AL436" s="9">
        <v>23.263000000000002</v>
      </c>
      <c r="AM436" s="10">
        <v>27.84</v>
      </c>
      <c r="AN436" s="9">
        <v>38.116421770182704</v>
      </c>
      <c r="AO436" s="10">
        <v>30.11</v>
      </c>
      <c r="AP436" s="9">
        <v>43.009792606645661</v>
      </c>
      <c r="AQ436" s="10">
        <v>41.65</v>
      </c>
      <c r="AR436" s="10">
        <v>32.840000000000003</v>
      </c>
      <c r="AS436" s="9">
        <v>34.479999999999997</v>
      </c>
      <c r="AT436" s="10">
        <v>37.505987938563948</v>
      </c>
      <c r="AU436" s="9">
        <v>30.19</v>
      </c>
      <c r="AV436" s="10">
        <f t="shared" si="124"/>
        <v>34.398376065923294</v>
      </c>
      <c r="AX436" s="4">
        <v>21700</v>
      </c>
      <c r="AY436" s="4">
        <v>23420</v>
      </c>
      <c r="AZ436" s="4">
        <v>23484</v>
      </c>
      <c r="BA436" s="4">
        <v>22915</v>
      </c>
      <c r="BB436" s="4">
        <v>22600</v>
      </c>
      <c r="BC436" s="4">
        <v>20850</v>
      </c>
      <c r="BD436" s="4">
        <v>21690</v>
      </c>
      <c r="BE436" s="4">
        <v>21622</v>
      </c>
      <c r="BF436" s="4">
        <v>22745</v>
      </c>
      <c r="BG436" s="4">
        <v>23078</v>
      </c>
      <c r="BH436" s="5">
        <v>22132</v>
      </c>
      <c r="BI436" s="4">
        <v>20671</v>
      </c>
      <c r="BJ436" s="4">
        <v>21888</v>
      </c>
      <c r="BK436" s="4">
        <v>21500</v>
      </c>
      <c r="BL436" s="5">
        <f t="shared" si="125"/>
        <v>22163.928571428572</v>
      </c>
    </row>
    <row r="437" spans="1:64" x14ac:dyDescent="0.25">
      <c r="A437" s="6">
        <v>432</v>
      </c>
      <c r="B437" s="4">
        <v>95</v>
      </c>
      <c r="C437" s="4">
        <v>60</v>
      </c>
      <c r="D437" s="4">
        <v>60</v>
      </c>
      <c r="E437" s="4">
        <v>70</v>
      </c>
      <c r="F437" s="4">
        <v>75</v>
      </c>
      <c r="G437" s="4">
        <v>71</v>
      </c>
      <c r="H437" s="4">
        <v>91</v>
      </c>
      <c r="I437" s="4">
        <v>90</v>
      </c>
      <c r="J437" s="4">
        <v>80</v>
      </c>
      <c r="K437" s="4">
        <v>74</v>
      </c>
      <c r="L437" s="4">
        <v>125</v>
      </c>
      <c r="M437" s="4">
        <v>111</v>
      </c>
      <c r="N437" s="4">
        <v>63</v>
      </c>
      <c r="O437" s="4">
        <v>80</v>
      </c>
      <c r="P437" s="5">
        <f t="shared" si="122"/>
        <v>81.785714285714292</v>
      </c>
      <c r="R437" s="4">
        <f t="shared" si="108"/>
        <v>6448.3101687638045</v>
      </c>
      <c r="S437" s="4">
        <f t="shared" si="109"/>
        <v>9004.7300290902895</v>
      </c>
      <c r="T437" s="4">
        <f t="shared" si="110"/>
        <v>7339.1053350166367</v>
      </c>
      <c r="U437" s="4">
        <f t="shared" si="111"/>
        <v>8422.0520673813171</v>
      </c>
      <c r="V437" s="4">
        <f t="shared" si="112"/>
        <v>11657.997678717276</v>
      </c>
      <c r="W437" s="4">
        <f t="shared" si="113"/>
        <v>8987.0689655172409</v>
      </c>
      <c r="X437" s="4">
        <f t="shared" si="114"/>
        <v>6825.4126863404435</v>
      </c>
      <c r="Y437" s="4">
        <f t="shared" si="115"/>
        <v>8617.2035868482235</v>
      </c>
      <c r="Z437" s="4">
        <f t="shared" si="116"/>
        <v>6343.185228201769</v>
      </c>
      <c r="AA437" s="4">
        <f t="shared" si="117"/>
        <v>6648.1659304782024</v>
      </c>
      <c r="AB437" s="4">
        <f t="shared" si="118"/>
        <v>8087.2107186358089</v>
      </c>
      <c r="AC437" s="4">
        <f t="shared" si="119"/>
        <v>7191.9976804870976</v>
      </c>
      <c r="AD437" s="4">
        <f t="shared" si="120"/>
        <v>6998.9245478019193</v>
      </c>
      <c r="AE437" s="4">
        <f t="shared" si="121"/>
        <v>8545.8761179198409</v>
      </c>
      <c r="AF437" s="5">
        <f t="shared" si="123"/>
        <v>7936.9457672285625</v>
      </c>
      <c r="AH437" s="9">
        <v>40.382672853021411</v>
      </c>
      <c r="AI437" s="9">
        <v>31.210263838236617</v>
      </c>
      <c r="AJ437" s="9">
        <v>38.3981408</v>
      </c>
      <c r="AK437" s="10">
        <v>32.65</v>
      </c>
      <c r="AL437" s="9">
        <v>23.263000000000002</v>
      </c>
      <c r="AM437" s="10">
        <v>27.84</v>
      </c>
      <c r="AN437" s="9">
        <v>38.133957895453406</v>
      </c>
      <c r="AO437" s="10">
        <v>30.11</v>
      </c>
      <c r="AP437" s="9">
        <v>43.02885540635171</v>
      </c>
      <c r="AQ437" s="10">
        <v>41.655999999999999</v>
      </c>
      <c r="AR437" s="10">
        <v>32.840000000000003</v>
      </c>
      <c r="AS437" s="9">
        <v>34.49</v>
      </c>
      <c r="AT437" s="10">
        <v>37.528051375048712</v>
      </c>
      <c r="AU437" s="9">
        <v>30.19</v>
      </c>
      <c r="AV437" s="10">
        <f t="shared" si="124"/>
        <v>34.408638726293709</v>
      </c>
      <c r="AX437" s="4">
        <v>21700</v>
      </c>
      <c r="AY437" s="4">
        <v>23420</v>
      </c>
      <c r="AZ437" s="4">
        <v>23484</v>
      </c>
      <c r="BA437" s="4">
        <v>22915</v>
      </c>
      <c r="BB437" s="4">
        <v>22600</v>
      </c>
      <c r="BC437" s="4">
        <v>20850</v>
      </c>
      <c r="BD437" s="4">
        <v>21690</v>
      </c>
      <c r="BE437" s="4">
        <v>21622</v>
      </c>
      <c r="BF437" s="4">
        <v>22745</v>
      </c>
      <c r="BG437" s="4">
        <v>23078</v>
      </c>
      <c r="BH437" s="5">
        <v>22132</v>
      </c>
      <c r="BI437" s="4">
        <v>20671</v>
      </c>
      <c r="BJ437" s="4">
        <v>21888</v>
      </c>
      <c r="BK437" s="4">
        <v>21500</v>
      </c>
      <c r="BL437" s="5">
        <f t="shared" si="125"/>
        <v>22163.928571428572</v>
      </c>
    </row>
    <row r="438" spans="1:64" x14ac:dyDescent="0.25">
      <c r="A438" s="6">
        <v>433</v>
      </c>
      <c r="B438" s="4">
        <v>95</v>
      </c>
      <c r="C438" s="4">
        <v>60</v>
      </c>
      <c r="D438" s="4">
        <v>60</v>
      </c>
      <c r="E438" s="4">
        <v>70</v>
      </c>
      <c r="F438" s="4">
        <v>75</v>
      </c>
      <c r="G438" s="4">
        <v>71</v>
      </c>
      <c r="H438" s="4">
        <v>91</v>
      </c>
      <c r="I438" s="4">
        <v>90</v>
      </c>
      <c r="J438" s="4">
        <v>80</v>
      </c>
      <c r="K438" s="4">
        <v>74</v>
      </c>
      <c r="L438" s="4">
        <v>125</v>
      </c>
      <c r="M438" s="4">
        <v>111</v>
      </c>
      <c r="N438" s="4">
        <v>63</v>
      </c>
      <c r="O438" s="4">
        <v>80</v>
      </c>
      <c r="P438" s="5">
        <f t="shared" si="122"/>
        <v>81.785714285714292</v>
      </c>
      <c r="R438" s="4">
        <f t="shared" si="108"/>
        <v>6443.888922965878</v>
      </c>
      <c r="S438" s="4">
        <f t="shared" si="109"/>
        <v>9001.9593526181579</v>
      </c>
      <c r="T438" s="4">
        <f t="shared" si="110"/>
        <v>7336.8801846210736</v>
      </c>
      <c r="U438" s="4">
        <f t="shared" si="111"/>
        <v>8419.4733619105955</v>
      </c>
      <c r="V438" s="4">
        <f t="shared" si="112"/>
        <v>11657.997678717276</v>
      </c>
      <c r="W438" s="4">
        <f t="shared" si="113"/>
        <v>8987.0689655172409</v>
      </c>
      <c r="X438" s="4">
        <f t="shared" si="114"/>
        <v>6822.2814751581236</v>
      </c>
      <c r="Y438" s="4">
        <f t="shared" si="115"/>
        <v>8617.2035868482235</v>
      </c>
      <c r="Z438" s="4">
        <f t="shared" si="116"/>
        <v>6340.3817107450923</v>
      </c>
      <c r="AA438" s="4">
        <f t="shared" si="117"/>
        <v>6646.8894009216583</v>
      </c>
      <c r="AB438" s="4">
        <f t="shared" si="118"/>
        <v>8087.2107186358089</v>
      </c>
      <c r="AC438" s="4">
        <f t="shared" si="119"/>
        <v>7187.8296146044631</v>
      </c>
      <c r="AD438" s="4">
        <f t="shared" si="120"/>
        <v>6994.8176829895037</v>
      </c>
      <c r="AE438" s="4">
        <f t="shared" si="121"/>
        <v>8545.8761179198409</v>
      </c>
      <c r="AF438" s="5">
        <f t="shared" si="123"/>
        <v>7934.9827695837803</v>
      </c>
      <c r="AH438" s="9">
        <v>40.410379991489322</v>
      </c>
      <c r="AI438" s="9">
        <v>31.219869918459633</v>
      </c>
      <c r="AJ438" s="9">
        <v>38.4097863</v>
      </c>
      <c r="AK438" s="10">
        <v>32.659999999999997</v>
      </c>
      <c r="AL438" s="9">
        <v>23.263000000000002</v>
      </c>
      <c r="AM438" s="10">
        <v>27.84</v>
      </c>
      <c r="AN438" s="9">
        <v>38.151460174686996</v>
      </c>
      <c r="AO438" s="10">
        <v>30.11</v>
      </c>
      <c r="AP438" s="9">
        <v>43.047881413424456</v>
      </c>
      <c r="AQ438" s="10">
        <v>41.664000000000001</v>
      </c>
      <c r="AR438" s="10">
        <v>32.840000000000003</v>
      </c>
      <c r="AS438" s="9">
        <v>34.51</v>
      </c>
      <c r="AT438" s="10">
        <v>37.550085206473014</v>
      </c>
      <c r="AU438" s="9">
        <v>30.19</v>
      </c>
      <c r="AV438" s="10">
        <f t="shared" si="124"/>
        <v>34.419033071752388</v>
      </c>
      <c r="AX438" s="4">
        <v>21700</v>
      </c>
      <c r="AY438" s="4">
        <v>23420</v>
      </c>
      <c r="AZ438" s="4">
        <v>23484</v>
      </c>
      <c r="BA438" s="4">
        <v>22915</v>
      </c>
      <c r="BB438" s="4">
        <v>22600</v>
      </c>
      <c r="BC438" s="4">
        <v>20850</v>
      </c>
      <c r="BD438" s="4">
        <v>21690</v>
      </c>
      <c r="BE438" s="4">
        <v>21622</v>
      </c>
      <c r="BF438" s="4">
        <v>22745</v>
      </c>
      <c r="BG438" s="4">
        <v>23078</v>
      </c>
      <c r="BH438" s="5">
        <v>22132</v>
      </c>
      <c r="BI438" s="4">
        <v>20671</v>
      </c>
      <c r="BJ438" s="4">
        <v>21888</v>
      </c>
      <c r="BK438" s="4">
        <v>21500</v>
      </c>
      <c r="BL438" s="5">
        <f t="shared" si="125"/>
        <v>22163.928571428572</v>
      </c>
    </row>
    <row r="439" spans="1:64" x14ac:dyDescent="0.25">
      <c r="A439" s="6">
        <v>434</v>
      </c>
      <c r="B439" s="4">
        <v>95</v>
      </c>
      <c r="C439" s="4">
        <v>60</v>
      </c>
      <c r="D439" s="4">
        <v>60</v>
      </c>
      <c r="E439" s="4">
        <v>70</v>
      </c>
      <c r="F439" s="4">
        <v>75</v>
      </c>
      <c r="G439" s="4">
        <v>71</v>
      </c>
      <c r="H439" s="4">
        <v>91</v>
      </c>
      <c r="I439" s="4">
        <v>90</v>
      </c>
      <c r="J439" s="4">
        <v>80</v>
      </c>
      <c r="K439" s="4">
        <v>74</v>
      </c>
      <c r="L439" s="4">
        <v>125</v>
      </c>
      <c r="M439" s="4">
        <v>111</v>
      </c>
      <c r="N439" s="4">
        <v>63</v>
      </c>
      <c r="O439" s="4">
        <v>80</v>
      </c>
      <c r="P439" s="5">
        <f t="shared" si="122"/>
        <v>81.785714285714292</v>
      </c>
      <c r="R439" s="4">
        <f t="shared" si="108"/>
        <v>6439.4814648826696</v>
      </c>
      <c r="S439" s="4">
        <f t="shared" si="109"/>
        <v>8999.1906111921053</v>
      </c>
      <c r="T439" s="4">
        <f t="shared" si="110"/>
        <v>7334.6576430485975</v>
      </c>
      <c r="U439" s="4">
        <f t="shared" si="111"/>
        <v>8414.3206854345171</v>
      </c>
      <c r="V439" s="4">
        <f t="shared" si="112"/>
        <v>11657.997678717276</v>
      </c>
      <c r="W439" s="4">
        <f t="shared" si="113"/>
        <v>8987.0689655172409</v>
      </c>
      <c r="X439" s="4">
        <f t="shared" si="114"/>
        <v>6819.159154533143</v>
      </c>
      <c r="Y439" s="4">
        <f t="shared" si="115"/>
        <v>8617.2035868482235</v>
      </c>
      <c r="Z439" s="4">
        <f t="shared" si="116"/>
        <v>6337.5860596572647</v>
      </c>
      <c r="AA439" s="4">
        <f t="shared" si="117"/>
        <v>6645.6133614897299</v>
      </c>
      <c r="AB439" s="4">
        <f t="shared" si="118"/>
        <v>8087.2107186358089</v>
      </c>
      <c r="AC439" s="4">
        <f t="shared" si="119"/>
        <v>7185.7473928157588</v>
      </c>
      <c r="AD439" s="4">
        <f t="shared" si="120"/>
        <v>6990.7211179905589</v>
      </c>
      <c r="AE439" s="4">
        <f t="shared" si="121"/>
        <v>8545.8761179198409</v>
      </c>
      <c r="AF439" s="5">
        <f t="shared" si="123"/>
        <v>7932.9881827630516</v>
      </c>
      <c r="AH439" s="9">
        <v>40.438038593647015</v>
      </c>
      <c r="AI439" s="9">
        <v>31.22947519863358</v>
      </c>
      <c r="AJ439" s="9">
        <v>38.421425200000002</v>
      </c>
      <c r="AK439" s="10">
        <v>32.68</v>
      </c>
      <c r="AL439" s="9">
        <v>23.263000000000002</v>
      </c>
      <c r="AM439" s="10">
        <v>27.84</v>
      </c>
      <c r="AN439" s="9">
        <v>38.168928764036075</v>
      </c>
      <c r="AO439" s="10">
        <v>30.11</v>
      </c>
      <c r="AP439" s="9">
        <v>43.066870797610996</v>
      </c>
      <c r="AQ439" s="10">
        <v>41.671999999999997</v>
      </c>
      <c r="AR439" s="10">
        <v>32.840000000000003</v>
      </c>
      <c r="AS439" s="9">
        <v>34.520000000000003</v>
      </c>
      <c r="AT439" s="10">
        <v>37.572089569423262</v>
      </c>
      <c r="AU439" s="9">
        <v>30.19</v>
      </c>
      <c r="AV439" s="10">
        <f t="shared" si="124"/>
        <v>34.429416294525069</v>
      </c>
      <c r="AX439" s="4">
        <v>21700</v>
      </c>
      <c r="AY439" s="4">
        <v>23420</v>
      </c>
      <c r="AZ439" s="4">
        <v>23484</v>
      </c>
      <c r="BA439" s="4">
        <v>22915</v>
      </c>
      <c r="BB439" s="4">
        <v>22600</v>
      </c>
      <c r="BC439" s="4">
        <v>20850</v>
      </c>
      <c r="BD439" s="4">
        <v>21690</v>
      </c>
      <c r="BE439" s="4">
        <v>21622</v>
      </c>
      <c r="BF439" s="4">
        <v>22745</v>
      </c>
      <c r="BG439" s="4">
        <v>23078</v>
      </c>
      <c r="BH439" s="5">
        <v>22132</v>
      </c>
      <c r="BI439" s="4">
        <v>20671</v>
      </c>
      <c r="BJ439" s="4">
        <v>21888</v>
      </c>
      <c r="BK439" s="4">
        <v>21500</v>
      </c>
      <c r="BL439" s="5">
        <f t="shared" si="125"/>
        <v>22163.928571428572</v>
      </c>
    </row>
    <row r="440" spans="1:64" x14ac:dyDescent="0.25">
      <c r="A440" s="6">
        <v>435</v>
      </c>
      <c r="B440" s="4">
        <v>95</v>
      </c>
      <c r="C440" s="4">
        <v>60</v>
      </c>
      <c r="D440" s="4">
        <v>60</v>
      </c>
      <c r="E440" s="4">
        <v>70</v>
      </c>
      <c r="F440" s="4">
        <v>75</v>
      </c>
      <c r="G440" s="4">
        <v>71</v>
      </c>
      <c r="H440" s="4">
        <v>91</v>
      </c>
      <c r="I440" s="4">
        <v>90</v>
      </c>
      <c r="J440" s="4">
        <v>80</v>
      </c>
      <c r="K440" s="4">
        <v>74</v>
      </c>
      <c r="L440" s="4">
        <v>125</v>
      </c>
      <c r="M440" s="4">
        <v>111</v>
      </c>
      <c r="N440" s="4">
        <v>63</v>
      </c>
      <c r="O440" s="4">
        <v>80</v>
      </c>
      <c r="P440" s="5">
        <f t="shared" si="122"/>
        <v>81.785714285714292</v>
      </c>
      <c r="R440" s="4">
        <f t="shared" si="108"/>
        <v>6435.0877148542349</v>
      </c>
      <c r="S440" s="4">
        <f t="shared" si="109"/>
        <v>8996.4238017539137</v>
      </c>
      <c r="T440" s="4">
        <f t="shared" si="110"/>
        <v>7332.4377067840624</v>
      </c>
      <c r="U440" s="4">
        <f t="shared" si="111"/>
        <v>8409.1743119266048</v>
      </c>
      <c r="V440" s="4">
        <f t="shared" si="112"/>
        <v>11657.997678717276</v>
      </c>
      <c r="W440" s="4">
        <f t="shared" si="113"/>
        <v>8987.0689655172409</v>
      </c>
      <c r="X440" s="4">
        <f t="shared" si="114"/>
        <v>6816.0456763204802</v>
      </c>
      <c r="Y440" s="4">
        <f t="shared" si="115"/>
        <v>8617.2035868482235</v>
      </c>
      <c r="Z440" s="4">
        <f t="shared" si="116"/>
        <v>6334.7982326233014</v>
      </c>
      <c r="AA440" s="4">
        <f t="shared" si="117"/>
        <v>6644.4972288202689</v>
      </c>
      <c r="AB440" s="4">
        <f t="shared" si="118"/>
        <v>8087.2107186358089</v>
      </c>
      <c r="AC440" s="4">
        <f t="shared" si="119"/>
        <v>7181.5865662999422</v>
      </c>
      <c r="AD440" s="4">
        <f t="shared" si="120"/>
        <v>6986.6347998772808</v>
      </c>
      <c r="AE440" s="4">
        <f t="shared" si="121"/>
        <v>8545.8761179198409</v>
      </c>
      <c r="AF440" s="5">
        <f t="shared" si="123"/>
        <v>7930.8602219213208</v>
      </c>
      <c r="AH440" s="9">
        <v>40.465648882907026</v>
      </c>
      <c r="AI440" s="9">
        <v>31.23907968244108</v>
      </c>
      <c r="AJ440" s="9">
        <v>38.433057499999997</v>
      </c>
      <c r="AK440" s="10">
        <v>32.700000000000003</v>
      </c>
      <c r="AL440" s="9">
        <v>23.263000000000002</v>
      </c>
      <c r="AM440" s="10">
        <v>27.84</v>
      </c>
      <c r="AN440" s="9">
        <v>38.186363818575153</v>
      </c>
      <c r="AO440" s="10">
        <v>30.11</v>
      </c>
      <c r="AP440" s="9">
        <v>43.085823727486407</v>
      </c>
      <c r="AQ440" s="10">
        <v>41.679000000000002</v>
      </c>
      <c r="AR440" s="10">
        <v>32.840000000000003</v>
      </c>
      <c r="AS440" s="9">
        <v>34.54</v>
      </c>
      <c r="AT440" s="10">
        <v>37.594064599542762</v>
      </c>
      <c r="AU440" s="9">
        <v>30.19</v>
      </c>
      <c r="AV440" s="10">
        <f t="shared" si="124"/>
        <v>34.440431300782322</v>
      </c>
      <c r="AX440" s="4">
        <v>21700</v>
      </c>
      <c r="AY440" s="4">
        <v>23420</v>
      </c>
      <c r="AZ440" s="4">
        <v>23484</v>
      </c>
      <c r="BA440" s="4">
        <v>22915</v>
      </c>
      <c r="BB440" s="4">
        <v>22600</v>
      </c>
      <c r="BC440" s="4">
        <v>20850</v>
      </c>
      <c r="BD440" s="4">
        <v>21690</v>
      </c>
      <c r="BE440" s="4">
        <v>21622</v>
      </c>
      <c r="BF440" s="4">
        <v>22745</v>
      </c>
      <c r="BG440" s="4">
        <v>23078</v>
      </c>
      <c r="BH440" s="5">
        <v>22132</v>
      </c>
      <c r="BI440" s="4">
        <v>20671</v>
      </c>
      <c r="BJ440" s="4">
        <v>21888</v>
      </c>
      <c r="BK440" s="4">
        <v>21500</v>
      </c>
      <c r="BL440" s="5">
        <f t="shared" si="125"/>
        <v>22163.928571428572</v>
      </c>
    </row>
    <row r="441" spans="1:64" x14ac:dyDescent="0.25">
      <c r="A441" s="6">
        <v>436</v>
      </c>
      <c r="B441" s="4">
        <v>95</v>
      </c>
      <c r="C441" s="4">
        <v>60</v>
      </c>
      <c r="D441" s="4">
        <v>60</v>
      </c>
      <c r="E441" s="4">
        <v>70</v>
      </c>
      <c r="F441" s="4">
        <v>75</v>
      </c>
      <c r="G441" s="4">
        <v>71</v>
      </c>
      <c r="H441" s="4">
        <v>91</v>
      </c>
      <c r="I441" s="4">
        <v>90</v>
      </c>
      <c r="J441" s="4">
        <v>80</v>
      </c>
      <c r="K441" s="4">
        <v>74</v>
      </c>
      <c r="L441" s="4">
        <v>125</v>
      </c>
      <c r="M441" s="4">
        <v>111</v>
      </c>
      <c r="N441" s="4">
        <v>63</v>
      </c>
      <c r="O441" s="4">
        <v>80</v>
      </c>
      <c r="P441" s="5">
        <f t="shared" si="122"/>
        <v>81.785714285714292</v>
      </c>
      <c r="R441" s="4">
        <f t="shared" si="108"/>
        <v>6430.7075938777471</v>
      </c>
      <c r="S441" s="4">
        <f t="shared" si="109"/>
        <v>8993.6589212580293</v>
      </c>
      <c r="T441" s="4">
        <f t="shared" si="110"/>
        <v>7330.2203723192597</v>
      </c>
      <c r="U441" s="4">
        <f t="shared" si="111"/>
        <v>8406.6034851727291</v>
      </c>
      <c r="V441" s="4">
        <f t="shared" si="112"/>
        <v>11657.997678717276</v>
      </c>
      <c r="W441" s="4">
        <f t="shared" si="113"/>
        <v>8987.0689655172409</v>
      </c>
      <c r="X441" s="4">
        <f t="shared" si="114"/>
        <v>6812.9409927507968</v>
      </c>
      <c r="Y441" s="4">
        <f t="shared" si="115"/>
        <v>8617.2035868482235</v>
      </c>
      <c r="Z441" s="4">
        <f t="shared" si="116"/>
        <v>6332.0181876566712</v>
      </c>
      <c r="AA441" s="4">
        <f t="shared" si="117"/>
        <v>6643.2221076114856</v>
      </c>
      <c r="AB441" s="4">
        <f t="shared" si="118"/>
        <v>8087.2107186358089</v>
      </c>
      <c r="AC441" s="4">
        <f t="shared" si="119"/>
        <v>7179.5079594790168</v>
      </c>
      <c r="AD441" s="4">
        <f t="shared" si="120"/>
        <v>6982.5586761260292</v>
      </c>
      <c r="AE441" s="4">
        <f t="shared" si="121"/>
        <v>8545.8761179198409</v>
      </c>
      <c r="AF441" s="5">
        <f t="shared" si="123"/>
        <v>7929.0568117064395</v>
      </c>
      <c r="AH441" s="9">
        <v>40.493211081142874</v>
      </c>
      <c r="AI441" s="9">
        <v>31.248683373539393</v>
      </c>
      <c r="AJ441" s="9">
        <v>38.4446832</v>
      </c>
      <c r="AK441" s="10">
        <v>32.71</v>
      </c>
      <c r="AL441" s="9">
        <v>23.263000000000002</v>
      </c>
      <c r="AM441" s="10">
        <v>27.84</v>
      </c>
      <c r="AN441" s="9">
        <v>38.203765492310424</v>
      </c>
      <c r="AO441" s="10">
        <v>30.11</v>
      </c>
      <c r="AP441" s="9">
        <v>43.104740370464505</v>
      </c>
      <c r="AQ441" s="10">
        <v>41.686999999999998</v>
      </c>
      <c r="AR441" s="10">
        <v>32.840000000000003</v>
      </c>
      <c r="AS441" s="9">
        <v>34.549999999999997</v>
      </c>
      <c r="AT441" s="10">
        <v>37.616010431540452</v>
      </c>
      <c r="AU441" s="9">
        <v>30.19</v>
      </c>
      <c r="AV441" s="10">
        <f t="shared" si="124"/>
        <v>34.450078139214121</v>
      </c>
      <c r="AX441" s="4">
        <v>21700</v>
      </c>
      <c r="AY441" s="4">
        <v>23420</v>
      </c>
      <c r="AZ441" s="4">
        <v>23484</v>
      </c>
      <c r="BA441" s="4">
        <v>22915</v>
      </c>
      <c r="BB441" s="4">
        <v>22600</v>
      </c>
      <c r="BC441" s="4">
        <v>20850</v>
      </c>
      <c r="BD441" s="4">
        <v>21690</v>
      </c>
      <c r="BE441" s="4">
        <v>21622</v>
      </c>
      <c r="BF441" s="4">
        <v>22745</v>
      </c>
      <c r="BG441" s="4">
        <v>23078</v>
      </c>
      <c r="BH441" s="5">
        <v>22132</v>
      </c>
      <c r="BI441" s="4">
        <v>20671</v>
      </c>
      <c r="BJ441" s="4">
        <v>21888</v>
      </c>
      <c r="BK441" s="4">
        <v>21500</v>
      </c>
      <c r="BL441" s="5">
        <f t="shared" si="125"/>
        <v>22163.928571428572</v>
      </c>
    </row>
    <row r="442" spans="1:64" x14ac:dyDescent="0.25">
      <c r="A442" s="6">
        <v>437</v>
      </c>
      <c r="B442" s="4">
        <v>95</v>
      </c>
      <c r="C442" s="4">
        <v>60</v>
      </c>
      <c r="D442" s="4">
        <v>60</v>
      </c>
      <c r="E442" s="4">
        <v>70</v>
      </c>
      <c r="F442" s="4">
        <v>75</v>
      </c>
      <c r="G442" s="4">
        <v>71</v>
      </c>
      <c r="H442" s="4">
        <v>91</v>
      </c>
      <c r="I442" s="4">
        <v>90</v>
      </c>
      <c r="J442" s="4">
        <v>80</v>
      </c>
      <c r="K442" s="4">
        <v>74</v>
      </c>
      <c r="L442" s="4">
        <v>125</v>
      </c>
      <c r="M442" s="4">
        <v>111</v>
      </c>
      <c r="N442" s="4">
        <v>63</v>
      </c>
      <c r="O442" s="4">
        <v>80</v>
      </c>
      <c r="P442" s="5">
        <f t="shared" si="122"/>
        <v>81.785714285714292</v>
      </c>
      <c r="R442" s="4">
        <f t="shared" si="108"/>
        <v>6426.3410236004875</v>
      </c>
      <c r="S442" s="4">
        <f t="shared" si="109"/>
        <v>8990.89596667146</v>
      </c>
      <c r="T442" s="4">
        <f t="shared" si="110"/>
        <v>7328.0056361529059</v>
      </c>
      <c r="U442" s="4">
        <f t="shared" si="111"/>
        <v>8401.4665444546299</v>
      </c>
      <c r="V442" s="4">
        <f t="shared" si="112"/>
        <v>11657.997678717276</v>
      </c>
      <c r="W442" s="4">
        <f t="shared" si="113"/>
        <v>8987.0689655172409</v>
      </c>
      <c r="X442" s="4">
        <f t="shared" si="114"/>
        <v>6809.8450564266104</v>
      </c>
      <c r="Y442" s="4">
        <f t="shared" si="115"/>
        <v>8617.2035868482235</v>
      </c>
      <c r="Z442" s="4">
        <f t="shared" si="116"/>
        <v>6329.2458830959795</v>
      </c>
      <c r="AA442" s="4">
        <f t="shared" si="117"/>
        <v>6642.1067779536615</v>
      </c>
      <c r="AB442" s="4">
        <f t="shared" si="118"/>
        <v>8087.2107186358089</v>
      </c>
      <c r="AC442" s="4">
        <f t="shared" si="119"/>
        <v>7175.3543534856808</v>
      </c>
      <c r="AD442" s="4">
        <f t="shared" si="120"/>
        <v>6978.4926946132882</v>
      </c>
      <c r="AE442" s="4">
        <f t="shared" si="121"/>
        <v>8545.8761179198409</v>
      </c>
      <c r="AF442" s="5">
        <f t="shared" si="123"/>
        <v>7926.9365002923651</v>
      </c>
      <c r="AH442" s="9">
        <v>40.5207254087032</v>
      </c>
      <c r="AI442" s="9">
        <v>31.258286275560636</v>
      </c>
      <c r="AJ442" s="9">
        <v>38.456302300000004</v>
      </c>
      <c r="AK442" s="10">
        <v>32.729999999999997</v>
      </c>
      <c r="AL442" s="9">
        <v>23.263000000000002</v>
      </c>
      <c r="AM442" s="10">
        <v>27.84</v>
      </c>
      <c r="AN442" s="9">
        <v>38.221133938189631</v>
      </c>
      <c r="AO442" s="10">
        <v>30.11</v>
      </c>
      <c r="AP442" s="9">
        <v>43.123620892808503</v>
      </c>
      <c r="AQ442" s="10">
        <v>41.694000000000003</v>
      </c>
      <c r="AR442" s="10">
        <v>32.840000000000003</v>
      </c>
      <c r="AS442" s="9">
        <v>34.57</v>
      </c>
      <c r="AT442" s="10">
        <v>37.637927199199432</v>
      </c>
      <c r="AU442" s="9">
        <v>30.19</v>
      </c>
      <c r="AV442" s="10">
        <f t="shared" si="124"/>
        <v>34.461071143890102</v>
      </c>
      <c r="AX442" s="4">
        <v>21700</v>
      </c>
      <c r="AY442" s="4">
        <v>23420</v>
      </c>
      <c r="AZ442" s="4">
        <v>23484</v>
      </c>
      <c r="BA442" s="4">
        <v>22915</v>
      </c>
      <c r="BB442" s="4">
        <v>22600</v>
      </c>
      <c r="BC442" s="4">
        <v>20850</v>
      </c>
      <c r="BD442" s="4">
        <v>21690</v>
      </c>
      <c r="BE442" s="4">
        <v>21622</v>
      </c>
      <c r="BF442" s="4">
        <v>22745</v>
      </c>
      <c r="BG442" s="4">
        <v>23078</v>
      </c>
      <c r="BH442" s="5">
        <v>22132</v>
      </c>
      <c r="BI442" s="4">
        <v>20671</v>
      </c>
      <c r="BJ442" s="4">
        <v>21888</v>
      </c>
      <c r="BK442" s="4">
        <v>21500</v>
      </c>
      <c r="BL442" s="5">
        <f t="shared" si="125"/>
        <v>22163.928571428572</v>
      </c>
    </row>
    <row r="443" spans="1:64" x14ac:dyDescent="0.25">
      <c r="A443" s="6">
        <v>438</v>
      </c>
      <c r="B443" s="4">
        <v>95</v>
      </c>
      <c r="C443" s="4">
        <v>60</v>
      </c>
      <c r="D443" s="4">
        <v>60</v>
      </c>
      <c r="E443" s="4">
        <v>70</v>
      </c>
      <c r="F443" s="4">
        <v>75</v>
      </c>
      <c r="G443" s="4">
        <v>71</v>
      </c>
      <c r="H443" s="4">
        <v>91</v>
      </c>
      <c r="I443" s="4">
        <v>90</v>
      </c>
      <c r="J443" s="4">
        <v>80</v>
      </c>
      <c r="K443" s="4">
        <v>74</v>
      </c>
      <c r="L443" s="4">
        <v>125</v>
      </c>
      <c r="M443" s="4">
        <v>111</v>
      </c>
      <c r="N443" s="4">
        <v>63</v>
      </c>
      <c r="O443" s="4">
        <v>80</v>
      </c>
      <c r="P443" s="5">
        <f t="shared" si="122"/>
        <v>81.785714285714292</v>
      </c>
      <c r="R443" s="4">
        <f t="shared" si="108"/>
        <v>6421.9879263129515</v>
      </c>
      <c r="S443" s="4">
        <f t="shared" si="109"/>
        <v>8988.1349349736774</v>
      </c>
      <c r="T443" s="4">
        <f t="shared" si="110"/>
        <v>7325.7934947906242</v>
      </c>
      <c r="U443" s="4">
        <f t="shared" si="111"/>
        <v>8398.9004276114847</v>
      </c>
      <c r="V443" s="4">
        <f t="shared" si="112"/>
        <v>11657.997678717276</v>
      </c>
      <c r="W443" s="4">
        <f t="shared" si="113"/>
        <v>8987.0689655172409</v>
      </c>
      <c r="X443" s="4">
        <f t="shared" si="114"/>
        <v>6806.7578203185294</v>
      </c>
      <c r="Y443" s="4">
        <f t="shared" si="115"/>
        <v>8617.2035868482235</v>
      </c>
      <c r="Z443" s="4">
        <f t="shared" si="116"/>
        <v>6326.4812776016979</v>
      </c>
      <c r="AA443" s="4">
        <f t="shared" si="117"/>
        <v>6641.15107913669</v>
      </c>
      <c r="AB443" s="4">
        <f t="shared" si="118"/>
        <v>8087.2107186358089</v>
      </c>
      <c r="AC443" s="4">
        <f t="shared" si="119"/>
        <v>7173.2793522267211</v>
      </c>
      <c r="AD443" s="4">
        <f t="shared" si="120"/>
        <v>6974.436803611663</v>
      </c>
      <c r="AE443" s="4">
        <f t="shared" si="121"/>
        <v>8545.8761179198409</v>
      </c>
      <c r="AF443" s="5">
        <f t="shared" si="123"/>
        <v>7925.1628703016013</v>
      </c>
      <c r="AH443" s="9">
        <v>40.548192084425665</v>
      </c>
      <c r="AI443" s="9">
        <v>31.267888392112024</v>
      </c>
      <c r="AJ443" s="9">
        <v>38.467914800000003</v>
      </c>
      <c r="AK443" s="10">
        <v>32.74</v>
      </c>
      <c r="AL443" s="9">
        <v>23.263000000000002</v>
      </c>
      <c r="AM443" s="10">
        <v>27.84</v>
      </c>
      <c r="AN443" s="9">
        <v>38.238469308111789</v>
      </c>
      <c r="AO443" s="10">
        <v>30.11</v>
      </c>
      <c r="AP443" s="9">
        <v>43.142465459641521</v>
      </c>
      <c r="AQ443" s="10">
        <v>41.7</v>
      </c>
      <c r="AR443" s="10">
        <v>32.840000000000003</v>
      </c>
      <c r="AS443" s="9">
        <v>34.58</v>
      </c>
      <c r="AT443" s="10">
        <v>37.659815035385428</v>
      </c>
      <c r="AU443" s="9">
        <v>30.19</v>
      </c>
      <c r="AV443" s="10">
        <f t="shared" si="124"/>
        <v>34.470553219976885</v>
      </c>
      <c r="AX443" s="4">
        <v>21700</v>
      </c>
      <c r="AY443" s="4">
        <v>23420</v>
      </c>
      <c r="AZ443" s="4">
        <v>23484</v>
      </c>
      <c r="BA443" s="4">
        <v>22915</v>
      </c>
      <c r="BB443" s="4">
        <v>22600</v>
      </c>
      <c r="BC443" s="4">
        <v>20850</v>
      </c>
      <c r="BD443" s="4">
        <v>21690</v>
      </c>
      <c r="BE443" s="4">
        <v>21622</v>
      </c>
      <c r="BF443" s="4">
        <v>22745</v>
      </c>
      <c r="BG443" s="4">
        <v>23078</v>
      </c>
      <c r="BH443" s="5">
        <v>22132</v>
      </c>
      <c r="BI443" s="4">
        <v>20671</v>
      </c>
      <c r="BJ443" s="4">
        <v>21888</v>
      </c>
      <c r="BK443" s="4">
        <v>21500</v>
      </c>
      <c r="BL443" s="5">
        <f t="shared" si="125"/>
        <v>22163.928571428572</v>
      </c>
    </row>
    <row r="444" spans="1:64" x14ac:dyDescent="0.25">
      <c r="A444" s="6">
        <v>439</v>
      </c>
      <c r="B444" s="4">
        <v>95</v>
      </c>
      <c r="C444" s="4">
        <v>60</v>
      </c>
      <c r="D444" s="4">
        <v>60</v>
      </c>
      <c r="E444" s="4">
        <v>70</v>
      </c>
      <c r="F444" s="4">
        <v>75</v>
      </c>
      <c r="G444" s="4">
        <v>71</v>
      </c>
      <c r="H444" s="4">
        <v>91</v>
      </c>
      <c r="I444" s="4">
        <v>90</v>
      </c>
      <c r="J444" s="4">
        <v>80</v>
      </c>
      <c r="K444" s="4">
        <v>74</v>
      </c>
      <c r="L444" s="4">
        <v>125</v>
      </c>
      <c r="M444" s="4">
        <v>111</v>
      </c>
      <c r="N444" s="4">
        <v>63</v>
      </c>
      <c r="O444" s="4">
        <v>80</v>
      </c>
      <c r="P444" s="5">
        <f t="shared" si="122"/>
        <v>81.785714285714292</v>
      </c>
      <c r="R444" s="4">
        <f t="shared" si="108"/>
        <v>6417.6482249420269</v>
      </c>
      <c r="S444" s="4">
        <f t="shared" si="109"/>
        <v>8985.3758231565098</v>
      </c>
      <c r="T444" s="4">
        <f t="shared" si="110"/>
        <v>7323.5839447449262</v>
      </c>
      <c r="U444" s="4">
        <f t="shared" si="111"/>
        <v>8396.3358778625952</v>
      </c>
      <c r="V444" s="4">
        <f t="shared" si="112"/>
        <v>11657.997678717276</v>
      </c>
      <c r="W444" s="4">
        <f t="shared" si="113"/>
        <v>8987.0689655172409</v>
      </c>
      <c r="X444" s="4">
        <f t="shared" si="114"/>
        <v>6803.6792377615629</v>
      </c>
      <c r="Y444" s="4">
        <f t="shared" si="115"/>
        <v>8617.2035868482235</v>
      </c>
      <c r="Z444" s="4">
        <f t="shared" si="116"/>
        <v>6323.7243301529279</v>
      </c>
      <c r="AA444" s="4">
        <f t="shared" si="117"/>
        <v>6639.8772417761584</v>
      </c>
      <c r="AB444" s="4">
        <f t="shared" si="118"/>
        <v>8087.2107186358089</v>
      </c>
      <c r="AC444" s="4">
        <f t="shared" si="119"/>
        <v>7169.1329479768783</v>
      </c>
      <c r="AD444" s="4">
        <f t="shared" si="120"/>
        <v>6970.3909517859402</v>
      </c>
      <c r="AE444" s="4">
        <f t="shared" si="121"/>
        <v>8545.8761179198409</v>
      </c>
      <c r="AF444" s="5">
        <f t="shared" si="123"/>
        <v>7923.2218319855647</v>
      </c>
      <c r="AH444" s="9">
        <v>40.575611325650726</v>
      </c>
      <c r="AI444" s="9">
        <v>31.277489726776089</v>
      </c>
      <c r="AJ444" s="9">
        <v>38.479520699999995</v>
      </c>
      <c r="AK444" s="10">
        <v>32.75</v>
      </c>
      <c r="AL444" s="9">
        <v>23.263000000000002</v>
      </c>
      <c r="AM444" s="10">
        <v>27.84</v>
      </c>
      <c r="AN444" s="9">
        <v>38.255771752936596</v>
      </c>
      <c r="AO444" s="10">
        <v>30.11</v>
      </c>
      <c r="AP444" s="9">
        <v>43.161274234956956</v>
      </c>
      <c r="AQ444" s="10">
        <v>41.707999999999998</v>
      </c>
      <c r="AR444" s="10">
        <v>32.840000000000003</v>
      </c>
      <c r="AS444" s="9">
        <v>34.6</v>
      </c>
      <c r="AT444" s="10">
        <v>37.681674072055138</v>
      </c>
      <c r="AU444" s="9">
        <v>30.19</v>
      </c>
      <c r="AV444" s="10">
        <f t="shared" si="124"/>
        <v>34.48088155802683</v>
      </c>
      <c r="AX444" s="4">
        <v>21700</v>
      </c>
      <c r="AY444" s="4">
        <v>23420</v>
      </c>
      <c r="AZ444" s="4">
        <v>23484</v>
      </c>
      <c r="BA444" s="4">
        <v>22915</v>
      </c>
      <c r="BB444" s="4">
        <v>22600</v>
      </c>
      <c r="BC444" s="4">
        <v>20850</v>
      </c>
      <c r="BD444" s="4">
        <v>21690</v>
      </c>
      <c r="BE444" s="4">
        <v>21622</v>
      </c>
      <c r="BF444" s="4">
        <v>22745</v>
      </c>
      <c r="BG444" s="4">
        <v>23078</v>
      </c>
      <c r="BH444" s="5">
        <v>22132</v>
      </c>
      <c r="BI444" s="4">
        <v>20671</v>
      </c>
      <c r="BJ444" s="4">
        <v>21888</v>
      </c>
      <c r="BK444" s="4">
        <v>21500</v>
      </c>
      <c r="BL444" s="5">
        <f t="shared" si="125"/>
        <v>22163.928571428572</v>
      </c>
    </row>
    <row r="445" spans="1:64" x14ac:dyDescent="0.25">
      <c r="A445" s="6">
        <v>440</v>
      </c>
      <c r="B445" s="4">
        <v>95</v>
      </c>
      <c r="C445" s="4">
        <v>60</v>
      </c>
      <c r="D445" s="4">
        <v>60</v>
      </c>
      <c r="E445" s="4">
        <v>70</v>
      </c>
      <c r="F445" s="4">
        <v>75</v>
      </c>
      <c r="G445" s="4">
        <v>71</v>
      </c>
      <c r="H445" s="4">
        <v>91</v>
      </c>
      <c r="I445" s="4">
        <v>90</v>
      </c>
      <c r="J445" s="4">
        <v>80</v>
      </c>
      <c r="K445" s="4">
        <v>74</v>
      </c>
      <c r="L445" s="4">
        <v>125</v>
      </c>
      <c r="M445" s="4">
        <v>111</v>
      </c>
      <c r="N445" s="4">
        <v>63</v>
      </c>
      <c r="O445" s="4">
        <v>80</v>
      </c>
      <c r="P445" s="5">
        <f t="shared" si="122"/>
        <v>81.785714285714292</v>
      </c>
      <c r="R445" s="4">
        <f t="shared" si="108"/>
        <v>6413.3218430442612</v>
      </c>
      <c r="S445" s="4">
        <f t="shared" si="109"/>
        <v>8982.618628224056</v>
      </c>
      <c r="T445" s="4">
        <f t="shared" si="110"/>
        <v>7321.3769825351919</v>
      </c>
      <c r="U445" s="4">
        <f t="shared" si="111"/>
        <v>8391.211473909063</v>
      </c>
      <c r="V445" s="4">
        <f t="shared" si="112"/>
        <v>11657.997678717276</v>
      </c>
      <c r="W445" s="4">
        <f t="shared" si="113"/>
        <v>8987.0689655172409</v>
      </c>
      <c r="X445" s="4">
        <f t="shared" si="114"/>
        <v>6800.6092624514176</v>
      </c>
      <c r="Y445" s="4">
        <f t="shared" si="115"/>
        <v>8617.2035868482235</v>
      </c>
      <c r="Z445" s="4">
        <f t="shared" si="116"/>
        <v>6320.9750000442009</v>
      </c>
      <c r="AA445" s="4">
        <f t="shared" si="117"/>
        <v>6638.7630348795392</v>
      </c>
      <c r="AB445" s="4">
        <f t="shared" si="118"/>
        <v>8087.2107186358089</v>
      </c>
      <c r="AC445" s="4">
        <f t="shared" si="119"/>
        <v>7167.0615429066747</v>
      </c>
      <c r="AD445" s="4">
        <f t="shared" si="120"/>
        <v>6966.3550881891679</v>
      </c>
      <c r="AE445" s="4">
        <f t="shared" si="121"/>
        <v>8545.8761179198409</v>
      </c>
      <c r="AF445" s="5">
        <f t="shared" si="123"/>
        <v>7921.2607088444265</v>
      </c>
      <c r="AH445" s="9">
        <v>40.60298334823532</v>
      </c>
      <c r="AI445" s="9">
        <v>31.287090283110921</v>
      </c>
      <c r="AJ445" s="9">
        <v>38.491120000000002</v>
      </c>
      <c r="AK445" s="10">
        <v>32.770000000000003</v>
      </c>
      <c r="AL445" s="9">
        <v>23.263000000000002</v>
      </c>
      <c r="AM445" s="10">
        <v>27.84</v>
      </c>
      <c r="AN445" s="9">
        <v>38.273041422494074</v>
      </c>
      <c r="AO445" s="10">
        <v>30.11</v>
      </c>
      <c r="AP445" s="9">
        <v>43.180047381628846</v>
      </c>
      <c r="AQ445" s="10">
        <v>41.715000000000003</v>
      </c>
      <c r="AR445" s="10">
        <v>32.840000000000003</v>
      </c>
      <c r="AS445" s="9">
        <v>34.61</v>
      </c>
      <c r="AT445" s="10">
        <v>37.703504440264574</v>
      </c>
      <c r="AU445" s="9">
        <v>30.19</v>
      </c>
      <c r="AV445" s="10">
        <f t="shared" si="124"/>
        <v>34.491127633980987</v>
      </c>
      <c r="AX445" s="4">
        <v>21700</v>
      </c>
      <c r="AY445" s="4">
        <v>23420</v>
      </c>
      <c r="AZ445" s="4">
        <v>23484</v>
      </c>
      <c r="BA445" s="4">
        <v>22915</v>
      </c>
      <c r="BB445" s="4">
        <v>22600</v>
      </c>
      <c r="BC445" s="4">
        <v>20850</v>
      </c>
      <c r="BD445" s="4">
        <v>21690</v>
      </c>
      <c r="BE445" s="4">
        <v>21622</v>
      </c>
      <c r="BF445" s="4">
        <v>22745</v>
      </c>
      <c r="BG445" s="4">
        <v>23078</v>
      </c>
      <c r="BH445" s="5">
        <v>22132</v>
      </c>
      <c r="BI445" s="4">
        <v>20671</v>
      </c>
      <c r="BJ445" s="4">
        <v>21888</v>
      </c>
      <c r="BK445" s="4">
        <v>21500</v>
      </c>
      <c r="BL445" s="5">
        <f t="shared" si="125"/>
        <v>22163.928571428572</v>
      </c>
    </row>
    <row r="446" spans="1:64" x14ac:dyDescent="0.25">
      <c r="A446" s="6">
        <v>441</v>
      </c>
      <c r="B446" s="4">
        <v>95</v>
      </c>
      <c r="C446" s="4">
        <v>60</v>
      </c>
      <c r="D446" s="4">
        <v>60</v>
      </c>
      <c r="E446" s="4">
        <v>70</v>
      </c>
      <c r="F446" s="4">
        <v>75</v>
      </c>
      <c r="G446" s="4">
        <v>71</v>
      </c>
      <c r="H446" s="4">
        <v>91</v>
      </c>
      <c r="I446" s="4">
        <v>90</v>
      </c>
      <c r="J446" s="4">
        <v>80</v>
      </c>
      <c r="K446" s="4">
        <v>74</v>
      </c>
      <c r="L446" s="4">
        <v>125</v>
      </c>
      <c r="M446" s="4">
        <v>111</v>
      </c>
      <c r="N446" s="4">
        <v>63</v>
      </c>
      <c r="O446" s="4">
        <v>80</v>
      </c>
      <c r="P446" s="5">
        <f t="shared" si="122"/>
        <v>81.785714285714292</v>
      </c>
      <c r="R446" s="4">
        <f t="shared" si="108"/>
        <v>6409.0087047992211</v>
      </c>
      <c r="S446" s="4">
        <f t="shared" si="109"/>
        <v>8979.8633471925823</v>
      </c>
      <c r="T446" s="4">
        <f t="shared" si="110"/>
        <v>7319.1726046876684</v>
      </c>
      <c r="U446" s="4">
        <f t="shared" si="111"/>
        <v>8388.6516168395356</v>
      </c>
      <c r="V446" s="4">
        <f t="shared" si="112"/>
        <v>11657.997678717276</v>
      </c>
      <c r="W446" s="4">
        <f t="shared" si="113"/>
        <v>8987.0689655172409</v>
      </c>
      <c r="X446" s="4">
        <f t="shared" si="114"/>
        <v>6797.5478484409023</v>
      </c>
      <c r="Y446" s="4">
        <f t="shared" si="115"/>
        <v>8617.2035868482235</v>
      </c>
      <c r="Z446" s="4">
        <f t="shared" si="116"/>
        <v>6318.2332468823324</v>
      </c>
      <c r="AA446" s="4">
        <f t="shared" si="117"/>
        <v>6637.6492018599301</v>
      </c>
      <c r="AB446" s="4">
        <f t="shared" si="118"/>
        <v>8087.2107186358089</v>
      </c>
      <c r="AC446" s="4">
        <f t="shared" si="119"/>
        <v>7162.9223216863984</v>
      </c>
      <c r="AD446" s="4">
        <f t="shared" si="120"/>
        <v>6962.3291622588204</v>
      </c>
      <c r="AE446" s="4">
        <f t="shared" si="121"/>
        <v>8545.8761179198409</v>
      </c>
      <c r="AF446" s="5">
        <f t="shared" si="123"/>
        <v>7919.3382230204106</v>
      </c>
      <c r="AH446" s="9">
        <v>40.630308366566297</v>
      </c>
      <c r="AI446" s="9">
        <v>31.29669006465036</v>
      </c>
      <c r="AJ446" s="9">
        <v>38.502712700000004</v>
      </c>
      <c r="AK446" s="10">
        <v>32.78</v>
      </c>
      <c r="AL446" s="9">
        <v>23.263000000000002</v>
      </c>
      <c r="AM446" s="10">
        <v>27.84</v>
      </c>
      <c r="AN446" s="9">
        <v>38.290278465593779</v>
      </c>
      <c r="AO446" s="10">
        <v>30.11</v>
      </c>
      <c r="AP446" s="9">
        <v>43.198785061421951</v>
      </c>
      <c r="AQ446" s="10">
        <v>41.722000000000001</v>
      </c>
      <c r="AR446" s="10">
        <v>32.840000000000003</v>
      </c>
      <c r="AS446" s="9">
        <v>34.630000000000003</v>
      </c>
      <c r="AT446" s="10">
        <v>37.725306270177164</v>
      </c>
      <c r="AU446" s="9">
        <v>30.19</v>
      </c>
      <c r="AV446" s="10">
        <f t="shared" si="124"/>
        <v>34.501362923457826</v>
      </c>
      <c r="AX446" s="4">
        <v>21700</v>
      </c>
      <c r="AY446" s="4">
        <v>23420</v>
      </c>
      <c r="AZ446" s="4">
        <v>23484</v>
      </c>
      <c r="BA446" s="4">
        <v>22915</v>
      </c>
      <c r="BB446" s="4">
        <v>22600</v>
      </c>
      <c r="BC446" s="4">
        <v>20850</v>
      </c>
      <c r="BD446" s="4">
        <v>21690</v>
      </c>
      <c r="BE446" s="4">
        <v>21622</v>
      </c>
      <c r="BF446" s="4">
        <v>22745</v>
      </c>
      <c r="BG446" s="4">
        <v>23078</v>
      </c>
      <c r="BH446" s="5">
        <v>22132</v>
      </c>
      <c r="BI446" s="4">
        <v>20671</v>
      </c>
      <c r="BJ446" s="4">
        <v>21888</v>
      </c>
      <c r="BK446" s="4">
        <v>21500</v>
      </c>
      <c r="BL446" s="5">
        <f t="shared" si="125"/>
        <v>22163.928571428572</v>
      </c>
    </row>
    <row r="447" spans="1:64" x14ac:dyDescent="0.25">
      <c r="A447" s="6">
        <v>442</v>
      </c>
      <c r="B447" s="4">
        <v>95</v>
      </c>
      <c r="C447" s="4">
        <v>60</v>
      </c>
      <c r="D447" s="4">
        <v>60</v>
      </c>
      <c r="E447" s="4">
        <v>70</v>
      </c>
      <c r="F447" s="4">
        <v>75</v>
      </c>
      <c r="G447" s="4">
        <v>71</v>
      </c>
      <c r="H447" s="4">
        <v>91</v>
      </c>
      <c r="I447" s="4">
        <v>90</v>
      </c>
      <c r="J447" s="4">
        <v>80</v>
      </c>
      <c r="K447" s="4">
        <v>74</v>
      </c>
      <c r="L447" s="4">
        <v>125</v>
      </c>
      <c r="M447" s="4">
        <v>111</v>
      </c>
      <c r="N447" s="4">
        <v>63</v>
      </c>
      <c r="O447" s="4">
        <v>80</v>
      </c>
      <c r="P447" s="5">
        <f t="shared" si="122"/>
        <v>81.785714285714292</v>
      </c>
      <c r="R447" s="4">
        <f t="shared" si="108"/>
        <v>6404.7087350029396</v>
      </c>
      <c r="S447" s="4">
        <f t="shared" si="109"/>
        <v>8977.1099770904275</v>
      </c>
      <c r="T447" s="4">
        <f t="shared" si="110"/>
        <v>7316.970807735438</v>
      </c>
      <c r="U447" s="4">
        <f t="shared" si="111"/>
        <v>8383.536585365855</v>
      </c>
      <c r="V447" s="4">
        <f t="shared" si="112"/>
        <v>11657.997678717276</v>
      </c>
      <c r="W447" s="4">
        <f t="shared" si="113"/>
        <v>8987.0689655172409</v>
      </c>
      <c r="X447" s="4">
        <f t="shared" si="114"/>
        <v>6794.4949501363226</v>
      </c>
      <c r="Y447" s="4">
        <f t="shared" si="115"/>
        <v>8617.2035868482235</v>
      </c>
      <c r="Z447" s="4">
        <f t="shared" si="116"/>
        <v>6315.4990305832989</v>
      </c>
      <c r="AA447" s="4">
        <f t="shared" si="117"/>
        <v>6636.5357425291768</v>
      </c>
      <c r="AB447" s="4">
        <f t="shared" si="118"/>
        <v>8087.2107186358089</v>
      </c>
      <c r="AC447" s="4">
        <f t="shared" si="119"/>
        <v>7160.8545034642029</v>
      </c>
      <c r="AD447" s="4">
        <f t="shared" si="120"/>
        <v>6958.3131238129845</v>
      </c>
      <c r="AE447" s="4">
        <f t="shared" si="121"/>
        <v>8545.8761179198409</v>
      </c>
      <c r="AF447" s="5">
        <f t="shared" si="123"/>
        <v>7917.3843230970733</v>
      </c>
      <c r="AH447" s="9">
        <v>40.657586593573718</v>
      </c>
      <c r="AI447" s="9">
        <v>31.30628907490425</v>
      </c>
      <c r="AJ447" s="9">
        <v>38.514298799999999</v>
      </c>
      <c r="AK447" s="10">
        <v>32.799999999999997</v>
      </c>
      <c r="AL447" s="9">
        <v>23.263000000000002</v>
      </c>
      <c r="AM447" s="10">
        <v>27.84</v>
      </c>
      <c r="AN447" s="9">
        <v>38.307483030034163</v>
      </c>
      <c r="AO447" s="10">
        <v>30.11</v>
      </c>
      <c r="AP447" s="9">
        <v>43.217487435001836</v>
      </c>
      <c r="AQ447" s="10">
        <v>41.728999999999999</v>
      </c>
      <c r="AR447" s="10">
        <v>32.840000000000003</v>
      </c>
      <c r="AS447" s="9">
        <v>34.64</v>
      </c>
      <c r="AT447" s="10">
        <v>37.747079691071875</v>
      </c>
      <c r="AU447" s="9">
        <v>30.19</v>
      </c>
      <c r="AV447" s="10">
        <f t="shared" si="124"/>
        <v>34.511587473184704</v>
      </c>
      <c r="AX447" s="4">
        <v>21700</v>
      </c>
      <c r="AY447" s="4">
        <v>23420</v>
      </c>
      <c r="AZ447" s="4">
        <v>23484</v>
      </c>
      <c r="BA447" s="4">
        <v>22915</v>
      </c>
      <c r="BB447" s="4">
        <v>22600</v>
      </c>
      <c r="BC447" s="4">
        <v>20850</v>
      </c>
      <c r="BD447" s="4">
        <v>21690</v>
      </c>
      <c r="BE447" s="4">
        <v>21622</v>
      </c>
      <c r="BF447" s="4">
        <v>22745</v>
      </c>
      <c r="BG447" s="4">
        <v>23078</v>
      </c>
      <c r="BH447" s="5">
        <v>22132</v>
      </c>
      <c r="BI447" s="4">
        <v>20671</v>
      </c>
      <c r="BJ447" s="4">
        <v>21888</v>
      </c>
      <c r="BK447" s="4">
        <v>21500</v>
      </c>
      <c r="BL447" s="5">
        <f t="shared" si="125"/>
        <v>22163.928571428572</v>
      </c>
    </row>
    <row r="448" spans="1:64" x14ac:dyDescent="0.25">
      <c r="A448" s="6">
        <v>443</v>
      </c>
      <c r="B448" s="4">
        <v>95</v>
      </c>
      <c r="C448" s="4">
        <v>60</v>
      </c>
      <c r="D448" s="4">
        <v>60</v>
      </c>
      <c r="E448" s="4">
        <v>70</v>
      </c>
      <c r="F448" s="4">
        <v>75</v>
      </c>
      <c r="G448" s="4">
        <v>71</v>
      </c>
      <c r="H448" s="4">
        <v>91</v>
      </c>
      <c r="I448" s="4">
        <v>90</v>
      </c>
      <c r="J448" s="4">
        <v>80</v>
      </c>
      <c r="K448" s="4">
        <v>74</v>
      </c>
      <c r="L448" s="4">
        <v>125</v>
      </c>
      <c r="M448" s="4">
        <v>111</v>
      </c>
      <c r="N448" s="4">
        <v>63</v>
      </c>
      <c r="O448" s="4">
        <v>80</v>
      </c>
      <c r="P448" s="5">
        <f t="shared" si="122"/>
        <v>81.785714285714292</v>
      </c>
      <c r="R448" s="4">
        <f t="shared" si="108"/>
        <v>6400.4218590614419</v>
      </c>
      <c r="S448" s="4">
        <f t="shared" si="109"/>
        <v>8974.3585149579176</v>
      </c>
      <c r="T448" s="4">
        <f t="shared" si="110"/>
        <v>7314.7715882184048</v>
      </c>
      <c r="U448" s="4">
        <f t="shared" si="111"/>
        <v>8380.9814081072836</v>
      </c>
      <c r="V448" s="4">
        <f t="shared" si="112"/>
        <v>11657.997678717276</v>
      </c>
      <c r="W448" s="4">
        <f t="shared" si="113"/>
        <v>8987.0689655172409</v>
      </c>
      <c r="X448" s="4">
        <f t="shared" si="114"/>
        <v>6791.4505222939779</v>
      </c>
      <c r="Y448" s="4">
        <f t="shared" si="115"/>
        <v>8617.2035868482235</v>
      </c>
      <c r="Z448" s="4">
        <f t="shared" si="116"/>
        <v>6312.7723113691636</v>
      </c>
      <c r="AA448" s="4">
        <f t="shared" si="117"/>
        <v>6635.5816461003951</v>
      </c>
      <c r="AB448" s="4">
        <f t="shared" si="118"/>
        <v>8087.2107186358089</v>
      </c>
      <c r="AC448" s="4">
        <f t="shared" si="119"/>
        <v>7156.7224466243515</v>
      </c>
      <c r="AD448" s="4">
        <f t="shared" si="120"/>
        <v>6954.3069230465944</v>
      </c>
      <c r="AE448" s="4">
        <f t="shared" si="121"/>
        <v>8545.8761179198409</v>
      </c>
      <c r="AF448" s="5">
        <f t="shared" si="123"/>
        <v>7915.480306244137</v>
      </c>
      <c r="AH448" s="9">
        <v>40.684818240744065</v>
      </c>
      <c r="AI448" s="9">
        <v>31.315887317358623</v>
      </c>
      <c r="AJ448" s="9">
        <v>38.525878300000002</v>
      </c>
      <c r="AK448" s="10">
        <v>32.81</v>
      </c>
      <c r="AL448" s="9">
        <v>23.263000000000002</v>
      </c>
      <c r="AM448" s="10">
        <v>27.84</v>
      </c>
      <c r="AN448" s="9">
        <v>38.324655262611572</v>
      </c>
      <c r="AO448" s="10">
        <v>30.11</v>
      </c>
      <c r="AP448" s="9">
        <v>43.236154661944816</v>
      </c>
      <c r="AQ448" s="10">
        <v>41.734999999999999</v>
      </c>
      <c r="AR448" s="10">
        <v>32.840000000000003</v>
      </c>
      <c r="AS448" s="9">
        <v>34.659999999999997</v>
      </c>
      <c r="AT448" s="10">
        <v>37.768824831351232</v>
      </c>
      <c r="AU448" s="9">
        <v>30.19</v>
      </c>
      <c r="AV448" s="10">
        <f t="shared" si="124"/>
        <v>34.521729901000732</v>
      </c>
      <c r="AX448" s="4">
        <v>21700</v>
      </c>
      <c r="AY448" s="4">
        <v>23420</v>
      </c>
      <c r="AZ448" s="4">
        <v>23484</v>
      </c>
      <c r="BA448" s="4">
        <v>22915</v>
      </c>
      <c r="BB448" s="4">
        <v>22600</v>
      </c>
      <c r="BC448" s="4">
        <v>20850</v>
      </c>
      <c r="BD448" s="4">
        <v>21690</v>
      </c>
      <c r="BE448" s="4">
        <v>21622</v>
      </c>
      <c r="BF448" s="4">
        <v>22745</v>
      </c>
      <c r="BG448" s="4">
        <v>23078</v>
      </c>
      <c r="BH448" s="5">
        <v>22132</v>
      </c>
      <c r="BI448" s="4">
        <v>20671</v>
      </c>
      <c r="BJ448" s="4">
        <v>21888</v>
      </c>
      <c r="BK448" s="4">
        <v>21500</v>
      </c>
      <c r="BL448" s="5">
        <f t="shared" si="125"/>
        <v>22163.928571428572</v>
      </c>
    </row>
    <row r="449" spans="1:64" x14ac:dyDescent="0.25">
      <c r="A449" s="6">
        <v>444</v>
      </c>
      <c r="B449" s="4">
        <v>95</v>
      </c>
      <c r="C449" s="4">
        <v>60</v>
      </c>
      <c r="D449" s="4">
        <v>60</v>
      </c>
      <c r="E449" s="4">
        <v>70</v>
      </c>
      <c r="F449" s="4">
        <v>75</v>
      </c>
      <c r="G449" s="4">
        <v>71</v>
      </c>
      <c r="H449" s="4">
        <v>91</v>
      </c>
      <c r="I449" s="4">
        <v>90</v>
      </c>
      <c r="J449" s="4">
        <v>80</v>
      </c>
      <c r="K449" s="4">
        <v>74</v>
      </c>
      <c r="L449" s="4">
        <v>125</v>
      </c>
      <c r="M449" s="4">
        <v>111</v>
      </c>
      <c r="N449" s="4">
        <v>63</v>
      </c>
      <c r="O449" s="4">
        <v>80</v>
      </c>
      <c r="P449" s="5">
        <f t="shared" si="122"/>
        <v>81.785714285714292</v>
      </c>
      <c r="R449" s="4">
        <f t="shared" si="108"/>
        <v>6396.1480029843551</v>
      </c>
      <c r="S449" s="4">
        <f t="shared" si="109"/>
        <v>8971.6089578472565</v>
      </c>
      <c r="T449" s="4">
        <f t="shared" si="110"/>
        <v>7312.5749426832881</v>
      </c>
      <c r="U449" s="4">
        <f t="shared" si="111"/>
        <v>8375.8757234236982</v>
      </c>
      <c r="V449" s="4">
        <f t="shared" si="112"/>
        <v>11657.997678717276</v>
      </c>
      <c r="W449" s="4">
        <f t="shared" si="113"/>
        <v>8987.0689655172409</v>
      </c>
      <c r="X449" s="4">
        <f t="shared" si="114"/>
        <v>6788.4145200166377</v>
      </c>
      <c r="Y449" s="4">
        <f t="shared" si="115"/>
        <v>8617.2035868482235</v>
      </c>
      <c r="Z449" s="4">
        <f t="shared" si="116"/>
        <v>6310.0530497650352</v>
      </c>
      <c r="AA449" s="4">
        <f t="shared" si="117"/>
        <v>6634.4688802644823</v>
      </c>
      <c r="AB449" s="4">
        <f t="shared" si="118"/>
        <v>8087.2107186358089</v>
      </c>
      <c r="AC449" s="4">
        <f t="shared" si="119"/>
        <v>7154.658205941736</v>
      </c>
      <c r="AD449" s="4">
        <f t="shared" si="120"/>
        <v>6950.3105105277318</v>
      </c>
      <c r="AE449" s="4">
        <f t="shared" si="121"/>
        <v>8545.8761179198409</v>
      </c>
      <c r="AF449" s="5">
        <f t="shared" si="123"/>
        <v>7913.5335615066142</v>
      </c>
      <c r="AH449" s="9">
        <v>40.712003518133244</v>
      </c>
      <c r="AI449" s="9">
        <v>31.325484795475944</v>
      </c>
      <c r="AJ449" s="9">
        <v>38.5374512</v>
      </c>
      <c r="AK449" s="10">
        <v>32.83</v>
      </c>
      <c r="AL449" s="9">
        <v>23.263000000000002</v>
      </c>
      <c r="AM449" s="10">
        <v>27.84</v>
      </c>
      <c r="AN449" s="9">
        <v>38.341795309129424</v>
      </c>
      <c r="AO449" s="10">
        <v>30.11</v>
      </c>
      <c r="AP449" s="9">
        <v>43.254786900747746</v>
      </c>
      <c r="AQ449" s="10">
        <v>41.741999999999997</v>
      </c>
      <c r="AR449" s="10">
        <v>32.840000000000003</v>
      </c>
      <c r="AS449" s="9">
        <v>34.67</v>
      </c>
      <c r="AT449" s="10">
        <v>37.790541818549158</v>
      </c>
      <c r="AU449" s="9">
        <v>30.19</v>
      </c>
      <c r="AV449" s="10">
        <f t="shared" si="124"/>
        <v>34.531933110145395</v>
      </c>
      <c r="AX449" s="4">
        <v>21700</v>
      </c>
      <c r="AY449" s="4">
        <v>23420</v>
      </c>
      <c r="AZ449" s="4">
        <v>23484</v>
      </c>
      <c r="BA449" s="4">
        <v>22915</v>
      </c>
      <c r="BB449" s="4">
        <v>22600</v>
      </c>
      <c r="BC449" s="4">
        <v>20850</v>
      </c>
      <c r="BD449" s="4">
        <v>21690</v>
      </c>
      <c r="BE449" s="4">
        <v>21622</v>
      </c>
      <c r="BF449" s="4">
        <v>22745</v>
      </c>
      <c r="BG449" s="4">
        <v>23078</v>
      </c>
      <c r="BH449" s="5">
        <v>22132</v>
      </c>
      <c r="BI449" s="4">
        <v>20671</v>
      </c>
      <c r="BJ449" s="4">
        <v>21888</v>
      </c>
      <c r="BK449" s="4">
        <v>21500</v>
      </c>
      <c r="BL449" s="5">
        <f t="shared" si="125"/>
        <v>22163.928571428572</v>
      </c>
    </row>
    <row r="450" spans="1:64" x14ac:dyDescent="0.25">
      <c r="A450" s="6">
        <v>445</v>
      </c>
      <c r="B450" s="4">
        <v>95</v>
      </c>
      <c r="C450" s="4">
        <v>60</v>
      </c>
      <c r="D450" s="4">
        <v>60</v>
      </c>
      <c r="E450" s="4">
        <v>70</v>
      </c>
      <c r="F450" s="4">
        <v>75</v>
      </c>
      <c r="G450" s="4">
        <v>71</v>
      </c>
      <c r="H450" s="4">
        <v>91</v>
      </c>
      <c r="I450" s="4">
        <v>90</v>
      </c>
      <c r="J450" s="4">
        <v>80</v>
      </c>
      <c r="K450" s="4">
        <v>74</v>
      </c>
      <c r="L450" s="4">
        <v>125</v>
      </c>
      <c r="M450" s="4">
        <v>111</v>
      </c>
      <c r="N450" s="4">
        <v>63</v>
      </c>
      <c r="O450" s="4">
        <v>80</v>
      </c>
      <c r="P450" s="5">
        <f t="shared" si="122"/>
        <v>81.785714285714292</v>
      </c>
      <c r="R450" s="4">
        <f t="shared" si="108"/>
        <v>6391.8870933786029</v>
      </c>
      <c r="S450" s="4">
        <f t="shared" si="109"/>
        <v>8968.8613028224463</v>
      </c>
      <c r="T450" s="4">
        <f t="shared" si="110"/>
        <v>7310.3808676835934</v>
      </c>
      <c r="U450" s="4">
        <f t="shared" si="111"/>
        <v>8373.3252131546888</v>
      </c>
      <c r="V450" s="4">
        <f t="shared" si="112"/>
        <v>11657.997678717276</v>
      </c>
      <c r="W450" s="4">
        <f t="shared" si="113"/>
        <v>8987.0689655172409</v>
      </c>
      <c r="X450" s="4">
        <f t="shared" si="114"/>
        <v>6785.3868987501119</v>
      </c>
      <c r="Y450" s="4">
        <f t="shared" si="115"/>
        <v>8617.2035868482235</v>
      </c>
      <c r="Z450" s="4">
        <f t="shared" si="116"/>
        <v>6307.3412065960592</v>
      </c>
      <c r="AA450" s="4">
        <f t="shared" si="117"/>
        <v>6633.3564875805405</v>
      </c>
      <c r="AB450" s="4">
        <f t="shared" si="118"/>
        <v>8087.2107186358089</v>
      </c>
      <c r="AC450" s="4">
        <f t="shared" si="119"/>
        <v>7150.5332948976657</v>
      </c>
      <c r="AD450" s="4">
        <f t="shared" si="120"/>
        <v>6946.3238371939442</v>
      </c>
      <c r="AE450" s="4">
        <f t="shared" si="121"/>
        <v>8545.8761179198409</v>
      </c>
      <c r="AF450" s="5">
        <f t="shared" si="123"/>
        <v>7911.6252335497184</v>
      </c>
      <c r="AH450" s="9">
        <v>40.739142634379455</v>
      </c>
      <c r="AI450" s="9">
        <v>31.335081512695307</v>
      </c>
      <c r="AJ450" s="9">
        <v>38.549017499999998</v>
      </c>
      <c r="AK450" s="10">
        <v>32.840000000000003</v>
      </c>
      <c r="AL450" s="9">
        <v>23.263000000000002</v>
      </c>
      <c r="AM450" s="10">
        <v>27.84</v>
      </c>
      <c r="AN450" s="9">
        <v>38.358903314407073</v>
      </c>
      <c r="AO450" s="10">
        <v>30.11</v>
      </c>
      <c r="AP450" s="9">
        <v>43.273384308837805</v>
      </c>
      <c r="AQ450" s="10">
        <v>41.749000000000002</v>
      </c>
      <c r="AR450" s="10">
        <v>32.840000000000003</v>
      </c>
      <c r="AS450" s="9">
        <v>34.69</v>
      </c>
      <c r="AT450" s="10">
        <v>37.812230779338847</v>
      </c>
      <c r="AU450" s="9">
        <v>30.19</v>
      </c>
      <c r="AV450" s="10">
        <f t="shared" si="124"/>
        <v>34.542125717832754</v>
      </c>
      <c r="AX450" s="4">
        <v>21700</v>
      </c>
      <c r="AY450" s="4">
        <v>23420</v>
      </c>
      <c r="AZ450" s="4">
        <v>23484</v>
      </c>
      <c r="BA450" s="4">
        <v>22915</v>
      </c>
      <c r="BB450" s="4">
        <v>22600</v>
      </c>
      <c r="BC450" s="4">
        <v>20850</v>
      </c>
      <c r="BD450" s="4">
        <v>21690</v>
      </c>
      <c r="BE450" s="4">
        <v>21622</v>
      </c>
      <c r="BF450" s="4">
        <v>22745</v>
      </c>
      <c r="BG450" s="4">
        <v>23078</v>
      </c>
      <c r="BH450" s="5">
        <v>22132</v>
      </c>
      <c r="BI450" s="4">
        <v>20671</v>
      </c>
      <c r="BJ450" s="4">
        <v>21888</v>
      </c>
      <c r="BK450" s="4">
        <v>21500</v>
      </c>
      <c r="BL450" s="5">
        <f t="shared" si="125"/>
        <v>22163.928571428572</v>
      </c>
    </row>
    <row r="451" spans="1:64" x14ac:dyDescent="0.25">
      <c r="A451" s="6">
        <v>446</v>
      </c>
      <c r="B451" s="4">
        <v>95</v>
      </c>
      <c r="C451" s="4">
        <v>60</v>
      </c>
      <c r="D451" s="4">
        <v>60</v>
      </c>
      <c r="E451" s="4">
        <v>70</v>
      </c>
      <c r="F451" s="4">
        <v>75</v>
      </c>
      <c r="G451" s="4">
        <v>71</v>
      </c>
      <c r="H451" s="4">
        <v>91</v>
      </c>
      <c r="I451" s="4">
        <v>90</v>
      </c>
      <c r="J451" s="4">
        <v>80</v>
      </c>
      <c r="K451" s="4">
        <v>74</v>
      </c>
      <c r="L451" s="4">
        <v>125</v>
      </c>
      <c r="M451" s="4">
        <v>111</v>
      </c>
      <c r="N451" s="4">
        <v>63</v>
      </c>
      <c r="O451" s="4">
        <v>80</v>
      </c>
      <c r="P451" s="5">
        <f t="shared" si="122"/>
        <v>81.785714285714292</v>
      </c>
      <c r="R451" s="4">
        <f t="shared" si="108"/>
        <v>6387.6390574421766</v>
      </c>
      <c r="S451" s="4">
        <f t="shared" si="109"/>
        <v>8966.1155469591977</v>
      </c>
      <c r="T451" s="4">
        <f t="shared" si="110"/>
        <v>7308.1893597796043</v>
      </c>
      <c r="U451" s="4">
        <f t="shared" si="111"/>
        <v>8368.2288496652473</v>
      </c>
      <c r="V451" s="4">
        <f t="shared" si="112"/>
        <v>11657.997678717276</v>
      </c>
      <c r="W451" s="4">
        <f t="shared" si="113"/>
        <v>8987.0689655172409</v>
      </c>
      <c r="X451" s="4">
        <f t="shared" si="114"/>
        <v>6782.3676142798386</v>
      </c>
      <c r="Y451" s="4">
        <f t="shared" si="115"/>
        <v>8617.2035868482235</v>
      </c>
      <c r="Z451" s="4">
        <f t="shared" si="116"/>
        <v>6304.6367429844604</v>
      </c>
      <c r="AA451" s="4">
        <f t="shared" si="117"/>
        <v>6632.2444678609063</v>
      </c>
      <c r="AB451" s="4">
        <f t="shared" si="118"/>
        <v>8087.2107186358089</v>
      </c>
      <c r="AC451" s="4">
        <f t="shared" si="119"/>
        <v>7148.4726224783853</v>
      </c>
      <c r="AD451" s="4">
        <f t="shared" si="120"/>
        <v>6942.3468543486251</v>
      </c>
      <c r="AE451" s="4">
        <f t="shared" si="121"/>
        <v>8545.8761179198409</v>
      </c>
      <c r="AF451" s="5">
        <f t="shared" si="123"/>
        <v>7909.6855845312011</v>
      </c>
      <c r="AH451" s="9">
        <v>40.766235796715918</v>
      </c>
      <c r="AI451" s="9">
        <v>31.34467747243264</v>
      </c>
      <c r="AJ451" s="9">
        <v>38.560577199999997</v>
      </c>
      <c r="AK451" s="10">
        <v>32.86</v>
      </c>
      <c r="AL451" s="9">
        <v>23.263000000000002</v>
      </c>
      <c r="AM451" s="10">
        <v>27.84</v>
      </c>
      <c r="AN451" s="9">
        <v>38.375979422288644</v>
      </c>
      <c r="AO451" s="10">
        <v>30.11</v>
      </c>
      <c r="AP451" s="9">
        <v>43.291947042582009</v>
      </c>
      <c r="AQ451" s="10">
        <v>41.756</v>
      </c>
      <c r="AR451" s="10">
        <v>32.840000000000003</v>
      </c>
      <c r="AS451" s="9">
        <v>34.700000000000003</v>
      </c>
      <c r="AT451" s="10">
        <v>37.833891839540485</v>
      </c>
      <c r="AU451" s="9">
        <v>30.19</v>
      </c>
      <c r="AV451" s="10">
        <f t="shared" si="124"/>
        <v>34.552307769539979</v>
      </c>
      <c r="AX451" s="4">
        <v>21700</v>
      </c>
      <c r="AY451" s="4">
        <v>23420</v>
      </c>
      <c r="AZ451" s="4">
        <v>23484</v>
      </c>
      <c r="BA451" s="4">
        <v>22915</v>
      </c>
      <c r="BB451" s="4">
        <v>22600</v>
      </c>
      <c r="BC451" s="4">
        <v>20850</v>
      </c>
      <c r="BD451" s="4">
        <v>21690</v>
      </c>
      <c r="BE451" s="4">
        <v>21622</v>
      </c>
      <c r="BF451" s="4">
        <v>22745</v>
      </c>
      <c r="BG451" s="4">
        <v>23078</v>
      </c>
      <c r="BH451" s="5">
        <v>22132</v>
      </c>
      <c r="BI451" s="4">
        <v>20671</v>
      </c>
      <c r="BJ451" s="4">
        <v>21888</v>
      </c>
      <c r="BK451" s="4">
        <v>21500</v>
      </c>
      <c r="BL451" s="5">
        <f t="shared" si="125"/>
        <v>22163.928571428572</v>
      </c>
    </row>
    <row r="452" spans="1:64" x14ac:dyDescent="0.25">
      <c r="A452" s="6">
        <v>447</v>
      </c>
      <c r="B452" s="4">
        <v>95</v>
      </c>
      <c r="C452" s="4">
        <v>60</v>
      </c>
      <c r="D452" s="4">
        <v>60</v>
      </c>
      <c r="E452" s="4">
        <v>70</v>
      </c>
      <c r="F452" s="4">
        <v>75</v>
      </c>
      <c r="G452" s="4">
        <v>71</v>
      </c>
      <c r="H452" s="4">
        <v>91</v>
      </c>
      <c r="I452" s="4">
        <v>90</v>
      </c>
      <c r="J452" s="4">
        <v>80</v>
      </c>
      <c r="K452" s="4">
        <v>74</v>
      </c>
      <c r="L452" s="4">
        <v>125</v>
      </c>
      <c r="M452" s="4">
        <v>111</v>
      </c>
      <c r="N452" s="4">
        <v>63</v>
      </c>
      <c r="O452" s="4">
        <v>80</v>
      </c>
      <c r="P452" s="5">
        <f t="shared" si="122"/>
        <v>81.785714285714292</v>
      </c>
      <c r="R452" s="4">
        <f t="shared" si="108"/>
        <v>6383.4038229579928</v>
      </c>
      <c r="S452" s="4">
        <f t="shared" si="109"/>
        <v>8963.3716873448266</v>
      </c>
      <c r="T452" s="4">
        <f t="shared" si="110"/>
        <v>7306.0004155383667</v>
      </c>
      <c r="U452" s="4">
        <f t="shared" si="111"/>
        <v>8365.6829936111972</v>
      </c>
      <c r="V452" s="4">
        <f t="shared" si="112"/>
        <v>11657.997678717276</v>
      </c>
      <c r="W452" s="4">
        <f t="shared" si="113"/>
        <v>8987.0689655172409</v>
      </c>
      <c r="X452" s="4">
        <f t="shared" si="114"/>
        <v>6779.3566227275169</v>
      </c>
      <c r="Y452" s="4">
        <f t="shared" si="115"/>
        <v>8617.2035868482235</v>
      </c>
      <c r="Z452" s="4">
        <f t="shared" si="116"/>
        <v>6301.9396203466094</v>
      </c>
      <c r="AA452" s="4">
        <f t="shared" si="117"/>
        <v>6631.1328209180374</v>
      </c>
      <c r="AB452" s="4">
        <f t="shared" si="118"/>
        <v>8087.2107186358089</v>
      </c>
      <c r="AC452" s="4">
        <f t="shared" si="119"/>
        <v>7144.354838709678</v>
      </c>
      <c r="AD452" s="4">
        <f t="shared" si="120"/>
        <v>6938.3795136574345</v>
      </c>
      <c r="AE452" s="4">
        <f t="shared" si="121"/>
        <v>8545.8761179198409</v>
      </c>
      <c r="AF452" s="5">
        <f t="shared" si="123"/>
        <v>7907.7842431035742</v>
      </c>
      <c r="AH452" s="9">
        <v>40.793283210983475</v>
      </c>
      <c r="AI452" s="9">
        <v>31.354272678080925</v>
      </c>
      <c r="AJ452" s="9">
        <v>38.572130299999998</v>
      </c>
      <c r="AK452" s="10">
        <v>32.869999999999997</v>
      </c>
      <c r="AL452" s="9">
        <v>23.263000000000002</v>
      </c>
      <c r="AM452" s="10">
        <v>27.84</v>
      </c>
      <c r="AN452" s="9">
        <v>38.393023775651791</v>
      </c>
      <c r="AO452" s="10">
        <v>30.11</v>
      </c>
      <c r="AP452" s="9">
        <v>43.310475257296766</v>
      </c>
      <c r="AQ452" s="10">
        <v>41.762999999999998</v>
      </c>
      <c r="AR452" s="10">
        <v>32.840000000000003</v>
      </c>
      <c r="AS452" s="9">
        <v>34.72</v>
      </c>
      <c r="AT452" s="10">
        <v>37.85552512412886</v>
      </c>
      <c r="AU452" s="9">
        <v>30.19</v>
      </c>
      <c r="AV452" s="10">
        <f t="shared" si="124"/>
        <v>34.562479310438697</v>
      </c>
      <c r="AX452" s="4">
        <v>21700</v>
      </c>
      <c r="AY452" s="4">
        <v>23420</v>
      </c>
      <c r="AZ452" s="4">
        <v>23484</v>
      </c>
      <c r="BA452" s="4">
        <v>22915</v>
      </c>
      <c r="BB452" s="4">
        <v>22600</v>
      </c>
      <c r="BC452" s="4">
        <v>20850</v>
      </c>
      <c r="BD452" s="4">
        <v>21690</v>
      </c>
      <c r="BE452" s="4">
        <v>21622</v>
      </c>
      <c r="BF452" s="4">
        <v>22745</v>
      </c>
      <c r="BG452" s="4">
        <v>23078</v>
      </c>
      <c r="BH452" s="5">
        <v>22132</v>
      </c>
      <c r="BI452" s="4">
        <v>20671</v>
      </c>
      <c r="BJ452" s="4">
        <v>21888</v>
      </c>
      <c r="BK452" s="4">
        <v>21500</v>
      </c>
      <c r="BL452" s="5">
        <f t="shared" si="125"/>
        <v>22163.928571428572</v>
      </c>
    </row>
    <row r="453" spans="1:64" x14ac:dyDescent="0.25">
      <c r="A453" s="6">
        <v>448</v>
      </c>
      <c r="B453" s="4">
        <v>95</v>
      </c>
      <c r="C453" s="4">
        <v>60</v>
      </c>
      <c r="D453" s="4">
        <v>60</v>
      </c>
      <c r="E453" s="4">
        <v>70</v>
      </c>
      <c r="F453" s="4">
        <v>75</v>
      </c>
      <c r="G453" s="4">
        <v>71</v>
      </c>
      <c r="H453" s="4">
        <v>91</v>
      </c>
      <c r="I453" s="4">
        <v>90</v>
      </c>
      <c r="J453" s="4">
        <v>80</v>
      </c>
      <c r="K453" s="4">
        <v>74</v>
      </c>
      <c r="L453" s="4">
        <v>125</v>
      </c>
      <c r="M453" s="4">
        <v>111</v>
      </c>
      <c r="N453" s="4">
        <v>63</v>
      </c>
      <c r="O453" s="4">
        <v>80</v>
      </c>
      <c r="P453" s="5">
        <f t="shared" si="122"/>
        <v>81.785714285714292</v>
      </c>
      <c r="R453" s="4">
        <f t="shared" si="108"/>
        <v>6379.181318287815</v>
      </c>
      <c r="S453" s="4">
        <f t="shared" si="109"/>
        <v>8960.6297210781795</v>
      </c>
      <c r="T453" s="4">
        <f t="shared" si="110"/>
        <v>7303.8140315336668</v>
      </c>
      <c r="U453" s="4">
        <f t="shared" si="111"/>
        <v>8360.5959258133171</v>
      </c>
      <c r="V453" s="4">
        <f t="shared" si="112"/>
        <v>11657.997678717276</v>
      </c>
      <c r="W453" s="4">
        <f t="shared" si="113"/>
        <v>8987.0689655172409</v>
      </c>
      <c r="X453" s="4">
        <f t="shared" si="114"/>
        <v>6776.3538805477892</v>
      </c>
      <c r="Y453" s="4">
        <f t="shared" si="115"/>
        <v>8617.2035868482235</v>
      </c>
      <c r="Z453" s="4">
        <f t="shared" si="116"/>
        <v>6299.2498003901192</v>
      </c>
      <c r="AA453" s="4">
        <f t="shared" si="117"/>
        <v>6630.1802772391011</v>
      </c>
      <c r="AB453" s="4">
        <f t="shared" si="118"/>
        <v>8087.2107186358089</v>
      </c>
      <c r="AC453" s="4">
        <f t="shared" si="119"/>
        <v>7142.2977253095314</v>
      </c>
      <c r="AD453" s="4">
        <f t="shared" si="120"/>
        <v>6934.4217671447632</v>
      </c>
      <c r="AE453" s="4">
        <f t="shared" si="121"/>
        <v>8545.8761179198409</v>
      </c>
      <c r="AF453" s="5">
        <f t="shared" si="123"/>
        <v>7905.8629653559037</v>
      </c>
      <c r="AH453" s="9">
        <v>40.820285081643028</v>
      </c>
      <c r="AI453" s="9">
        <v>31.363867133010395</v>
      </c>
      <c r="AJ453" s="9">
        <v>38.583676799999999</v>
      </c>
      <c r="AK453" s="10">
        <v>32.89</v>
      </c>
      <c r="AL453" s="9">
        <v>23.263000000000002</v>
      </c>
      <c r="AM453" s="10">
        <v>27.84</v>
      </c>
      <c r="AN453" s="9">
        <v>38.410036516416319</v>
      </c>
      <c r="AO453" s="10">
        <v>30.11</v>
      </c>
      <c r="AP453" s="9">
        <v>43.328969107257272</v>
      </c>
      <c r="AQ453" s="10">
        <v>41.768999999999998</v>
      </c>
      <c r="AR453" s="10">
        <v>32.840000000000003</v>
      </c>
      <c r="AS453" s="9">
        <v>34.729999999999997</v>
      </c>
      <c r="AT453" s="10">
        <v>37.877130757240941</v>
      </c>
      <c r="AU453" s="9">
        <v>30.19</v>
      </c>
      <c r="AV453" s="10">
        <f t="shared" si="124"/>
        <v>34.572568956826288</v>
      </c>
      <c r="AX453" s="4">
        <v>21700</v>
      </c>
      <c r="AY453" s="4">
        <v>23420</v>
      </c>
      <c r="AZ453" s="4">
        <v>23484</v>
      </c>
      <c r="BA453" s="4">
        <v>22915</v>
      </c>
      <c r="BB453" s="4">
        <v>22600</v>
      </c>
      <c r="BC453" s="4">
        <v>20850</v>
      </c>
      <c r="BD453" s="4">
        <v>21690</v>
      </c>
      <c r="BE453" s="4">
        <v>21622</v>
      </c>
      <c r="BF453" s="4">
        <v>22745</v>
      </c>
      <c r="BG453" s="4">
        <v>23078</v>
      </c>
      <c r="BH453" s="5">
        <v>22132</v>
      </c>
      <c r="BI453" s="4">
        <v>20671</v>
      </c>
      <c r="BJ453" s="4">
        <v>21888</v>
      </c>
      <c r="BK453" s="4">
        <v>21500</v>
      </c>
      <c r="BL453" s="5">
        <f t="shared" si="125"/>
        <v>22163.928571428572</v>
      </c>
    </row>
    <row r="454" spans="1:64" x14ac:dyDescent="0.25">
      <c r="A454" s="6">
        <v>449</v>
      </c>
      <c r="B454" s="4">
        <v>95</v>
      </c>
      <c r="C454" s="4">
        <v>60</v>
      </c>
      <c r="D454" s="4">
        <v>60</v>
      </c>
      <c r="E454" s="4">
        <v>70</v>
      </c>
      <c r="F454" s="4">
        <v>75</v>
      </c>
      <c r="G454" s="4">
        <v>71</v>
      </c>
      <c r="H454" s="4">
        <v>91</v>
      </c>
      <c r="I454" s="4">
        <v>90</v>
      </c>
      <c r="J454" s="4">
        <v>80</v>
      </c>
      <c r="K454" s="4">
        <v>74</v>
      </c>
      <c r="L454" s="4">
        <v>125</v>
      </c>
      <c r="M454" s="4">
        <v>111</v>
      </c>
      <c r="N454" s="4">
        <v>63</v>
      </c>
      <c r="O454" s="4">
        <v>80</v>
      </c>
      <c r="P454" s="5">
        <f t="shared" si="122"/>
        <v>81.785714285714292</v>
      </c>
      <c r="R454" s="4">
        <f t="shared" ref="R454:R517" si="126">IF(ISNUMBER(12*AX454/AH454),12*AX454/AH454,"")</f>
        <v>6374.971472366271</v>
      </c>
      <c r="S454" s="4">
        <f t="shared" ref="S454:S517" si="127">IF(ISNUMBER(12*AY454/AI454),12*AY454/AI454,"")</f>
        <v>8957.8896452695353</v>
      </c>
      <c r="T454" s="4">
        <f t="shared" ref="T454:T517" si="128">IF(ISNUMBER(12*AZ454/AJ454),12*AZ454/AJ454,"")</f>
        <v>7301.6302043460219</v>
      </c>
      <c r="U454" s="4">
        <f t="shared" ref="U454:U517" si="129">IF(ISNUMBER(12*BA454/AK454),12*BA454/AK454,"")</f>
        <v>8358.0547112462009</v>
      </c>
      <c r="V454" s="4">
        <f t="shared" ref="V454:V517" si="130">IF(ISNUMBER(12*BB454/AL454),12*BB454/AL454,"")</f>
        <v>11657.997678717276</v>
      </c>
      <c r="W454" s="4">
        <f t="shared" ref="W454:W517" si="131">IF(ISNUMBER(12*BC454/AM454),12*BC454/AM454,"")</f>
        <v>8987.0689655172409</v>
      </c>
      <c r="X454" s="4">
        <f t="shared" ref="X454:X517" si="132">IF(ISNUMBER(12*BD454/AN454),12*BD454/AN454,"")</f>
        <v>6773.3593445249417</v>
      </c>
      <c r="Y454" s="4">
        <f t="shared" ref="Y454:Y517" si="133">IF(ISNUMBER(12*BE454/AO454),12*BE454/AO454,"")</f>
        <v>8617.2035868482235</v>
      </c>
      <c r="Z454" s="4">
        <f t="shared" ref="Z454:Z517" si="134">IF(ISNUMBER(12*BF454/AP454),12*BF454/AP454,"")</f>
        <v>6296.5672451109922</v>
      </c>
      <c r="AA454" s="4">
        <f t="shared" ref="AA454:AA517" si="135">IF(ISNUMBER(12*BG454/AQ454),12*BG454/AQ454,"")</f>
        <v>6629.0693220988123</v>
      </c>
      <c r="AB454" s="4">
        <f t="shared" ref="AB454:AB517" si="136">IF(ISNUMBER(12*BH454/AR454),12*BH454/AR454,"")</f>
        <v>8087.2107186358089</v>
      </c>
      <c r="AC454" s="4">
        <f t="shared" ref="AC454:AC517" si="137">IF(ISNUMBER(12*BI454/AS454),12*BI454/AS454,"")</f>
        <v>7138.187050359712</v>
      </c>
      <c r="AD454" s="4">
        <f t="shared" ref="AD454:AD517" si="138">IF(ISNUMBER(12*BJ454/AT454),12*BJ454/AT454,"")</f>
        <v>6930.4735671902326</v>
      </c>
      <c r="AE454" s="4">
        <f t="shared" ref="AE454:AE517" si="139">IF(ISNUMBER(12*BK454/AU454),12*BK454/AU454,"")</f>
        <v>8545.8761179198409</v>
      </c>
      <c r="AF454" s="5">
        <f t="shared" si="123"/>
        <v>7903.9685450107936</v>
      </c>
      <c r="AH454" s="9">
        <v>40.847241611787851</v>
      </c>
      <c r="AI454" s="9">
        <v>31.373460840568747</v>
      </c>
      <c r="AJ454" s="9">
        <v>38.595216700000002</v>
      </c>
      <c r="AK454" s="10">
        <v>32.9</v>
      </c>
      <c r="AL454" s="9">
        <v>23.263000000000002</v>
      </c>
      <c r="AM454" s="10">
        <v>27.84</v>
      </c>
      <c r="AN454" s="9">
        <v>38.427017785552771</v>
      </c>
      <c r="AO454" s="10">
        <v>30.11</v>
      </c>
      <c r="AP454" s="9">
        <v>43.347428745706786</v>
      </c>
      <c r="AQ454" s="10">
        <v>41.776000000000003</v>
      </c>
      <c r="AR454" s="10">
        <v>32.840000000000003</v>
      </c>
      <c r="AS454" s="9">
        <v>34.75</v>
      </c>
      <c r="AT454" s="10">
        <v>37.898708862183362</v>
      </c>
      <c r="AU454" s="9">
        <v>30.19</v>
      </c>
      <c r="AV454" s="10">
        <f t="shared" si="124"/>
        <v>34.582719610414252</v>
      </c>
      <c r="AX454" s="4">
        <v>21700</v>
      </c>
      <c r="AY454" s="4">
        <v>23420</v>
      </c>
      <c r="AZ454" s="4">
        <v>23484</v>
      </c>
      <c r="BA454" s="4">
        <v>22915</v>
      </c>
      <c r="BB454" s="4">
        <v>22600</v>
      </c>
      <c r="BC454" s="4">
        <v>20850</v>
      </c>
      <c r="BD454" s="4">
        <v>21690</v>
      </c>
      <c r="BE454" s="4">
        <v>21622</v>
      </c>
      <c r="BF454" s="4">
        <v>22745</v>
      </c>
      <c r="BG454" s="4">
        <v>23078</v>
      </c>
      <c r="BH454" s="5">
        <v>22132</v>
      </c>
      <c r="BI454" s="4">
        <v>20671</v>
      </c>
      <c r="BJ454" s="4">
        <v>21888</v>
      </c>
      <c r="BK454" s="4">
        <v>21500</v>
      </c>
      <c r="BL454" s="5">
        <f t="shared" si="125"/>
        <v>22163.928571428572</v>
      </c>
    </row>
    <row r="455" spans="1:64" x14ac:dyDescent="0.25">
      <c r="A455" s="6">
        <v>450</v>
      </c>
      <c r="B455" s="4">
        <v>95</v>
      </c>
      <c r="C455" s="4">
        <v>60</v>
      </c>
      <c r="D455" s="4">
        <v>60</v>
      </c>
      <c r="E455" s="4">
        <v>70</v>
      </c>
      <c r="F455" s="4">
        <v>75</v>
      </c>
      <c r="G455" s="4">
        <v>71</v>
      </c>
      <c r="H455" s="4">
        <v>91</v>
      </c>
      <c r="I455" s="4">
        <v>90</v>
      </c>
      <c r="J455" s="4">
        <v>80</v>
      </c>
      <c r="K455" s="4">
        <v>74</v>
      </c>
      <c r="L455" s="4">
        <v>125</v>
      </c>
      <c r="M455" s="4">
        <v>111</v>
      </c>
      <c r="N455" s="4">
        <v>63</v>
      </c>
      <c r="O455" s="4">
        <v>80</v>
      </c>
      <c r="P455" s="5">
        <f t="shared" ref="P455:P518" si="140">IF(ISNUMBER(SUMIF(B455:O455,"&gt;0")/COUNTIF(B455:O455,"&gt;0")),SUMIF(B455:O455,"&gt;0")/COUNTIF(B455:O455,"&gt;0"),"")</f>
        <v>81.785714285714292</v>
      </c>
      <c r="R455" s="4">
        <f t="shared" si="126"/>
        <v>6370.774214694934</v>
      </c>
      <c r="S455" s="4">
        <f t="shared" si="127"/>
        <v>8955.1514570405234</v>
      </c>
      <c r="T455" s="4">
        <f t="shared" si="128"/>
        <v>7299.4489305626612</v>
      </c>
      <c r="U455" s="4">
        <f t="shared" si="129"/>
        <v>8352.9769137302555</v>
      </c>
      <c r="V455" s="4">
        <f t="shared" si="130"/>
        <v>11657.997678717276</v>
      </c>
      <c r="W455" s="4">
        <f t="shared" si="131"/>
        <v>8987.0689655172409</v>
      </c>
      <c r="X455" s="4">
        <f t="shared" si="132"/>
        <v>6770.3729717696842</v>
      </c>
      <c r="Y455" s="4">
        <f t="shared" si="133"/>
        <v>8617.2035868482235</v>
      </c>
      <c r="Z455" s="4">
        <f t="shared" si="134"/>
        <v>6293.8919167908025</v>
      </c>
      <c r="AA455" s="4">
        <f t="shared" si="135"/>
        <v>6628.1173711167494</v>
      </c>
      <c r="AB455" s="4">
        <f t="shared" si="136"/>
        <v>8087.2107186358089</v>
      </c>
      <c r="AC455" s="4">
        <f t="shared" si="137"/>
        <v>7136.1334867663982</v>
      </c>
      <c r="AD455" s="4">
        <f t="shared" si="138"/>
        <v>6926.5348665252459</v>
      </c>
      <c r="AE455" s="4">
        <f t="shared" si="139"/>
        <v>8545.8761179198409</v>
      </c>
      <c r="AF455" s="5">
        <f t="shared" ref="AF455:AF518" si="141">IF(ISNUMBER(SUMIF(R455:AE455,"&gt;0")/COUNTIF(R455:AE455,"&gt;0")),SUMIF(R455:AE455,"&gt;0")/COUNTIF(R455:AE455,"&gt;0"),"")</f>
        <v>7902.0542283311161</v>
      </c>
      <c r="AH455" s="9">
        <v>40.874153003155726</v>
      </c>
      <c r="AI455" s="9">
        <v>31.383053804081321</v>
      </c>
      <c r="AJ455" s="9">
        <v>38.606749999999998</v>
      </c>
      <c r="AK455" s="10">
        <v>32.92</v>
      </c>
      <c r="AL455" s="9">
        <v>23.263000000000002</v>
      </c>
      <c r="AM455" s="10">
        <v>27.84</v>
      </c>
      <c r="AN455" s="9">
        <v>38.443967723090786</v>
      </c>
      <c r="AO455" s="10">
        <v>30.11</v>
      </c>
      <c r="AP455" s="9">
        <v>43.365854324865751</v>
      </c>
      <c r="AQ455" s="10">
        <v>41.781999999999996</v>
      </c>
      <c r="AR455" s="10">
        <v>32.840000000000003</v>
      </c>
      <c r="AS455" s="9">
        <v>34.76</v>
      </c>
      <c r="AT455" s="10">
        <v>37.920259561439785</v>
      </c>
      <c r="AU455" s="9">
        <v>30.19</v>
      </c>
      <c r="AV455" s="10">
        <f t="shared" ref="AV455:AV518" si="142">IF(ISNUMBER(SUMIF(AH455:AU455,"&gt;0")/COUNTIF(AH455:AU455,"&gt;0")),SUMIF(AH455:AU455,"&gt;0")/COUNTIF(AH455:AU455,"&gt;0"),"")</f>
        <v>34.592788458330958</v>
      </c>
      <c r="AX455" s="4">
        <v>21700</v>
      </c>
      <c r="AY455" s="4">
        <v>23420</v>
      </c>
      <c r="AZ455" s="4">
        <v>23484</v>
      </c>
      <c r="BA455" s="4">
        <v>22915</v>
      </c>
      <c r="BB455" s="4">
        <v>22600</v>
      </c>
      <c r="BC455" s="4">
        <v>20850</v>
      </c>
      <c r="BD455" s="4">
        <v>21690</v>
      </c>
      <c r="BE455" s="4">
        <v>21622</v>
      </c>
      <c r="BF455" s="4">
        <v>22745</v>
      </c>
      <c r="BG455" s="4">
        <v>23078</v>
      </c>
      <c r="BH455" s="5">
        <v>22132</v>
      </c>
      <c r="BI455" s="4">
        <v>20671</v>
      </c>
      <c r="BJ455" s="4">
        <v>21888</v>
      </c>
      <c r="BK455" s="4">
        <v>21500</v>
      </c>
      <c r="BL455" s="5">
        <f t="shared" ref="BL455:BL518" si="143">IF(ISNUMBER(SUMIF(AX455:BK455,"&gt;0")/COUNTIF(AX455:BK455,"&gt;0")),SUMIF(AX455:BK455,"&gt;0")/COUNTIF(AX455:BK455,"&gt;0"),"")</f>
        <v>22163.928571428572</v>
      </c>
    </row>
    <row r="456" spans="1:64" x14ac:dyDescent="0.25">
      <c r="A456" s="6">
        <v>451</v>
      </c>
      <c r="B456" s="4">
        <v>95</v>
      </c>
      <c r="C456" s="4">
        <v>60</v>
      </c>
      <c r="D456" s="4">
        <v>60</v>
      </c>
      <c r="E456" s="4">
        <v>70</v>
      </c>
      <c r="F456" s="4">
        <v>75</v>
      </c>
      <c r="G456" s="4">
        <v>71</v>
      </c>
      <c r="H456" s="4">
        <v>91</v>
      </c>
      <c r="I456" s="4">
        <v>90</v>
      </c>
      <c r="J456" s="4">
        <v>80</v>
      </c>
      <c r="K456" s="4">
        <v>74</v>
      </c>
      <c r="L456" s="4">
        <v>125</v>
      </c>
      <c r="M456" s="4">
        <v>111</v>
      </c>
      <c r="N456" s="4">
        <v>63</v>
      </c>
      <c r="O456" s="4">
        <v>80</v>
      </c>
      <c r="P456" s="5">
        <f t="shared" si="140"/>
        <v>81.785714285714292</v>
      </c>
      <c r="R456" s="4">
        <f t="shared" si="126"/>
        <v>6366.5894753364764</v>
      </c>
      <c r="S456" s="4">
        <f t="shared" si="127"/>
        <v>8952.415153524038</v>
      </c>
      <c r="T456" s="4">
        <f t="shared" si="128"/>
        <v>7297.2702067775072</v>
      </c>
      <c r="U456" s="4">
        <f t="shared" si="129"/>
        <v>8350.4403279684175</v>
      </c>
      <c r="V456" s="4">
        <f t="shared" si="130"/>
        <v>11657.997678717276</v>
      </c>
      <c r="W456" s="4">
        <f t="shared" si="131"/>
        <v>8987.0689655172409</v>
      </c>
      <c r="X456" s="4">
        <f t="shared" si="132"/>
        <v>6767.3947197159241</v>
      </c>
      <c r="Y456" s="4">
        <f t="shared" si="133"/>
        <v>8617.2035868482235</v>
      </c>
      <c r="Z456" s="4">
        <f t="shared" si="134"/>
        <v>6291.2237779938832</v>
      </c>
      <c r="AA456" s="4">
        <f t="shared" si="135"/>
        <v>6628.1173711167494</v>
      </c>
      <c r="AB456" s="4">
        <f t="shared" si="136"/>
        <v>8087.2107186358089</v>
      </c>
      <c r="AC456" s="4">
        <f t="shared" si="137"/>
        <v>7132.029902242668</v>
      </c>
      <c r="AD456" s="4">
        <f t="shared" si="138"/>
        <v>6922.605618229577</v>
      </c>
      <c r="AE456" s="4">
        <f t="shared" si="139"/>
        <v>8545.8761179198409</v>
      </c>
      <c r="AF456" s="5">
        <f t="shared" si="141"/>
        <v>7900.245972895972</v>
      </c>
      <c r="AH456" s="9">
        <v>40.901019456141043</v>
      </c>
      <c r="AI456" s="9">
        <v>31.392646026851327</v>
      </c>
      <c r="AJ456" s="9">
        <v>38.618276700000003</v>
      </c>
      <c r="AK456" s="10">
        <v>32.93</v>
      </c>
      <c r="AL456" s="9">
        <v>23.263000000000002</v>
      </c>
      <c r="AM456" s="10">
        <v>27.84</v>
      </c>
      <c r="AN456" s="9">
        <v>38.460886468127548</v>
      </c>
      <c r="AO456" s="10">
        <v>30.11</v>
      </c>
      <c r="AP456" s="9">
        <v>43.384245995941008</v>
      </c>
      <c r="AQ456" s="10">
        <v>41.781999999999996</v>
      </c>
      <c r="AR456" s="10">
        <v>32.840000000000003</v>
      </c>
      <c r="AS456" s="9">
        <v>34.78</v>
      </c>
      <c r="AT456" s="10">
        <v>37.941782976678226</v>
      </c>
      <c r="AU456" s="9">
        <v>30.19</v>
      </c>
      <c r="AV456" s="10">
        <f t="shared" si="142"/>
        <v>34.602418401695651</v>
      </c>
      <c r="AX456" s="4">
        <v>21700</v>
      </c>
      <c r="AY456" s="4">
        <v>23420</v>
      </c>
      <c r="AZ456" s="4">
        <v>23484</v>
      </c>
      <c r="BA456" s="4">
        <v>22915</v>
      </c>
      <c r="BB456" s="4">
        <v>22600</v>
      </c>
      <c r="BC456" s="4">
        <v>20850</v>
      </c>
      <c r="BD456" s="4">
        <v>21690</v>
      </c>
      <c r="BE456" s="4">
        <v>21622</v>
      </c>
      <c r="BF456" s="4">
        <v>22745</v>
      </c>
      <c r="BG456" s="4">
        <v>23078</v>
      </c>
      <c r="BH456" s="5">
        <v>22132</v>
      </c>
      <c r="BI456" s="4">
        <v>20671</v>
      </c>
      <c r="BJ456" s="4">
        <v>21888</v>
      </c>
      <c r="BK456" s="4">
        <v>21500</v>
      </c>
      <c r="BL456" s="5">
        <f t="shared" si="143"/>
        <v>22163.928571428572</v>
      </c>
    </row>
    <row r="457" spans="1:64" x14ac:dyDescent="0.25">
      <c r="A457" s="6">
        <v>452</v>
      </c>
      <c r="B457" s="4">
        <v>95</v>
      </c>
      <c r="C457" s="4">
        <v>60</v>
      </c>
      <c r="D457" s="4">
        <v>60</v>
      </c>
      <c r="E457" s="4">
        <v>70</v>
      </c>
      <c r="F457" s="4">
        <v>75</v>
      </c>
      <c r="G457" s="4">
        <v>71</v>
      </c>
      <c r="H457" s="4">
        <v>91</v>
      </c>
      <c r="I457" s="4">
        <v>90</v>
      </c>
      <c r="J457" s="4">
        <v>80</v>
      </c>
      <c r="K457" s="4">
        <v>74</v>
      </c>
      <c r="L457" s="4">
        <v>125</v>
      </c>
      <c r="M457" s="4">
        <v>111</v>
      </c>
      <c r="N457" s="4">
        <v>63</v>
      </c>
      <c r="O457" s="4">
        <v>80</v>
      </c>
      <c r="P457" s="5">
        <f t="shared" si="140"/>
        <v>81.785714285714292</v>
      </c>
      <c r="R457" s="4">
        <f t="shared" si="126"/>
        <v>6362.4171849089062</v>
      </c>
      <c r="S457" s="4">
        <f t="shared" si="127"/>
        <v>8949.6807318641459</v>
      </c>
      <c r="T457" s="4">
        <f t="shared" si="128"/>
        <v>7295.0940295911678</v>
      </c>
      <c r="U457" s="4">
        <f t="shared" si="129"/>
        <v>8345.3717754172976</v>
      </c>
      <c r="V457" s="4">
        <f t="shared" si="130"/>
        <v>11657.997678717276</v>
      </c>
      <c r="W457" s="4">
        <f t="shared" si="131"/>
        <v>8987.0689655172409</v>
      </c>
      <c r="X457" s="4">
        <f t="shared" si="132"/>
        <v>6764.4245461176115</v>
      </c>
      <c r="Y457" s="4">
        <f t="shared" si="133"/>
        <v>8617.2035868482235</v>
      </c>
      <c r="Z457" s="4">
        <f t="shared" si="134"/>
        <v>6288.5627915645919</v>
      </c>
      <c r="AA457" s="4">
        <f t="shared" si="135"/>
        <v>6628.1173711167494</v>
      </c>
      <c r="AB457" s="4">
        <f t="shared" si="136"/>
        <v>8087.2107186358089</v>
      </c>
      <c r="AC457" s="4">
        <f t="shared" si="137"/>
        <v>7129.9798792756537</v>
      </c>
      <c r="AD457" s="4">
        <f t="shared" si="138"/>
        <v>6918.6857757279986</v>
      </c>
      <c r="AE457" s="4">
        <f t="shared" si="139"/>
        <v>8545.8761179198409</v>
      </c>
      <c r="AF457" s="5">
        <f t="shared" si="141"/>
        <v>7898.4065109444637</v>
      </c>
      <c r="AH457" s="9">
        <v>40.927841169806641</v>
      </c>
      <c r="AI457" s="9">
        <v>31.402237512160021</v>
      </c>
      <c r="AJ457" s="9">
        <v>38.629796800000001</v>
      </c>
      <c r="AK457" s="10">
        <v>32.950000000000003</v>
      </c>
      <c r="AL457" s="9">
        <v>23.263000000000002</v>
      </c>
      <c r="AM457" s="10">
        <v>27.84</v>
      </c>
      <c r="AN457" s="9">
        <v>38.477774158835977</v>
      </c>
      <c r="AO457" s="10">
        <v>30.11</v>
      </c>
      <c r="AP457" s="9">
        <v>43.402603909134641</v>
      </c>
      <c r="AQ457" s="10">
        <v>41.781999999999996</v>
      </c>
      <c r="AR457" s="10">
        <v>32.840000000000003</v>
      </c>
      <c r="AS457" s="9">
        <v>34.79</v>
      </c>
      <c r="AT457" s="10">
        <v>37.963279228758267</v>
      </c>
      <c r="AU457" s="9">
        <v>30.19</v>
      </c>
      <c r="AV457" s="10">
        <f t="shared" si="142"/>
        <v>34.612038055621113</v>
      </c>
      <c r="AX457" s="4">
        <v>21700</v>
      </c>
      <c r="AY457" s="4">
        <v>23420</v>
      </c>
      <c r="AZ457" s="4">
        <v>23484</v>
      </c>
      <c r="BA457" s="4">
        <v>22915</v>
      </c>
      <c r="BB457" s="4">
        <v>22600</v>
      </c>
      <c r="BC457" s="4">
        <v>20850</v>
      </c>
      <c r="BD457" s="4">
        <v>21690</v>
      </c>
      <c r="BE457" s="4">
        <v>21622</v>
      </c>
      <c r="BF457" s="4">
        <v>22745</v>
      </c>
      <c r="BG457" s="4">
        <v>23078</v>
      </c>
      <c r="BH457" s="5">
        <v>22132</v>
      </c>
      <c r="BI457" s="4">
        <v>20671</v>
      </c>
      <c r="BJ457" s="4">
        <v>21888</v>
      </c>
      <c r="BK457" s="4">
        <v>21500</v>
      </c>
      <c r="BL457" s="5">
        <f t="shared" si="143"/>
        <v>22163.928571428572</v>
      </c>
    </row>
    <row r="458" spans="1:64" x14ac:dyDescent="0.25">
      <c r="A458" s="6">
        <v>453</v>
      </c>
      <c r="B458" s="4">
        <v>95</v>
      </c>
      <c r="C458" s="4">
        <v>60</v>
      </c>
      <c r="D458" s="4">
        <v>60</v>
      </c>
      <c r="E458" s="4">
        <v>70</v>
      </c>
      <c r="F458" s="4">
        <v>75</v>
      </c>
      <c r="G458" s="4">
        <v>71</v>
      </c>
      <c r="H458" s="4">
        <v>91</v>
      </c>
      <c r="I458" s="4">
        <v>90</v>
      </c>
      <c r="J458" s="4">
        <v>80</v>
      </c>
      <c r="K458" s="4">
        <v>74</v>
      </c>
      <c r="L458" s="4">
        <v>125</v>
      </c>
      <c r="M458" s="4">
        <v>111</v>
      </c>
      <c r="N458" s="4">
        <v>63</v>
      </c>
      <c r="O458" s="4">
        <v>80</v>
      </c>
      <c r="P458" s="5">
        <f t="shared" si="140"/>
        <v>81.785714285714292</v>
      </c>
      <c r="R458" s="4">
        <f t="shared" si="126"/>
        <v>6358.2572745798707</v>
      </c>
      <c r="S458" s="4">
        <f t="shared" si="127"/>
        <v>8946.9481892160074</v>
      </c>
      <c r="T458" s="4">
        <f t="shared" si="128"/>
        <v>7292.9203956109113</v>
      </c>
      <c r="U458" s="4">
        <f t="shared" si="129"/>
        <v>8342.8398058252424</v>
      </c>
      <c r="V458" s="4">
        <f t="shared" si="130"/>
        <v>11657.997678717276</v>
      </c>
      <c r="W458" s="4">
        <f t="shared" si="131"/>
        <v>8987.0689655172409</v>
      </c>
      <c r="X458" s="4">
        <f t="shared" si="132"/>
        <v>6761.4624090456055</v>
      </c>
      <c r="Y458" s="4">
        <f t="shared" si="133"/>
        <v>8617.2035868482235</v>
      </c>
      <c r="Z458" s="4">
        <f t="shared" si="134"/>
        <v>6285.9089206245671</v>
      </c>
      <c r="AA458" s="4">
        <f t="shared" si="135"/>
        <v>6628.1173711167494</v>
      </c>
      <c r="AB458" s="4">
        <f t="shared" si="136"/>
        <v>8087.2107186358089</v>
      </c>
      <c r="AC458" s="4">
        <f t="shared" si="137"/>
        <v>7125.8833668486059</v>
      </c>
      <c r="AD458" s="4">
        <f t="shared" si="138"/>
        <v>6914.7752927869533</v>
      </c>
      <c r="AE458" s="4">
        <f t="shared" si="139"/>
        <v>8545.8761179198409</v>
      </c>
      <c r="AF458" s="5">
        <f t="shared" si="141"/>
        <v>7896.605006663779</v>
      </c>
      <c r="AH458" s="9">
        <v>40.954618341895618</v>
      </c>
      <c r="AI458" s="9">
        <v>31.411828263266901</v>
      </c>
      <c r="AJ458" s="9">
        <v>38.641310300000001</v>
      </c>
      <c r="AK458" s="10">
        <v>32.96</v>
      </c>
      <c r="AL458" s="9">
        <v>23.263000000000002</v>
      </c>
      <c r="AM458" s="10">
        <v>27.84</v>
      </c>
      <c r="AN458" s="9">
        <v>38.494630932472944</v>
      </c>
      <c r="AO458" s="10">
        <v>30.11</v>
      </c>
      <c r="AP458" s="9">
        <v>43.420928213652942</v>
      </c>
      <c r="AQ458" s="10">
        <v>41.781999999999996</v>
      </c>
      <c r="AR458" s="10">
        <v>32.840000000000003</v>
      </c>
      <c r="AS458" s="9">
        <v>34.81</v>
      </c>
      <c r="AT458" s="10">
        <v>37.984748437738212</v>
      </c>
      <c r="AU458" s="9">
        <v>30.19</v>
      </c>
      <c r="AV458" s="10">
        <f t="shared" si="142"/>
        <v>34.621647463501901</v>
      </c>
      <c r="AX458" s="4">
        <v>21700</v>
      </c>
      <c r="AY458" s="4">
        <v>23420</v>
      </c>
      <c r="AZ458" s="4">
        <v>23484</v>
      </c>
      <c r="BA458" s="4">
        <v>22915</v>
      </c>
      <c r="BB458" s="4">
        <v>22600</v>
      </c>
      <c r="BC458" s="4">
        <v>20850</v>
      </c>
      <c r="BD458" s="4">
        <v>21690</v>
      </c>
      <c r="BE458" s="4">
        <v>21622</v>
      </c>
      <c r="BF458" s="4">
        <v>22745</v>
      </c>
      <c r="BG458" s="4">
        <v>23078</v>
      </c>
      <c r="BH458" s="5">
        <v>22132</v>
      </c>
      <c r="BI458" s="4">
        <v>20671</v>
      </c>
      <c r="BJ458" s="4">
        <v>21888</v>
      </c>
      <c r="BK458" s="4">
        <v>21500</v>
      </c>
      <c r="BL458" s="5">
        <f t="shared" si="143"/>
        <v>22163.928571428572</v>
      </c>
    </row>
    <row r="459" spans="1:64" x14ac:dyDescent="0.25">
      <c r="A459" s="6">
        <v>454</v>
      </c>
      <c r="B459" s="4">
        <v>95</v>
      </c>
      <c r="C459" s="4">
        <v>60</v>
      </c>
      <c r="D459" s="4">
        <v>60</v>
      </c>
      <c r="E459" s="4">
        <v>70</v>
      </c>
      <c r="F459" s="4">
        <v>75</v>
      </c>
      <c r="G459" s="4">
        <v>71</v>
      </c>
      <c r="H459" s="4">
        <v>91</v>
      </c>
      <c r="I459" s="4">
        <v>90</v>
      </c>
      <c r="J459" s="4">
        <v>80</v>
      </c>
      <c r="K459" s="4">
        <v>74</v>
      </c>
      <c r="L459" s="4">
        <v>125</v>
      </c>
      <c r="M459" s="4">
        <v>111</v>
      </c>
      <c r="N459" s="4">
        <v>63</v>
      </c>
      <c r="O459" s="4">
        <v>80</v>
      </c>
      <c r="P459" s="5">
        <f t="shared" si="140"/>
        <v>81.785714285714292</v>
      </c>
      <c r="R459" s="4">
        <f t="shared" si="126"/>
        <v>6354.1096760610326</v>
      </c>
      <c r="S459" s="4">
        <f t="shared" si="127"/>
        <v>8944.2175227457956</v>
      </c>
      <c r="T459" s="4">
        <f t="shared" si="128"/>
        <v>7290.7493014506581</v>
      </c>
      <c r="U459" s="4">
        <f t="shared" si="129"/>
        <v>8337.7804730139487</v>
      </c>
      <c r="V459" s="4">
        <f t="shared" si="130"/>
        <v>11657.997678717276</v>
      </c>
      <c r="W459" s="4">
        <f t="shared" si="131"/>
        <v>8987.0689655172409</v>
      </c>
      <c r="X459" s="4">
        <f t="shared" si="132"/>
        <v>6758.5082668845889</v>
      </c>
      <c r="Y459" s="4">
        <f t="shared" si="133"/>
        <v>8617.2035868482235</v>
      </c>
      <c r="Z459" s="4">
        <f t="shared" si="134"/>
        <v>6283.2621285700488</v>
      </c>
      <c r="AA459" s="4">
        <f t="shared" si="135"/>
        <v>6628.1173711167494</v>
      </c>
      <c r="AB459" s="4">
        <f t="shared" si="136"/>
        <v>8087.2107186358089</v>
      </c>
      <c r="AC459" s="4">
        <f t="shared" si="137"/>
        <v>7123.8368753589893</v>
      </c>
      <c r="AD459" s="4">
        <f t="shared" si="138"/>
        <v>6910.8741235112602</v>
      </c>
      <c r="AE459" s="4">
        <f t="shared" si="139"/>
        <v>8545.8761179198409</v>
      </c>
      <c r="AF459" s="5">
        <f t="shared" si="141"/>
        <v>7894.7723433108167</v>
      </c>
      <c r="AH459" s="9">
        <v>40.981351168842934</v>
      </c>
      <c r="AI459" s="9">
        <v>31.421418283409906</v>
      </c>
      <c r="AJ459" s="9">
        <v>38.652817200000001</v>
      </c>
      <c r="AK459" s="10">
        <v>32.979999999999997</v>
      </c>
      <c r="AL459" s="9">
        <v>23.263000000000002</v>
      </c>
      <c r="AM459" s="10">
        <v>27.84</v>
      </c>
      <c r="AN459" s="9">
        <v>38.511456925387328</v>
      </c>
      <c r="AO459" s="10">
        <v>30.11</v>
      </c>
      <c r="AP459" s="9">
        <v>43.439219057715164</v>
      </c>
      <c r="AQ459" s="10">
        <v>41.781999999999996</v>
      </c>
      <c r="AR459" s="10">
        <v>32.840000000000003</v>
      </c>
      <c r="AS459" s="9">
        <v>34.82</v>
      </c>
      <c r="AT459" s="10">
        <v>38.006190722882152</v>
      </c>
      <c r="AU459" s="9">
        <v>30.19</v>
      </c>
      <c r="AV459" s="10">
        <f t="shared" si="142"/>
        <v>34.631246668445534</v>
      </c>
      <c r="AX459" s="4">
        <v>21700</v>
      </c>
      <c r="AY459" s="4">
        <v>23420</v>
      </c>
      <c r="AZ459" s="4">
        <v>23484</v>
      </c>
      <c r="BA459" s="4">
        <v>22915</v>
      </c>
      <c r="BB459" s="4">
        <v>22600</v>
      </c>
      <c r="BC459" s="4">
        <v>20850</v>
      </c>
      <c r="BD459" s="4">
        <v>21690</v>
      </c>
      <c r="BE459" s="4">
        <v>21622</v>
      </c>
      <c r="BF459" s="4">
        <v>22745</v>
      </c>
      <c r="BG459" s="4">
        <v>23078</v>
      </c>
      <c r="BH459" s="5">
        <v>22132</v>
      </c>
      <c r="BI459" s="4">
        <v>20671</v>
      </c>
      <c r="BJ459" s="4">
        <v>21888</v>
      </c>
      <c r="BK459" s="4">
        <v>21500</v>
      </c>
      <c r="BL459" s="5">
        <f t="shared" si="143"/>
        <v>22163.928571428572</v>
      </c>
    </row>
    <row r="460" spans="1:64" x14ac:dyDescent="0.25">
      <c r="A460" s="6">
        <v>455</v>
      </c>
      <c r="B460" s="4">
        <v>95</v>
      </c>
      <c r="C460" s="4">
        <v>60</v>
      </c>
      <c r="D460" s="4">
        <v>60</v>
      </c>
      <c r="E460" s="4">
        <v>70</v>
      </c>
      <c r="F460" s="4">
        <v>75</v>
      </c>
      <c r="G460" s="4">
        <v>71</v>
      </c>
      <c r="H460" s="4">
        <v>91</v>
      </c>
      <c r="I460" s="4">
        <v>90</v>
      </c>
      <c r="J460" s="4">
        <v>80</v>
      </c>
      <c r="K460" s="4">
        <v>74</v>
      </c>
      <c r="L460" s="4">
        <v>125</v>
      </c>
      <c r="M460" s="4">
        <v>111</v>
      </c>
      <c r="N460" s="4">
        <v>63</v>
      </c>
      <c r="O460" s="4">
        <v>80</v>
      </c>
      <c r="P460" s="5">
        <f t="shared" si="140"/>
        <v>81.785714285714292</v>
      </c>
      <c r="R460" s="4">
        <f t="shared" si="126"/>
        <v>6349.9743216025136</v>
      </c>
      <c r="S460" s="4">
        <f t="shared" si="127"/>
        <v>8941.488729630606</v>
      </c>
      <c r="T460" s="4">
        <f t="shared" si="128"/>
        <v>7288.5807437309613</v>
      </c>
      <c r="U460" s="4">
        <f t="shared" si="129"/>
        <v>8335.2531070021214</v>
      </c>
      <c r="V460" s="4">
        <f t="shared" si="130"/>
        <v>11657.997678717276</v>
      </c>
      <c r="W460" s="4">
        <f t="shared" si="131"/>
        <v>8987.0689655172409</v>
      </c>
      <c r="X460" s="4">
        <f t="shared" si="132"/>
        <v>6755.5620783300055</v>
      </c>
      <c r="Y460" s="4">
        <f t="shared" si="133"/>
        <v>8617.2035868482235</v>
      </c>
      <c r="Z460" s="4">
        <f t="shared" si="134"/>
        <v>6280.6223790692038</v>
      </c>
      <c r="AA460" s="4">
        <f t="shared" si="135"/>
        <v>6628.1173711167494</v>
      </c>
      <c r="AB460" s="4">
        <f t="shared" si="136"/>
        <v>8087.2107186358089</v>
      </c>
      <c r="AC460" s="4">
        <f t="shared" si="137"/>
        <v>7121.7915590008615</v>
      </c>
      <c r="AD460" s="4">
        <f t="shared" si="138"/>
        <v>6906.9822223408664</v>
      </c>
      <c r="AE460" s="4">
        <f t="shared" si="139"/>
        <v>8545.8761179198409</v>
      </c>
      <c r="AF460" s="5">
        <f t="shared" si="141"/>
        <v>7893.1235413901641</v>
      </c>
      <c r="AH460" s="9">
        <v>41.008039845786975</v>
      </c>
      <c r="AI460" s="9">
        <v>31.431007575805605</v>
      </c>
      <c r="AJ460" s="9">
        <v>38.664317499999996</v>
      </c>
      <c r="AK460" s="10">
        <v>32.99</v>
      </c>
      <c r="AL460" s="9">
        <v>23.263000000000002</v>
      </c>
      <c r="AM460" s="10">
        <v>27.84</v>
      </c>
      <c r="AN460" s="9">
        <v>38.528252273028031</v>
      </c>
      <c r="AO460" s="10">
        <v>30.11</v>
      </c>
      <c r="AP460" s="9">
        <v>43.457476588562237</v>
      </c>
      <c r="AQ460" s="10">
        <v>41.781999999999996</v>
      </c>
      <c r="AR460" s="10">
        <v>32.840000000000003</v>
      </c>
      <c r="AS460" s="9">
        <v>34.83</v>
      </c>
      <c r="AT460" s="10">
        <v>38.027606202666966</v>
      </c>
      <c r="AU460" s="9">
        <v>30.19</v>
      </c>
      <c r="AV460" s="10">
        <f t="shared" si="142"/>
        <v>34.640121427560707</v>
      </c>
      <c r="AX460" s="4">
        <v>21700</v>
      </c>
      <c r="AY460" s="4">
        <v>23420</v>
      </c>
      <c r="AZ460" s="4">
        <v>23484</v>
      </c>
      <c r="BA460" s="4">
        <v>22915</v>
      </c>
      <c r="BB460" s="4">
        <v>22600</v>
      </c>
      <c r="BC460" s="4">
        <v>20850</v>
      </c>
      <c r="BD460" s="4">
        <v>21690</v>
      </c>
      <c r="BE460" s="4">
        <v>21622</v>
      </c>
      <c r="BF460" s="4">
        <v>22745</v>
      </c>
      <c r="BG460" s="4">
        <v>23078</v>
      </c>
      <c r="BH460" s="5">
        <v>22132</v>
      </c>
      <c r="BI460" s="4">
        <v>20671</v>
      </c>
      <c r="BJ460" s="4">
        <v>21888</v>
      </c>
      <c r="BK460" s="4">
        <v>21500</v>
      </c>
      <c r="BL460" s="5">
        <f t="shared" si="143"/>
        <v>22163.928571428572</v>
      </c>
    </row>
    <row r="461" spans="1:64" x14ac:dyDescent="0.25">
      <c r="A461" s="6">
        <v>456</v>
      </c>
      <c r="B461" s="4">
        <v>95</v>
      </c>
      <c r="C461" s="4">
        <v>60</v>
      </c>
      <c r="D461" s="4">
        <v>60</v>
      </c>
      <c r="E461" s="4">
        <v>70</v>
      </c>
      <c r="F461" s="4">
        <v>75</v>
      </c>
      <c r="G461" s="4">
        <v>71</v>
      </c>
      <c r="H461" s="4">
        <v>91</v>
      </c>
      <c r="I461" s="4">
        <v>90</v>
      </c>
      <c r="J461" s="4">
        <v>80</v>
      </c>
      <c r="K461" s="4">
        <v>74</v>
      </c>
      <c r="L461" s="4">
        <v>125</v>
      </c>
      <c r="M461" s="4">
        <v>111</v>
      </c>
      <c r="N461" s="4">
        <v>63</v>
      </c>
      <c r="O461" s="4">
        <v>80</v>
      </c>
      <c r="P461" s="5">
        <f t="shared" si="140"/>
        <v>81.785714285714292</v>
      </c>
      <c r="R461" s="4">
        <f t="shared" si="126"/>
        <v>6345.8511439874101</v>
      </c>
      <c r="S461" s="4">
        <f t="shared" si="127"/>
        <v>8938.7618070583776</v>
      </c>
      <c r="T461" s="4">
        <f t="shared" si="128"/>
        <v>7286.414719078989</v>
      </c>
      <c r="U461" s="4">
        <f t="shared" si="129"/>
        <v>8332.7272727272721</v>
      </c>
      <c r="V461" s="4">
        <f t="shared" si="130"/>
        <v>11657.997678717276</v>
      </c>
      <c r="W461" s="4">
        <f t="shared" si="131"/>
        <v>8987.0689655172409</v>
      </c>
      <c r="X461" s="4">
        <f t="shared" si="132"/>
        <v>6752.6238023850538</v>
      </c>
      <c r="Y461" s="4">
        <f t="shared" si="133"/>
        <v>8617.2035868482235</v>
      </c>
      <c r="Z461" s="4">
        <f t="shared" si="134"/>
        <v>6277.9896360595167</v>
      </c>
      <c r="AA461" s="4">
        <f t="shared" si="135"/>
        <v>6628.1173711167494</v>
      </c>
      <c r="AB461" s="4">
        <f t="shared" si="136"/>
        <v>8087.2107186358089</v>
      </c>
      <c r="AC461" s="4">
        <f t="shared" si="137"/>
        <v>7117.704447632711</v>
      </c>
      <c r="AD461" s="4">
        <f t="shared" si="138"/>
        <v>6903.0995440476308</v>
      </c>
      <c r="AE461" s="4">
        <f t="shared" si="139"/>
        <v>8545.8761179198409</v>
      </c>
      <c r="AF461" s="5">
        <f t="shared" si="141"/>
        <v>7891.331915123721</v>
      </c>
      <c r="AH461" s="9">
        <v>41.034684566580914</v>
      </c>
      <c r="AI461" s="9">
        <v>31.44059614364938</v>
      </c>
      <c r="AJ461" s="9">
        <v>38.675811199999998</v>
      </c>
      <c r="AK461" s="10">
        <v>33</v>
      </c>
      <c r="AL461" s="9">
        <v>23.263000000000002</v>
      </c>
      <c r="AM461" s="10">
        <v>27.84</v>
      </c>
      <c r="AN461" s="9">
        <v>38.54501710995185</v>
      </c>
      <c r="AO461" s="10">
        <v>30.11</v>
      </c>
      <c r="AP461" s="9">
        <v>43.475700952465296</v>
      </c>
      <c r="AQ461" s="10">
        <v>41.781999999999996</v>
      </c>
      <c r="AR461" s="10">
        <v>32.840000000000003</v>
      </c>
      <c r="AS461" s="9">
        <v>34.85</v>
      </c>
      <c r="AT461" s="10">
        <v>38.048994994789211</v>
      </c>
      <c r="AU461" s="9">
        <v>30.19</v>
      </c>
      <c r="AV461" s="10">
        <f t="shared" si="142"/>
        <v>34.6497003548169</v>
      </c>
      <c r="AX461" s="4">
        <v>21700</v>
      </c>
      <c r="AY461" s="4">
        <v>23420</v>
      </c>
      <c r="AZ461" s="4">
        <v>23484</v>
      </c>
      <c r="BA461" s="4">
        <v>22915</v>
      </c>
      <c r="BB461" s="4">
        <v>22600</v>
      </c>
      <c r="BC461" s="4">
        <v>20850</v>
      </c>
      <c r="BD461" s="4">
        <v>21690</v>
      </c>
      <c r="BE461" s="4">
        <v>21622</v>
      </c>
      <c r="BF461" s="4">
        <v>22745</v>
      </c>
      <c r="BG461" s="4">
        <v>23078</v>
      </c>
      <c r="BH461" s="5">
        <v>22132</v>
      </c>
      <c r="BI461" s="4">
        <v>20671</v>
      </c>
      <c r="BJ461" s="4">
        <v>21888</v>
      </c>
      <c r="BK461" s="4">
        <v>21500</v>
      </c>
      <c r="BL461" s="5">
        <f t="shared" si="143"/>
        <v>22163.928571428572</v>
      </c>
    </row>
    <row r="462" spans="1:64" x14ac:dyDescent="0.25">
      <c r="A462" s="6">
        <v>457</v>
      </c>
      <c r="B462" s="4">
        <v>95</v>
      </c>
      <c r="C462" s="4">
        <v>60</v>
      </c>
      <c r="D462" s="4">
        <v>60</v>
      </c>
      <c r="E462" s="4">
        <v>70</v>
      </c>
      <c r="F462" s="4">
        <v>75</v>
      </c>
      <c r="G462" s="4">
        <v>71</v>
      </c>
      <c r="H462" s="4">
        <v>91</v>
      </c>
      <c r="I462" s="4">
        <v>90</v>
      </c>
      <c r="J462" s="4">
        <v>80</v>
      </c>
      <c r="K462" s="4">
        <v>74</v>
      </c>
      <c r="L462" s="4">
        <v>125</v>
      </c>
      <c r="M462" s="4">
        <v>111</v>
      </c>
      <c r="N462" s="4">
        <v>63</v>
      </c>
      <c r="O462" s="4">
        <v>80</v>
      </c>
      <c r="P462" s="5">
        <f t="shared" si="140"/>
        <v>81.785714285714292</v>
      </c>
      <c r="R462" s="4">
        <f t="shared" si="126"/>
        <v>6341.7400765263828</v>
      </c>
      <c r="S462" s="4">
        <f t="shared" si="127"/>
        <v>8936.0367522278175</v>
      </c>
      <c r="T462" s="4">
        <f t="shared" si="128"/>
        <v>7284.251224128514</v>
      </c>
      <c r="U462" s="4">
        <f t="shared" si="129"/>
        <v>8327.6801938219251</v>
      </c>
      <c r="V462" s="4">
        <f t="shared" si="130"/>
        <v>11657.997678717276</v>
      </c>
      <c r="W462" s="4">
        <f t="shared" si="131"/>
        <v>8987.0689655172409</v>
      </c>
      <c r="X462" s="4">
        <f t="shared" si="132"/>
        <v>6749.6933983577064</v>
      </c>
      <c r="Y462" s="4">
        <f t="shared" si="133"/>
        <v>8617.2035868482235</v>
      </c>
      <c r="Z462" s="4">
        <f t="shared" si="134"/>
        <v>6275.3638637451768</v>
      </c>
      <c r="AA462" s="4">
        <f t="shared" si="135"/>
        <v>6628.1173711167494</v>
      </c>
      <c r="AB462" s="4">
        <f t="shared" si="136"/>
        <v>8087.2107186358089</v>
      </c>
      <c r="AC462" s="4">
        <f t="shared" si="137"/>
        <v>7115.6626506024095</v>
      </c>
      <c r="AD462" s="4">
        <f t="shared" si="138"/>
        <v>6899.2260437321547</v>
      </c>
      <c r="AE462" s="4">
        <f t="shared" si="139"/>
        <v>8545.8761179198409</v>
      </c>
      <c r="AF462" s="5">
        <f t="shared" si="141"/>
        <v>7889.509188706943</v>
      </c>
      <c r="AH462" s="9">
        <v>41.061285523803932</v>
      </c>
      <c r="AI462" s="9">
        <v>31.450183990115612</v>
      </c>
      <c r="AJ462" s="9">
        <v>38.687298300000002</v>
      </c>
      <c r="AK462" s="10">
        <v>33.020000000000003</v>
      </c>
      <c r="AL462" s="9">
        <v>23.263000000000002</v>
      </c>
      <c r="AM462" s="10">
        <v>27.84</v>
      </c>
      <c r="AN462" s="9">
        <v>38.561751569831266</v>
      </c>
      <c r="AO462" s="10">
        <v>30.11</v>
      </c>
      <c r="AP462" s="9">
        <v>43.493892294734238</v>
      </c>
      <c r="AQ462" s="10">
        <v>41.781999999999996</v>
      </c>
      <c r="AR462" s="10">
        <v>32.840000000000003</v>
      </c>
      <c r="AS462" s="9">
        <v>34.86</v>
      </c>
      <c r="AT462" s="10">
        <v>38.070357216171963</v>
      </c>
      <c r="AU462" s="9">
        <v>30.19</v>
      </c>
      <c r="AV462" s="10">
        <f t="shared" si="142"/>
        <v>34.659269206761209</v>
      </c>
      <c r="AX462" s="4">
        <v>21700</v>
      </c>
      <c r="AY462" s="4">
        <v>23420</v>
      </c>
      <c r="AZ462" s="4">
        <v>23484</v>
      </c>
      <c r="BA462" s="4">
        <v>22915</v>
      </c>
      <c r="BB462" s="4">
        <v>22600</v>
      </c>
      <c r="BC462" s="4">
        <v>20850</v>
      </c>
      <c r="BD462" s="4">
        <v>21690</v>
      </c>
      <c r="BE462" s="4">
        <v>21622</v>
      </c>
      <c r="BF462" s="4">
        <v>22745</v>
      </c>
      <c r="BG462" s="4">
        <v>23078</v>
      </c>
      <c r="BH462" s="5">
        <v>22132</v>
      </c>
      <c r="BI462" s="4">
        <v>20671</v>
      </c>
      <c r="BJ462" s="4">
        <v>21888</v>
      </c>
      <c r="BK462" s="4">
        <v>21500</v>
      </c>
      <c r="BL462" s="5">
        <f t="shared" si="143"/>
        <v>22163.928571428572</v>
      </c>
    </row>
    <row r="463" spans="1:64" x14ac:dyDescent="0.25">
      <c r="A463" s="6">
        <v>458</v>
      </c>
      <c r="B463" s="4">
        <v>95</v>
      </c>
      <c r="C463" s="4">
        <v>60</v>
      </c>
      <c r="D463" s="4">
        <v>60</v>
      </c>
      <c r="E463" s="4">
        <v>70</v>
      </c>
      <c r="F463" s="4">
        <v>75</v>
      </c>
      <c r="G463" s="4">
        <v>71</v>
      </c>
      <c r="H463" s="4">
        <v>91</v>
      </c>
      <c r="I463" s="4">
        <v>90</v>
      </c>
      <c r="J463" s="4">
        <v>80</v>
      </c>
      <c r="K463" s="4">
        <v>74</v>
      </c>
      <c r="L463" s="4">
        <v>125</v>
      </c>
      <c r="M463" s="4">
        <v>111</v>
      </c>
      <c r="N463" s="4">
        <v>63</v>
      </c>
      <c r="O463" s="4">
        <v>80</v>
      </c>
      <c r="P463" s="5">
        <f t="shared" si="140"/>
        <v>81.785714285714292</v>
      </c>
      <c r="R463" s="4">
        <f t="shared" si="126"/>
        <v>6337.6410530523017</v>
      </c>
      <c r="S463" s="4">
        <f t="shared" si="127"/>
        <v>8933.3135623483086</v>
      </c>
      <c r="T463" s="4">
        <f t="shared" si="128"/>
        <v>7282.0902555198982</v>
      </c>
      <c r="U463" s="4">
        <f t="shared" si="129"/>
        <v>8325.1589464123517</v>
      </c>
      <c r="V463" s="4">
        <f t="shared" si="130"/>
        <v>11657.997678717276</v>
      </c>
      <c r="W463" s="4">
        <f t="shared" si="131"/>
        <v>8987.0689655172409</v>
      </c>
      <c r="X463" s="4">
        <f t="shared" si="132"/>
        <v>6746.7708258577386</v>
      </c>
      <c r="Y463" s="4">
        <f t="shared" si="133"/>
        <v>8617.2035868482235</v>
      </c>
      <c r="Z463" s="4">
        <f t="shared" si="134"/>
        <v>6272.7450265945126</v>
      </c>
      <c r="AA463" s="4">
        <f t="shared" si="135"/>
        <v>6628.1173711167494</v>
      </c>
      <c r="AB463" s="4">
        <f t="shared" si="136"/>
        <v>8087.2107186358089</v>
      </c>
      <c r="AC463" s="4">
        <f t="shared" si="137"/>
        <v>7111.5825688073392</v>
      </c>
      <c r="AD463" s="4">
        <f t="shared" si="138"/>
        <v>6895.3616768206357</v>
      </c>
      <c r="AE463" s="4">
        <f t="shared" si="139"/>
        <v>8545.8761179198409</v>
      </c>
      <c r="AF463" s="5">
        <f t="shared" si="141"/>
        <v>7887.7241681548721</v>
      </c>
      <c r="AH463" s="9">
        <v>41.087842908772423</v>
      </c>
      <c r="AI463" s="9">
        <v>31.459771118357871</v>
      </c>
      <c r="AJ463" s="9">
        <v>38.698778799999999</v>
      </c>
      <c r="AK463" s="10">
        <v>33.03</v>
      </c>
      <c r="AL463" s="9">
        <v>23.263000000000002</v>
      </c>
      <c r="AM463" s="10">
        <v>27.84</v>
      </c>
      <c r="AN463" s="9">
        <v>38.578455785462339</v>
      </c>
      <c r="AO463" s="10">
        <v>30.11</v>
      </c>
      <c r="AP463" s="9">
        <v>43.512050759726122</v>
      </c>
      <c r="AQ463" s="10">
        <v>41.781999999999996</v>
      </c>
      <c r="AR463" s="10">
        <v>32.840000000000003</v>
      </c>
      <c r="AS463" s="9">
        <v>34.880000000000003</v>
      </c>
      <c r="AT463" s="10">
        <v>38.091692982971615</v>
      </c>
      <c r="AU463" s="9">
        <v>30.19</v>
      </c>
      <c r="AV463" s="10">
        <f t="shared" si="142"/>
        <v>34.668828025377884</v>
      </c>
      <c r="AX463" s="4">
        <v>21700</v>
      </c>
      <c r="AY463" s="4">
        <v>23420</v>
      </c>
      <c r="AZ463" s="4">
        <v>23484</v>
      </c>
      <c r="BA463" s="4">
        <v>22915</v>
      </c>
      <c r="BB463" s="4">
        <v>22600</v>
      </c>
      <c r="BC463" s="4">
        <v>20850</v>
      </c>
      <c r="BD463" s="4">
        <v>21690</v>
      </c>
      <c r="BE463" s="4">
        <v>21622</v>
      </c>
      <c r="BF463" s="4">
        <v>22745</v>
      </c>
      <c r="BG463" s="4">
        <v>23078</v>
      </c>
      <c r="BH463" s="5">
        <v>22132</v>
      </c>
      <c r="BI463" s="4">
        <v>20671</v>
      </c>
      <c r="BJ463" s="4">
        <v>21888</v>
      </c>
      <c r="BK463" s="4">
        <v>21500</v>
      </c>
      <c r="BL463" s="5">
        <f t="shared" si="143"/>
        <v>22163.928571428572</v>
      </c>
    </row>
    <row r="464" spans="1:64" x14ac:dyDescent="0.25">
      <c r="A464" s="6">
        <v>459</v>
      </c>
      <c r="B464" s="4">
        <v>95</v>
      </c>
      <c r="C464" s="4">
        <v>60</v>
      </c>
      <c r="D464" s="4">
        <v>60</v>
      </c>
      <c r="E464" s="4">
        <v>70</v>
      </c>
      <c r="F464" s="4">
        <v>75</v>
      </c>
      <c r="G464" s="4">
        <v>71</v>
      </c>
      <c r="H464" s="4">
        <v>91</v>
      </c>
      <c r="I464" s="4">
        <v>90</v>
      </c>
      <c r="J464" s="4">
        <v>80</v>
      </c>
      <c r="K464" s="4">
        <v>74</v>
      </c>
      <c r="L464" s="4">
        <v>125</v>
      </c>
      <c r="M464" s="4">
        <v>111</v>
      </c>
      <c r="N464" s="4">
        <v>63</v>
      </c>
      <c r="O464" s="4">
        <v>80</v>
      </c>
      <c r="P464" s="5">
        <f t="shared" si="140"/>
        <v>81.785714285714292</v>
      </c>
      <c r="R464" s="4">
        <f t="shared" si="126"/>
        <v>6333.554007914966</v>
      </c>
      <c r="S464" s="4">
        <f t="shared" si="127"/>
        <v>8930.5922346398474</v>
      </c>
      <c r="T464" s="4">
        <f t="shared" si="128"/>
        <v>7279.9318099000675</v>
      </c>
      <c r="U464" s="4">
        <f t="shared" si="129"/>
        <v>8320.1210287443282</v>
      </c>
      <c r="V464" s="4">
        <f t="shared" si="130"/>
        <v>11657.997678717276</v>
      </c>
      <c r="W464" s="4">
        <f t="shared" si="131"/>
        <v>8987.0689655172409</v>
      </c>
      <c r="X464" s="4">
        <f t="shared" si="132"/>
        <v>6743.8560447938653</v>
      </c>
      <c r="Y464" s="4">
        <f t="shared" si="133"/>
        <v>8617.2035868482235</v>
      </c>
      <c r="Z464" s="4">
        <f t="shared" si="134"/>
        <v>6270.1330893374688</v>
      </c>
      <c r="AA464" s="4">
        <f t="shared" si="135"/>
        <v>6628.1173711167494</v>
      </c>
      <c r="AB464" s="4">
        <f t="shared" si="136"/>
        <v>8087.2107186358089</v>
      </c>
      <c r="AC464" s="4">
        <f t="shared" si="137"/>
        <v>7109.5442820292346</v>
      </c>
      <c r="AD464" s="4">
        <f t="shared" si="138"/>
        <v>6891.5063990617746</v>
      </c>
      <c r="AE464" s="4">
        <f t="shared" si="139"/>
        <v>8545.8761179198409</v>
      </c>
      <c r="AF464" s="5">
        <f t="shared" si="141"/>
        <v>7885.9080953697639</v>
      </c>
      <c r="AH464" s="9">
        <v>41.114356911550964</v>
      </c>
      <c r="AI464" s="9">
        <v>31.469357531509083</v>
      </c>
      <c r="AJ464" s="9">
        <v>38.710252700000005</v>
      </c>
      <c r="AK464" s="10">
        <v>33.049999999999997</v>
      </c>
      <c r="AL464" s="9">
        <v>23.263000000000002</v>
      </c>
      <c r="AM464" s="10">
        <v>27.84</v>
      </c>
      <c r="AN464" s="9">
        <v>38.595129888772085</v>
      </c>
      <c r="AO464" s="10">
        <v>30.11</v>
      </c>
      <c r="AP464" s="9">
        <v>43.530176490853421</v>
      </c>
      <c r="AQ464" s="10">
        <v>41.781999999999996</v>
      </c>
      <c r="AR464" s="10">
        <v>32.840000000000003</v>
      </c>
      <c r="AS464" s="9">
        <v>34.89</v>
      </c>
      <c r="AT464" s="10">
        <v>38.113002410584514</v>
      </c>
      <c r="AU464" s="9">
        <v>30.19</v>
      </c>
      <c r="AV464" s="10">
        <f t="shared" si="142"/>
        <v>34.678376852376431</v>
      </c>
      <c r="AX464" s="4">
        <v>21700</v>
      </c>
      <c r="AY464" s="4">
        <v>23420</v>
      </c>
      <c r="AZ464" s="4">
        <v>23484</v>
      </c>
      <c r="BA464" s="4">
        <v>22915</v>
      </c>
      <c r="BB464" s="4">
        <v>22600</v>
      </c>
      <c r="BC464" s="4">
        <v>20850</v>
      </c>
      <c r="BD464" s="4">
        <v>21690</v>
      </c>
      <c r="BE464" s="4">
        <v>21622</v>
      </c>
      <c r="BF464" s="4">
        <v>22745</v>
      </c>
      <c r="BG464" s="4">
        <v>23078</v>
      </c>
      <c r="BH464" s="5">
        <v>22132</v>
      </c>
      <c r="BI464" s="4">
        <v>20671</v>
      </c>
      <c r="BJ464" s="4">
        <v>21888</v>
      </c>
      <c r="BK464" s="4">
        <v>21500</v>
      </c>
      <c r="BL464" s="5">
        <f t="shared" si="143"/>
        <v>22163.928571428572</v>
      </c>
    </row>
    <row r="465" spans="1:64" x14ac:dyDescent="0.25">
      <c r="A465" s="6">
        <v>460</v>
      </c>
      <c r="B465" s="4">
        <v>95</v>
      </c>
      <c r="C465" s="4">
        <v>60</v>
      </c>
      <c r="D465" s="4">
        <v>60</v>
      </c>
      <c r="E465" s="4">
        <v>70</v>
      </c>
      <c r="F465" s="4">
        <v>75</v>
      </c>
      <c r="G465" s="4">
        <v>71</v>
      </c>
      <c r="H465" s="4">
        <v>91</v>
      </c>
      <c r="I465" s="4">
        <v>90</v>
      </c>
      <c r="J465" s="4">
        <v>80</v>
      </c>
      <c r="K465" s="4">
        <v>74</v>
      </c>
      <c r="L465" s="4">
        <v>125</v>
      </c>
      <c r="M465" s="4">
        <v>111</v>
      </c>
      <c r="N465" s="4">
        <v>63</v>
      </c>
      <c r="O465" s="4">
        <v>80</v>
      </c>
      <c r="P465" s="5">
        <f t="shared" si="140"/>
        <v>81.785714285714292</v>
      </c>
      <c r="R465" s="4">
        <f t="shared" si="126"/>
        <v>6329.4788759758849</v>
      </c>
      <c r="S465" s="4">
        <f t="shared" si="127"/>
        <v>8927.8727663329464</v>
      </c>
      <c r="T465" s="4">
        <f t="shared" si="128"/>
        <v>7277.7758839225107</v>
      </c>
      <c r="U465" s="4">
        <f t="shared" si="129"/>
        <v>8317.6043557168778</v>
      </c>
      <c r="V465" s="4">
        <f t="shared" si="130"/>
        <v>11657.997678717276</v>
      </c>
      <c r="W465" s="4">
        <f t="shared" si="131"/>
        <v>8987.0689655172409</v>
      </c>
      <c r="X465" s="4">
        <f t="shared" si="132"/>
        <v>6740.9490153708166</v>
      </c>
      <c r="Y465" s="4">
        <f t="shared" si="133"/>
        <v>8617.2035868482235</v>
      </c>
      <c r="Z465" s="4">
        <f t="shared" si="134"/>
        <v>6267.5280169630796</v>
      </c>
      <c r="AA465" s="4">
        <f t="shared" si="135"/>
        <v>6628.1173711167494</v>
      </c>
      <c r="AB465" s="4">
        <f t="shared" si="136"/>
        <v>8087.2107186358089</v>
      </c>
      <c r="AC465" s="4">
        <f t="shared" si="137"/>
        <v>7105.471211687196</v>
      </c>
      <c r="AD465" s="4">
        <f t="shared" si="138"/>
        <v>6887.6601665237049</v>
      </c>
      <c r="AE465" s="4">
        <f t="shared" si="139"/>
        <v>8545.8761179198409</v>
      </c>
      <c r="AF465" s="5">
        <f t="shared" si="141"/>
        <v>7884.1296236605831</v>
      </c>
      <c r="AH465" s="9">
        <v>41.140827720963252</v>
      </c>
      <c r="AI465" s="9">
        <v>31.478943232681729</v>
      </c>
      <c r="AJ465" s="9">
        <v>38.721720000000005</v>
      </c>
      <c r="AK465" s="10">
        <v>33.06</v>
      </c>
      <c r="AL465" s="9">
        <v>23.263000000000002</v>
      </c>
      <c r="AM465" s="10">
        <v>27.84</v>
      </c>
      <c r="AN465" s="9">
        <v>38.611774010826295</v>
      </c>
      <c r="AO465" s="10">
        <v>30.11</v>
      </c>
      <c r="AP465" s="9">
        <v>43.548269630592351</v>
      </c>
      <c r="AQ465" s="10">
        <v>41.781999999999996</v>
      </c>
      <c r="AR465" s="10">
        <v>32.840000000000003</v>
      </c>
      <c r="AS465" s="9">
        <v>34.909999999999997</v>
      </c>
      <c r="AT465" s="10">
        <v>38.134285613653617</v>
      </c>
      <c r="AU465" s="9">
        <v>30.19</v>
      </c>
      <c r="AV465" s="10">
        <f t="shared" si="142"/>
        <v>34.687915729194081</v>
      </c>
      <c r="AX465" s="4">
        <v>21700</v>
      </c>
      <c r="AY465" s="4">
        <v>23420</v>
      </c>
      <c r="AZ465" s="4">
        <v>23484</v>
      </c>
      <c r="BA465" s="4">
        <v>22915</v>
      </c>
      <c r="BB465" s="4">
        <v>22600</v>
      </c>
      <c r="BC465" s="4">
        <v>20850</v>
      </c>
      <c r="BD465" s="4">
        <v>21690</v>
      </c>
      <c r="BE465" s="4">
        <v>21622</v>
      </c>
      <c r="BF465" s="4">
        <v>22745</v>
      </c>
      <c r="BG465" s="4">
        <v>23078</v>
      </c>
      <c r="BH465" s="5">
        <v>22132</v>
      </c>
      <c r="BI465" s="4">
        <v>20671</v>
      </c>
      <c r="BJ465" s="4">
        <v>21888</v>
      </c>
      <c r="BK465" s="4">
        <v>21500</v>
      </c>
      <c r="BL465" s="5">
        <f t="shared" si="143"/>
        <v>22163.928571428572</v>
      </c>
    </row>
    <row r="466" spans="1:64" x14ac:dyDescent="0.25">
      <c r="A466" s="6">
        <v>461</v>
      </c>
      <c r="B466" s="4">
        <v>95</v>
      </c>
      <c r="C466" s="4">
        <v>60</v>
      </c>
      <c r="D466" s="4">
        <v>60</v>
      </c>
      <c r="E466" s="4">
        <v>70</v>
      </c>
      <c r="F466" s="4">
        <v>75</v>
      </c>
      <c r="G466" s="4">
        <v>71</v>
      </c>
      <c r="H466" s="4">
        <v>91</v>
      </c>
      <c r="I466" s="4">
        <v>90</v>
      </c>
      <c r="J466" s="4">
        <v>80</v>
      </c>
      <c r="K466" s="4">
        <v>74</v>
      </c>
      <c r="L466" s="4">
        <v>125</v>
      </c>
      <c r="M466" s="4">
        <v>111</v>
      </c>
      <c r="N466" s="4">
        <v>63</v>
      </c>
      <c r="O466" s="4">
        <v>80</v>
      </c>
      <c r="P466" s="5">
        <f t="shared" si="140"/>
        <v>81.785714285714292</v>
      </c>
      <c r="R466" s="4">
        <f t="shared" si="126"/>
        <v>6325.4155926031281</v>
      </c>
      <c r="S466" s="4">
        <f t="shared" si="127"/>
        <v>8925.1551546685696</v>
      </c>
      <c r="T466" s="4">
        <f t="shared" si="128"/>
        <v>7275.622474247255</v>
      </c>
      <c r="U466" s="4">
        <f t="shared" si="129"/>
        <v>8312.5755743651753</v>
      </c>
      <c r="V466" s="4">
        <f t="shared" si="130"/>
        <v>11657.997678717276</v>
      </c>
      <c r="W466" s="4">
        <f t="shared" si="131"/>
        <v>8987.0689655172409</v>
      </c>
      <c r="X466" s="4">
        <f t="shared" si="132"/>
        <v>6738.0496980865264</v>
      </c>
      <c r="Y466" s="4">
        <f t="shared" si="133"/>
        <v>8617.2035868482235</v>
      </c>
      <c r="Z466" s="4">
        <f t="shared" si="134"/>
        <v>6264.9297747170112</v>
      </c>
      <c r="AA466" s="4">
        <f t="shared" si="135"/>
        <v>6628.1173711167494</v>
      </c>
      <c r="AB466" s="4">
        <f t="shared" si="136"/>
        <v>8087.2107186358089</v>
      </c>
      <c r="AC466" s="4">
        <f t="shared" si="137"/>
        <v>7103.4364261168384</v>
      </c>
      <c r="AD466" s="4">
        <f t="shared" si="138"/>
        <v>6883.8229355909734</v>
      </c>
      <c r="AE466" s="4">
        <f t="shared" si="139"/>
        <v>8545.8761179198409</v>
      </c>
      <c r="AF466" s="5">
        <f t="shared" si="141"/>
        <v>7882.3201477964712</v>
      </c>
      <c r="AH466" s="9">
        <v>41.16725552460283</v>
      </c>
      <c r="AI466" s="9">
        <v>31.488528224968015</v>
      </c>
      <c r="AJ466" s="9">
        <v>38.733180699999998</v>
      </c>
      <c r="AK466" s="10">
        <v>33.08</v>
      </c>
      <c r="AL466" s="9">
        <v>23.263000000000002</v>
      </c>
      <c r="AM466" s="10">
        <v>27.84</v>
      </c>
      <c r="AN466" s="9">
        <v>38.628388281836862</v>
      </c>
      <c r="AO466" s="10">
        <v>30.11</v>
      </c>
      <c r="AP466" s="9">
        <v>43.566330320490906</v>
      </c>
      <c r="AQ466" s="10">
        <v>41.781999999999996</v>
      </c>
      <c r="AR466" s="10">
        <v>32.840000000000003</v>
      </c>
      <c r="AS466" s="9">
        <v>34.92</v>
      </c>
      <c r="AT466" s="10">
        <v>38.155542706075003</v>
      </c>
      <c r="AU466" s="9">
        <v>30.19</v>
      </c>
      <c r="AV466" s="10">
        <f t="shared" si="142"/>
        <v>34.697444696998119</v>
      </c>
      <c r="AX466" s="4">
        <v>21700</v>
      </c>
      <c r="AY466" s="4">
        <v>23420</v>
      </c>
      <c r="AZ466" s="4">
        <v>23484</v>
      </c>
      <c r="BA466" s="4">
        <v>22915</v>
      </c>
      <c r="BB466" s="4">
        <v>22600</v>
      </c>
      <c r="BC466" s="4">
        <v>20850</v>
      </c>
      <c r="BD466" s="4">
        <v>21690</v>
      </c>
      <c r="BE466" s="4">
        <v>21622</v>
      </c>
      <c r="BF466" s="4">
        <v>22745</v>
      </c>
      <c r="BG466" s="4">
        <v>23078</v>
      </c>
      <c r="BH466" s="5">
        <v>22132</v>
      </c>
      <c r="BI466" s="4">
        <v>20671</v>
      </c>
      <c r="BJ466" s="4">
        <v>21888</v>
      </c>
      <c r="BK466" s="4">
        <v>21500</v>
      </c>
      <c r="BL466" s="5">
        <f t="shared" si="143"/>
        <v>22163.928571428572</v>
      </c>
    </row>
    <row r="467" spans="1:64" x14ac:dyDescent="0.25">
      <c r="A467" s="6">
        <v>462</v>
      </c>
      <c r="B467" s="4">
        <v>95</v>
      </c>
      <c r="C467" s="4">
        <v>60</v>
      </c>
      <c r="D467" s="4">
        <v>60</v>
      </c>
      <c r="E467" s="4">
        <v>70</v>
      </c>
      <c r="F467" s="4">
        <v>75</v>
      </c>
      <c r="G467" s="4">
        <v>71</v>
      </c>
      <c r="H467" s="4">
        <v>91</v>
      </c>
      <c r="I467" s="4">
        <v>90</v>
      </c>
      <c r="J467" s="4">
        <v>80</v>
      </c>
      <c r="K467" s="4">
        <v>74</v>
      </c>
      <c r="L467" s="4">
        <v>125</v>
      </c>
      <c r="M467" s="4">
        <v>111</v>
      </c>
      <c r="N467" s="4">
        <v>63</v>
      </c>
      <c r="O467" s="4">
        <v>80</v>
      </c>
      <c r="P467" s="5">
        <f t="shared" si="140"/>
        <v>81.785714285714292</v>
      </c>
      <c r="R467" s="4">
        <f t="shared" si="126"/>
        <v>6321.3640936662296</v>
      </c>
      <c r="S467" s="4">
        <f t="shared" si="127"/>
        <v>8922.4393968980494</v>
      </c>
      <c r="T467" s="4">
        <f t="shared" si="128"/>
        <v>7273.4715775408467</v>
      </c>
      <c r="U467" s="4">
        <f t="shared" si="129"/>
        <v>8310.0634632819583</v>
      </c>
      <c r="V467" s="4">
        <f t="shared" si="130"/>
        <v>11657.997678717276</v>
      </c>
      <c r="W467" s="4">
        <f t="shared" si="131"/>
        <v>8987.0689655172409</v>
      </c>
      <c r="X467" s="4">
        <f t="shared" si="132"/>
        <v>6735.1580537293157</v>
      </c>
      <c r="Y467" s="4">
        <f t="shared" si="133"/>
        <v>8617.2035868482235</v>
      </c>
      <c r="Z467" s="4">
        <f t="shared" si="134"/>
        <v>6262.3383280991065</v>
      </c>
      <c r="AA467" s="4">
        <f t="shared" si="135"/>
        <v>6628.1173711167494</v>
      </c>
      <c r="AB467" s="4">
        <f t="shared" si="136"/>
        <v>8087.2107186358089</v>
      </c>
      <c r="AC467" s="4">
        <f t="shared" si="137"/>
        <v>7099.3703491700062</v>
      </c>
      <c r="AD467" s="4">
        <f t="shared" si="138"/>
        <v>6879.994662961537</v>
      </c>
      <c r="AE467" s="4">
        <f t="shared" si="139"/>
        <v>8545.8761179198409</v>
      </c>
      <c r="AF467" s="5">
        <f t="shared" si="141"/>
        <v>7880.5481688644404</v>
      </c>
      <c r="AH467" s="9">
        <v>41.193640508843821</v>
      </c>
      <c r="AI467" s="9">
        <v>31.498112511440041</v>
      </c>
      <c r="AJ467" s="9">
        <v>38.7446348</v>
      </c>
      <c r="AK467" s="10">
        <v>33.090000000000003</v>
      </c>
      <c r="AL467" s="9">
        <v>23.263000000000002</v>
      </c>
      <c r="AM467" s="10">
        <v>27.84</v>
      </c>
      <c r="AN467" s="9">
        <v>38.644972831169227</v>
      </c>
      <c r="AO467" s="10">
        <v>30.11</v>
      </c>
      <c r="AP467" s="9">
        <v>43.584358701176917</v>
      </c>
      <c r="AQ467" s="10">
        <v>41.781999999999996</v>
      </c>
      <c r="AR467" s="10">
        <v>32.840000000000003</v>
      </c>
      <c r="AS467" s="9">
        <v>34.94</v>
      </c>
      <c r="AT467" s="10">
        <v>38.176773801004387</v>
      </c>
      <c r="AU467" s="9">
        <v>30.19</v>
      </c>
      <c r="AV467" s="10">
        <f t="shared" si="142"/>
        <v>34.706963796688171</v>
      </c>
      <c r="AX467" s="4">
        <v>21700</v>
      </c>
      <c r="AY467" s="4">
        <v>23420</v>
      </c>
      <c r="AZ467" s="4">
        <v>23484</v>
      </c>
      <c r="BA467" s="4">
        <v>22915</v>
      </c>
      <c r="BB467" s="4">
        <v>22600</v>
      </c>
      <c r="BC467" s="4">
        <v>20850</v>
      </c>
      <c r="BD467" s="4">
        <v>21690</v>
      </c>
      <c r="BE467" s="4">
        <v>21622</v>
      </c>
      <c r="BF467" s="4">
        <v>22745</v>
      </c>
      <c r="BG467" s="4">
        <v>23078</v>
      </c>
      <c r="BH467" s="5">
        <v>22132</v>
      </c>
      <c r="BI467" s="4">
        <v>20671</v>
      </c>
      <c r="BJ467" s="4">
        <v>21888</v>
      </c>
      <c r="BK467" s="4">
        <v>21500</v>
      </c>
      <c r="BL467" s="5">
        <f t="shared" si="143"/>
        <v>22163.928571428572</v>
      </c>
    </row>
    <row r="468" spans="1:64" x14ac:dyDescent="0.25">
      <c r="A468" s="6">
        <v>463</v>
      </c>
      <c r="B468" s="4">
        <v>95</v>
      </c>
      <c r="C468" s="4">
        <v>60</v>
      </c>
      <c r="D468" s="4">
        <v>60</v>
      </c>
      <c r="E468" s="4">
        <v>70</v>
      </c>
      <c r="F468" s="4">
        <v>75</v>
      </c>
      <c r="G468" s="4">
        <v>71</v>
      </c>
      <c r="H468" s="4">
        <v>91</v>
      </c>
      <c r="I468" s="4">
        <v>90</v>
      </c>
      <c r="J468" s="4">
        <v>80</v>
      </c>
      <c r="K468" s="4">
        <v>74</v>
      </c>
      <c r="L468" s="4">
        <v>125</v>
      </c>
      <c r="M468" s="4">
        <v>111</v>
      </c>
      <c r="N468" s="4">
        <v>63</v>
      </c>
      <c r="O468" s="4">
        <v>80</v>
      </c>
      <c r="P468" s="5">
        <f t="shared" si="140"/>
        <v>81.785714285714292</v>
      </c>
      <c r="R468" s="4">
        <f t="shared" si="126"/>
        <v>6317.3243155311711</v>
      </c>
      <c r="S468" s="4">
        <f t="shared" si="127"/>
        <v>8919.7254902830209</v>
      </c>
      <c r="T468" s="4">
        <f t="shared" si="128"/>
        <v>7271.3231904763497</v>
      </c>
      <c r="U468" s="4">
        <f t="shared" si="129"/>
        <v>8305.0437934158872</v>
      </c>
      <c r="V468" s="4">
        <f t="shared" si="130"/>
        <v>11657.997678717276</v>
      </c>
      <c r="W468" s="4">
        <f t="shared" si="131"/>
        <v>8987.0689655172409</v>
      </c>
      <c r="X468" s="4">
        <f t="shared" si="132"/>
        <v>6732.2740433751032</v>
      </c>
      <c r="Y468" s="4">
        <f t="shared" si="133"/>
        <v>8617.2035868482235</v>
      </c>
      <c r="Z468" s="4">
        <f t="shared" si="134"/>
        <v>6259.7536428609565</v>
      </c>
      <c r="AA468" s="4">
        <f t="shared" si="135"/>
        <v>6628.1173711167494</v>
      </c>
      <c r="AB468" s="4">
        <f t="shared" si="136"/>
        <v>8087.2107186358089</v>
      </c>
      <c r="AC468" s="4">
        <f t="shared" si="137"/>
        <v>7097.3390557939911</v>
      </c>
      <c r="AD468" s="4">
        <f t="shared" si="138"/>
        <v>6876.1753056438083</v>
      </c>
      <c r="AE468" s="4">
        <f t="shared" si="139"/>
        <v>8545.8761179198409</v>
      </c>
      <c r="AF468" s="5">
        <f t="shared" si="141"/>
        <v>7878.7452340096725</v>
      </c>
      <c r="AH468" s="9">
        <v>41.219982858851395</v>
      </c>
      <c r="AI468" s="9">
        <v>31.507696095149974</v>
      </c>
      <c r="AJ468" s="9">
        <v>38.756082300000003</v>
      </c>
      <c r="AK468" s="10">
        <v>33.11</v>
      </c>
      <c r="AL468" s="9">
        <v>23.263000000000002</v>
      </c>
      <c r="AM468" s="10">
        <v>27.84</v>
      </c>
      <c r="AN468" s="9">
        <v>38.661527787349748</v>
      </c>
      <c r="AO468" s="10">
        <v>30.11</v>
      </c>
      <c r="AP468" s="9">
        <v>43.602354912366096</v>
      </c>
      <c r="AQ468" s="10">
        <v>41.781999999999996</v>
      </c>
      <c r="AR468" s="10">
        <v>32.840000000000003</v>
      </c>
      <c r="AS468" s="9">
        <v>34.950000000000003</v>
      </c>
      <c r="AT468" s="10">
        <v>38.197979010863484</v>
      </c>
      <c r="AU468" s="9">
        <v>30.19</v>
      </c>
      <c r="AV468" s="10">
        <f t="shared" si="142"/>
        <v>34.716473068898615</v>
      </c>
      <c r="AX468" s="4">
        <v>21700</v>
      </c>
      <c r="AY468" s="4">
        <v>23420</v>
      </c>
      <c r="AZ468" s="4">
        <v>23484</v>
      </c>
      <c r="BA468" s="4">
        <v>22915</v>
      </c>
      <c r="BB468" s="4">
        <v>22600</v>
      </c>
      <c r="BC468" s="4">
        <v>20850</v>
      </c>
      <c r="BD468" s="4">
        <v>21690</v>
      </c>
      <c r="BE468" s="4">
        <v>21622</v>
      </c>
      <c r="BF468" s="4">
        <v>22745</v>
      </c>
      <c r="BG468" s="4">
        <v>23078</v>
      </c>
      <c r="BH468" s="5">
        <v>22132</v>
      </c>
      <c r="BI468" s="4">
        <v>20671</v>
      </c>
      <c r="BJ468" s="4">
        <v>21888</v>
      </c>
      <c r="BK468" s="4">
        <v>21500</v>
      </c>
      <c r="BL468" s="5">
        <f t="shared" si="143"/>
        <v>22163.928571428572</v>
      </c>
    </row>
    <row r="469" spans="1:64" x14ac:dyDescent="0.25">
      <c r="A469" s="6">
        <v>464</v>
      </c>
      <c r="B469" s="4">
        <v>95</v>
      </c>
      <c r="C469" s="4">
        <v>60</v>
      </c>
      <c r="D469" s="4">
        <v>60</v>
      </c>
      <c r="E469" s="4">
        <v>70</v>
      </c>
      <c r="F469" s="4">
        <v>75</v>
      </c>
      <c r="G469" s="4">
        <v>71</v>
      </c>
      <c r="H469" s="4">
        <v>91</v>
      </c>
      <c r="I469" s="4">
        <v>90</v>
      </c>
      <c r="J469" s="4">
        <v>80</v>
      </c>
      <c r="K469" s="4">
        <v>74</v>
      </c>
      <c r="L469" s="4">
        <v>125</v>
      </c>
      <c r="M469" s="4">
        <v>111</v>
      </c>
      <c r="N469" s="4">
        <v>63</v>
      </c>
      <c r="O469" s="4">
        <v>80</v>
      </c>
      <c r="P469" s="5">
        <f t="shared" si="140"/>
        <v>81.785714285714292</v>
      </c>
      <c r="R469" s="4">
        <f t="shared" si="126"/>
        <v>6313.2961950554081</v>
      </c>
      <c r="S469" s="4">
        <f t="shared" si="127"/>
        <v>8917.0134320953275</v>
      </c>
      <c r="T469" s="4">
        <f t="shared" si="128"/>
        <v>7269.177309733318</v>
      </c>
      <c r="U469" s="4">
        <f t="shared" si="129"/>
        <v>8302.536231884058</v>
      </c>
      <c r="V469" s="4">
        <f t="shared" si="130"/>
        <v>11657.997678717276</v>
      </c>
      <c r="W469" s="4">
        <f t="shared" si="131"/>
        <v>8987.0689655172409</v>
      </c>
      <c r="X469" s="4">
        <f t="shared" si="132"/>
        <v>6729.3976283846869</v>
      </c>
      <c r="Y469" s="4">
        <f t="shared" si="133"/>
        <v>8617.2035868482235</v>
      </c>
      <c r="Z469" s="4">
        <f t="shared" si="134"/>
        <v>6257.175685003529</v>
      </c>
      <c r="AA469" s="4">
        <f t="shared" si="135"/>
        <v>6628.1173711167494</v>
      </c>
      <c r="AB469" s="4">
        <f t="shared" si="136"/>
        <v>8087.2107186358089</v>
      </c>
      <c r="AC469" s="4">
        <f t="shared" si="137"/>
        <v>7093.2799542464973</v>
      </c>
      <c r="AD469" s="4">
        <f t="shared" si="138"/>
        <v>6872.3648209537378</v>
      </c>
      <c r="AE469" s="4">
        <f t="shared" si="139"/>
        <v>8545.8761179198409</v>
      </c>
      <c r="AF469" s="5">
        <f t="shared" si="141"/>
        <v>7876.9796925794071</v>
      </c>
      <c r="AH469" s="9">
        <v>41.246282758592258</v>
      </c>
      <c r="AI469" s="9">
        <v>31.517278979130236</v>
      </c>
      <c r="AJ469" s="9">
        <v>38.767523199999999</v>
      </c>
      <c r="AK469" s="10">
        <v>33.119999999999997</v>
      </c>
      <c r="AL469" s="9">
        <v>23.263000000000002</v>
      </c>
      <c r="AM469" s="10">
        <v>27.84</v>
      </c>
      <c r="AN469" s="9">
        <v>38.678053278072852</v>
      </c>
      <c r="AO469" s="10">
        <v>30.11</v>
      </c>
      <c r="AP469" s="9">
        <v>43.620319092869785</v>
      </c>
      <c r="AQ469" s="10">
        <v>41.781999999999996</v>
      </c>
      <c r="AR469" s="10">
        <v>32.840000000000003</v>
      </c>
      <c r="AS469" s="9">
        <v>34.97</v>
      </c>
      <c r="AT469" s="10">
        <v>38.219158447346359</v>
      </c>
      <c r="AU469" s="9">
        <v>30.19</v>
      </c>
      <c r="AV469" s="10">
        <f t="shared" si="142"/>
        <v>34.725972554000826</v>
      </c>
      <c r="AX469" s="4">
        <v>21700</v>
      </c>
      <c r="AY469" s="4">
        <v>23420</v>
      </c>
      <c r="AZ469" s="4">
        <v>23484</v>
      </c>
      <c r="BA469" s="4">
        <v>22915</v>
      </c>
      <c r="BB469" s="4">
        <v>22600</v>
      </c>
      <c r="BC469" s="4">
        <v>20850</v>
      </c>
      <c r="BD469" s="4">
        <v>21690</v>
      </c>
      <c r="BE469" s="4">
        <v>21622</v>
      </c>
      <c r="BF469" s="4">
        <v>22745</v>
      </c>
      <c r="BG469" s="4">
        <v>23078</v>
      </c>
      <c r="BH469" s="5">
        <v>22132</v>
      </c>
      <c r="BI469" s="4">
        <v>20671</v>
      </c>
      <c r="BJ469" s="4">
        <v>21888</v>
      </c>
      <c r="BK469" s="4">
        <v>21500</v>
      </c>
      <c r="BL469" s="5">
        <f t="shared" si="143"/>
        <v>22163.928571428572</v>
      </c>
    </row>
    <row r="470" spans="1:64" x14ac:dyDescent="0.25">
      <c r="A470" s="6">
        <v>465</v>
      </c>
      <c r="B470" s="4">
        <v>95</v>
      </c>
      <c r="C470" s="4">
        <v>60</v>
      </c>
      <c r="D470" s="4">
        <v>60</v>
      </c>
      <c r="E470" s="4">
        <v>70</v>
      </c>
      <c r="F470" s="4">
        <v>75</v>
      </c>
      <c r="G470" s="4">
        <v>71</v>
      </c>
      <c r="H470" s="4">
        <v>91</v>
      </c>
      <c r="I470" s="4">
        <v>90</v>
      </c>
      <c r="J470" s="4">
        <v>80</v>
      </c>
      <c r="K470" s="4">
        <v>74</v>
      </c>
      <c r="L470" s="4">
        <v>125</v>
      </c>
      <c r="M470" s="4">
        <v>111</v>
      </c>
      <c r="N470" s="4">
        <v>63</v>
      </c>
      <c r="O470" s="4">
        <v>80</v>
      </c>
      <c r="P470" s="5">
        <f t="shared" si="140"/>
        <v>81.785714285714292</v>
      </c>
      <c r="R470" s="4">
        <f t="shared" si="126"/>
        <v>6309.279669582972</v>
      </c>
      <c r="S470" s="4">
        <f t="shared" si="127"/>
        <v>8914.3032196169625</v>
      </c>
      <c r="T470" s="4">
        <f t="shared" si="128"/>
        <v>7267.0339319977857</v>
      </c>
      <c r="U470" s="4">
        <f t="shared" si="129"/>
        <v>8300.0301841231503</v>
      </c>
      <c r="V470" s="4">
        <f t="shared" si="130"/>
        <v>11657.997678717276</v>
      </c>
      <c r="W470" s="4">
        <f t="shared" si="131"/>
        <v>8987.0689655172409</v>
      </c>
      <c r="X470" s="4">
        <f t="shared" si="132"/>
        <v>6726.528770401017</v>
      </c>
      <c r="Y470" s="4">
        <f t="shared" si="133"/>
        <v>8617.2035868482235</v>
      </c>
      <c r="Z470" s="4">
        <f t="shared" si="134"/>
        <v>6254.6044207747864</v>
      </c>
      <c r="AA470" s="4">
        <f t="shared" si="135"/>
        <v>6628.1173711167494</v>
      </c>
      <c r="AB470" s="4">
        <f t="shared" si="136"/>
        <v>8087.2107186358089</v>
      </c>
      <c r="AC470" s="4">
        <f t="shared" si="137"/>
        <v>7091.252144082333</v>
      </c>
      <c r="AD470" s="4">
        <f t="shared" si="138"/>
        <v>6868.5631665119145</v>
      </c>
      <c r="AE470" s="4">
        <f t="shared" si="139"/>
        <v>8545.8761179198409</v>
      </c>
      <c r="AF470" s="5">
        <f t="shared" si="141"/>
        <v>7875.362138989005</v>
      </c>
      <c r="AH470" s="9">
        <v>41.272540390844938</v>
      </c>
      <c r="AI470" s="9">
        <v>31.526861166393658</v>
      </c>
      <c r="AJ470" s="9">
        <v>38.778957499999997</v>
      </c>
      <c r="AK470" s="10">
        <v>33.130000000000003</v>
      </c>
      <c r="AL470" s="9">
        <v>23.263000000000002</v>
      </c>
      <c r="AM470" s="10">
        <v>27.84</v>
      </c>
      <c r="AN470" s="9">
        <v>38.694549430208241</v>
      </c>
      <c r="AO470" s="10">
        <v>30.11</v>
      </c>
      <c r="AP470" s="9">
        <v>43.638251380602846</v>
      </c>
      <c r="AQ470" s="10">
        <v>41.781999999999996</v>
      </c>
      <c r="AR470" s="10">
        <v>32.840000000000003</v>
      </c>
      <c r="AS470" s="9">
        <v>34.979999999999997</v>
      </c>
      <c r="AT470" s="10">
        <v>38.240312221425704</v>
      </c>
      <c r="AU470" s="9">
        <v>30.19</v>
      </c>
      <c r="AV470" s="10">
        <f t="shared" si="142"/>
        <v>34.734748006391108</v>
      </c>
      <c r="AX470" s="4">
        <v>21700</v>
      </c>
      <c r="AY470" s="4">
        <v>23420</v>
      </c>
      <c r="AZ470" s="4">
        <v>23484</v>
      </c>
      <c r="BA470" s="4">
        <v>22915</v>
      </c>
      <c r="BB470" s="4">
        <v>22600</v>
      </c>
      <c r="BC470" s="4">
        <v>20850</v>
      </c>
      <c r="BD470" s="4">
        <v>21690</v>
      </c>
      <c r="BE470" s="4">
        <v>21622</v>
      </c>
      <c r="BF470" s="4">
        <v>22745</v>
      </c>
      <c r="BG470" s="4">
        <v>23078</v>
      </c>
      <c r="BH470" s="5">
        <v>22132</v>
      </c>
      <c r="BI470" s="4">
        <v>20671</v>
      </c>
      <c r="BJ470" s="4">
        <v>21888</v>
      </c>
      <c r="BK470" s="4">
        <v>21500</v>
      </c>
      <c r="BL470" s="5">
        <f t="shared" si="143"/>
        <v>22163.928571428572</v>
      </c>
    </row>
    <row r="471" spans="1:64" x14ac:dyDescent="0.25">
      <c r="A471" s="6">
        <v>466</v>
      </c>
      <c r="B471" s="4">
        <v>95</v>
      </c>
      <c r="C471" s="4">
        <v>60</v>
      </c>
      <c r="D471" s="4">
        <v>60</v>
      </c>
      <c r="E471" s="4">
        <v>70</v>
      </c>
      <c r="F471" s="4">
        <v>75</v>
      </c>
      <c r="G471" s="4">
        <v>71</v>
      </c>
      <c r="H471" s="4">
        <v>91</v>
      </c>
      <c r="I471" s="4">
        <v>90</v>
      </c>
      <c r="J471" s="4">
        <v>80</v>
      </c>
      <c r="K471" s="4">
        <v>74</v>
      </c>
      <c r="L471" s="4">
        <v>125</v>
      </c>
      <c r="M471" s="4">
        <v>111</v>
      </c>
      <c r="N471" s="4">
        <v>63</v>
      </c>
      <c r="O471" s="4">
        <v>80</v>
      </c>
      <c r="P471" s="5">
        <f t="shared" si="140"/>
        <v>81.785714285714292</v>
      </c>
      <c r="R471" s="4">
        <f t="shared" si="126"/>
        <v>6305.2746769396144</v>
      </c>
      <c r="S471" s="4">
        <f t="shared" si="127"/>
        <v>8911.5948501399926</v>
      </c>
      <c r="T471" s="4">
        <f t="shared" si="128"/>
        <v>7264.8930539622488</v>
      </c>
      <c r="U471" s="4">
        <f t="shared" si="129"/>
        <v>8295.0226244343903</v>
      </c>
      <c r="V471" s="4">
        <f t="shared" si="130"/>
        <v>11657.997678717276</v>
      </c>
      <c r="W471" s="4">
        <f t="shared" si="131"/>
        <v>8987.0689655172409</v>
      </c>
      <c r="X471" s="4">
        <f t="shared" si="132"/>
        <v>6723.6674313465155</v>
      </c>
      <c r="Y471" s="4">
        <f t="shared" si="133"/>
        <v>8617.2035868482235</v>
      </c>
      <c r="Z471" s="4">
        <f t="shared" si="134"/>
        <v>6252.0398166673658</v>
      </c>
      <c r="AA471" s="4">
        <f t="shared" si="135"/>
        <v>6628.1173711167494</v>
      </c>
      <c r="AB471" s="4">
        <f t="shared" si="136"/>
        <v>8087.2107186358089</v>
      </c>
      <c r="AC471" s="4">
        <f t="shared" si="137"/>
        <v>7089.225492997999</v>
      </c>
      <c r="AD471" s="4">
        <f t="shared" si="138"/>
        <v>6864.7703002407179</v>
      </c>
      <c r="AE471" s="4">
        <f t="shared" si="139"/>
        <v>8545.8761179198409</v>
      </c>
      <c r="AF471" s="5">
        <f t="shared" si="141"/>
        <v>7873.5687632488552</v>
      </c>
      <c r="AH471" s="9">
        <v>41.298755937210039</v>
      </c>
      <c r="AI471" s="9">
        <v>31.536442659933662</v>
      </c>
      <c r="AJ471" s="9">
        <v>38.790385199999996</v>
      </c>
      <c r="AK471" s="10">
        <v>33.15</v>
      </c>
      <c r="AL471" s="9">
        <v>23.263000000000002</v>
      </c>
      <c r="AM471" s="10">
        <v>27.84</v>
      </c>
      <c r="AN471" s="9">
        <v>38.711016369808021</v>
      </c>
      <c r="AO471" s="10">
        <v>30.11</v>
      </c>
      <c r="AP471" s="9">
        <v>43.656151912591305</v>
      </c>
      <c r="AQ471" s="10">
        <v>41.781999999999996</v>
      </c>
      <c r="AR471" s="10">
        <v>32.840000000000003</v>
      </c>
      <c r="AS471" s="9">
        <v>34.99</v>
      </c>
      <c r="AT471" s="10">
        <v>38.261440443359014</v>
      </c>
      <c r="AU471" s="9">
        <v>30.19</v>
      </c>
      <c r="AV471" s="10">
        <f t="shared" si="142"/>
        <v>34.744228037350148</v>
      </c>
      <c r="AX471" s="4">
        <v>21700</v>
      </c>
      <c r="AY471" s="4">
        <v>23420</v>
      </c>
      <c r="AZ471" s="4">
        <v>23484</v>
      </c>
      <c r="BA471" s="4">
        <v>22915</v>
      </c>
      <c r="BB471" s="4">
        <v>22600</v>
      </c>
      <c r="BC471" s="4">
        <v>20850</v>
      </c>
      <c r="BD471" s="4">
        <v>21690</v>
      </c>
      <c r="BE471" s="4">
        <v>21622</v>
      </c>
      <c r="BF471" s="4">
        <v>22745</v>
      </c>
      <c r="BG471" s="4">
        <v>23078</v>
      </c>
      <c r="BH471" s="5">
        <v>22132</v>
      </c>
      <c r="BI471" s="4">
        <v>20671</v>
      </c>
      <c r="BJ471" s="4">
        <v>21888</v>
      </c>
      <c r="BK471" s="4">
        <v>21500</v>
      </c>
      <c r="BL471" s="5">
        <f t="shared" si="143"/>
        <v>22163.928571428572</v>
      </c>
    </row>
    <row r="472" spans="1:64" x14ac:dyDescent="0.25">
      <c r="A472" s="6">
        <v>467</v>
      </c>
      <c r="B472" s="4">
        <v>95</v>
      </c>
      <c r="C472" s="4">
        <v>60</v>
      </c>
      <c r="D472" s="4">
        <v>60</v>
      </c>
      <c r="E472" s="4">
        <v>70</v>
      </c>
      <c r="F472" s="4">
        <v>75</v>
      </c>
      <c r="G472" s="4">
        <v>71</v>
      </c>
      <c r="H472" s="4">
        <v>91</v>
      </c>
      <c r="I472" s="4">
        <v>90</v>
      </c>
      <c r="J472" s="4">
        <v>80</v>
      </c>
      <c r="K472" s="4">
        <v>74</v>
      </c>
      <c r="L472" s="4">
        <v>125</v>
      </c>
      <c r="M472" s="4">
        <v>111</v>
      </c>
      <c r="N472" s="4">
        <v>63</v>
      </c>
      <c r="O472" s="4">
        <v>80</v>
      </c>
      <c r="P472" s="5">
        <f t="shared" si="140"/>
        <v>81.785714285714292</v>
      </c>
      <c r="R472" s="4">
        <f t="shared" si="126"/>
        <v>6301.2811554280324</v>
      </c>
      <c r="S472" s="4">
        <f t="shared" si="127"/>
        <v>8908.8883209664782</v>
      </c>
      <c r="T472" s="4">
        <f t="shared" si="128"/>
        <v>7262.7546723256537</v>
      </c>
      <c r="U472" s="4">
        <f t="shared" si="129"/>
        <v>8292.5211097708088</v>
      </c>
      <c r="V472" s="4">
        <f t="shared" si="130"/>
        <v>11657.997678717276</v>
      </c>
      <c r="W472" s="4">
        <f t="shared" si="131"/>
        <v>8987.0689655172409</v>
      </c>
      <c r="X472" s="4">
        <f t="shared" si="132"/>
        <v>6720.8135734204416</v>
      </c>
      <c r="Y472" s="4">
        <f t="shared" si="133"/>
        <v>8617.2035868482235</v>
      </c>
      <c r="Z472" s="4">
        <f t="shared" si="134"/>
        <v>6249.4818394162612</v>
      </c>
      <c r="AA472" s="4">
        <f t="shared" si="135"/>
        <v>6628.1173711167494</v>
      </c>
      <c r="AB472" s="4">
        <f t="shared" si="136"/>
        <v>8087.2107186358089</v>
      </c>
      <c r="AC472" s="4">
        <f t="shared" si="137"/>
        <v>7085.1756640959729</v>
      </c>
      <c r="AD472" s="4">
        <f t="shared" si="138"/>
        <v>6860.9861803614904</v>
      </c>
      <c r="AE472" s="4">
        <f t="shared" si="139"/>
        <v>8545.8761179198409</v>
      </c>
      <c r="AF472" s="5">
        <f t="shared" si="141"/>
        <v>7871.8126396100206</v>
      </c>
      <c r="AH472" s="9">
        <v>41.324929578120305</v>
      </c>
      <c r="AI472" s="9">
        <v>31.54602346272441</v>
      </c>
      <c r="AJ472" s="9">
        <v>38.801806300000003</v>
      </c>
      <c r="AK472" s="10">
        <v>33.159999999999997</v>
      </c>
      <c r="AL472" s="9">
        <v>23.263000000000002</v>
      </c>
      <c r="AM472" s="10">
        <v>27.84</v>
      </c>
      <c r="AN472" s="9">
        <v>38.727454222113622</v>
      </c>
      <c r="AO472" s="10">
        <v>30.11</v>
      </c>
      <c r="AP472" s="9">
        <v>43.674020824979984</v>
      </c>
      <c r="AQ472" s="10">
        <v>41.781999999999996</v>
      </c>
      <c r="AR472" s="10">
        <v>32.840000000000003</v>
      </c>
      <c r="AS472" s="9">
        <v>35.01</v>
      </c>
      <c r="AT472" s="10">
        <v>38.282543222694734</v>
      </c>
      <c r="AU472" s="9">
        <v>30.19</v>
      </c>
      <c r="AV472" s="10">
        <f t="shared" si="142"/>
        <v>34.753698400759504</v>
      </c>
      <c r="AX472" s="4">
        <v>21700</v>
      </c>
      <c r="AY472" s="4">
        <v>23420</v>
      </c>
      <c r="AZ472" s="4">
        <v>23484</v>
      </c>
      <c r="BA472" s="4">
        <v>22915</v>
      </c>
      <c r="BB472" s="4">
        <v>22600</v>
      </c>
      <c r="BC472" s="4">
        <v>20850</v>
      </c>
      <c r="BD472" s="4">
        <v>21690</v>
      </c>
      <c r="BE472" s="4">
        <v>21622</v>
      </c>
      <c r="BF472" s="4">
        <v>22745</v>
      </c>
      <c r="BG472" s="4">
        <v>23078</v>
      </c>
      <c r="BH472" s="5">
        <v>22132</v>
      </c>
      <c r="BI472" s="4">
        <v>20671</v>
      </c>
      <c r="BJ472" s="4">
        <v>21888</v>
      </c>
      <c r="BK472" s="4">
        <v>21500</v>
      </c>
      <c r="BL472" s="5">
        <f t="shared" si="143"/>
        <v>22163.928571428572</v>
      </c>
    </row>
    <row r="473" spans="1:64" x14ac:dyDescent="0.25">
      <c r="A473" s="6">
        <v>468</v>
      </c>
      <c r="B473" s="4">
        <v>95</v>
      </c>
      <c r="C473" s="4">
        <v>60</v>
      </c>
      <c r="D473" s="4">
        <v>60</v>
      </c>
      <c r="E473" s="4">
        <v>70</v>
      </c>
      <c r="F473" s="4">
        <v>75</v>
      </c>
      <c r="G473" s="4">
        <v>71</v>
      </c>
      <c r="H473" s="4">
        <v>91</v>
      </c>
      <c r="I473" s="4">
        <v>90</v>
      </c>
      <c r="J473" s="4">
        <v>80</v>
      </c>
      <c r="K473" s="4">
        <v>74</v>
      </c>
      <c r="L473" s="4">
        <v>125</v>
      </c>
      <c r="M473" s="4">
        <v>111</v>
      </c>
      <c r="N473" s="4">
        <v>63</v>
      </c>
      <c r="O473" s="4">
        <v>80</v>
      </c>
      <c r="P473" s="5">
        <f t="shared" si="140"/>
        <v>81.785714285714292</v>
      </c>
      <c r="R473" s="4">
        <f t="shared" si="126"/>
        <v>6297.2990438231436</v>
      </c>
      <c r="S473" s="4">
        <f t="shared" si="127"/>
        <v>8906.1836294084078</v>
      </c>
      <c r="T473" s="4">
        <f t="shared" si="128"/>
        <v>7260.6187837933812</v>
      </c>
      <c r="U473" s="4">
        <f t="shared" si="129"/>
        <v>8287.522603978301</v>
      </c>
      <c r="V473" s="4">
        <f t="shared" si="130"/>
        <v>11657.997678717276</v>
      </c>
      <c r="W473" s="4">
        <f t="shared" si="131"/>
        <v>8987.0689655172409</v>
      </c>
      <c r="X473" s="4">
        <f t="shared" si="132"/>
        <v>6717.9671590962589</v>
      </c>
      <c r="Y473" s="4">
        <f t="shared" si="133"/>
        <v>8617.2035868482235</v>
      </c>
      <c r="Z473" s="4">
        <f t="shared" si="134"/>
        <v>6246.9304559965476</v>
      </c>
      <c r="AA473" s="4">
        <f t="shared" si="135"/>
        <v>6628.1173711167494</v>
      </c>
      <c r="AB473" s="4">
        <f t="shared" si="136"/>
        <v>8087.2107186358089</v>
      </c>
      <c r="AC473" s="4">
        <f t="shared" si="137"/>
        <v>7083.1524842946883</v>
      </c>
      <c r="AD473" s="4">
        <f t="shared" si="138"/>
        <v>6857.2107653917456</v>
      </c>
      <c r="AE473" s="4">
        <f t="shared" si="139"/>
        <v>8545.8761179198409</v>
      </c>
      <c r="AF473" s="5">
        <f t="shared" si="141"/>
        <v>7870.0256688955433</v>
      </c>
      <c r="AH473" s="9">
        <v>41.351061492850583</v>
      </c>
      <c r="AI473" s="9">
        <v>31.55560357772098</v>
      </c>
      <c r="AJ473" s="9">
        <v>38.813220800000003</v>
      </c>
      <c r="AK473" s="10">
        <v>33.18</v>
      </c>
      <c r="AL473" s="9">
        <v>23.263000000000002</v>
      </c>
      <c r="AM473" s="10">
        <v>27.84</v>
      </c>
      <c r="AN473" s="9">
        <v>38.743863111562817</v>
      </c>
      <c r="AO473" s="10">
        <v>30.11</v>
      </c>
      <c r="AP473" s="9">
        <v>43.691858253040053</v>
      </c>
      <c r="AQ473" s="10">
        <v>41.781999999999996</v>
      </c>
      <c r="AR473" s="10">
        <v>32.840000000000003</v>
      </c>
      <c r="AS473" s="9">
        <v>35.020000000000003</v>
      </c>
      <c r="AT473" s="10">
        <v>38.303620668278342</v>
      </c>
      <c r="AU473" s="9">
        <v>30.19</v>
      </c>
      <c r="AV473" s="10">
        <f t="shared" si="142"/>
        <v>34.763159135960912</v>
      </c>
      <c r="AX473" s="4">
        <v>21700</v>
      </c>
      <c r="AY473" s="4">
        <v>23420</v>
      </c>
      <c r="AZ473" s="4">
        <v>23484</v>
      </c>
      <c r="BA473" s="4">
        <v>22915</v>
      </c>
      <c r="BB473" s="4">
        <v>22600</v>
      </c>
      <c r="BC473" s="4">
        <v>20850</v>
      </c>
      <c r="BD473" s="4">
        <v>21690</v>
      </c>
      <c r="BE473" s="4">
        <v>21622</v>
      </c>
      <c r="BF473" s="4">
        <v>22745</v>
      </c>
      <c r="BG473" s="4">
        <v>23078</v>
      </c>
      <c r="BH473" s="5">
        <v>22132</v>
      </c>
      <c r="BI473" s="4">
        <v>20671</v>
      </c>
      <c r="BJ473" s="4">
        <v>21888</v>
      </c>
      <c r="BK473" s="4">
        <v>21500</v>
      </c>
      <c r="BL473" s="5">
        <f t="shared" si="143"/>
        <v>22163.928571428572</v>
      </c>
    </row>
    <row r="474" spans="1:64" x14ac:dyDescent="0.25">
      <c r="A474" s="6">
        <v>469</v>
      </c>
      <c r="B474" s="4">
        <v>95</v>
      </c>
      <c r="C474" s="4">
        <v>60</v>
      </c>
      <c r="D474" s="4">
        <v>60</v>
      </c>
      <c r="E474" s="4">
        <v>70</v>
      </c>
      <c r="F474" s="4">
        <v>75</v>
      </c>
      <c r="G474" s="4">
        <v>71</v>
      </c>
      <c r="H474" s="4">
        <v>91</v>
      </c>
      <c r="I474" s="4">
        <v>90</v>
      </c>
      <c r="J474" s="4">
        <v>80</v>
      </c>
      <c r="K474" s="4">
        <v>74</v>
      </c>
      <c r="L474" s="4">
        <v>125</v>
      </c>
      <c r="M474" s="4">
        <v>111</v>
      </c>
      <c r="N474" s="4">
        <v>63</v>
      </c>
      <c r="O474" s="4">
        <v>80</v>
      </c>
      <c r="P474" s="5">
        <f t="shared" si="140"/>
        <v>81.785714285714292</v>
      </c>
      <c r="R474" s="4">
        <f t="shared" si="126"/>
        <v>6293.3282813673986</v>
      </c>
      <c r="S474" s="4">
        <f t="shared" si="127"/>
        <v>8903.480772787625</v>
      </c>
      <c r="T474" s="4">
        <f t="shared" si="128"/>
        <v>7258.4853850772306</v>
      </c>
      <c r="U474" s="4">
        <f t="shared" si="129"/>
        <v>8285.0256101235318</v>
      </c>
      <c r="V474" s="4">
        <f t="shared" si="130"/>
        <v>11657.997678717276</v>
      </c>
      <c r="W474" s="4">
        <f t="shared" si="131"/>
        <v>8987.0689655172409</v>
      </c>
      <c r="X474" s="4">
        <f t="shared" si="132"/>
        <v>6715.1281511190618</v>
      </c>
      <c r="Y474" s="4">
        <f t="shared" si="133"/>
        <v>8617.2035868482235</v>
      </c>
      <c r="Z474" s="4">
        <f t="shared" si="134"/>
        <v>6244.3856336211229</v>
      </c>
      <c r="AA474" s="4">
        <f t="shared" si="135"/>
        <v>6628.1173711167494</v>
      </c>
      <c r="AB474" s="4">
        <f t="shared" si="136"/>
        <v>8087.2107186358089</v>
      </c>
      <c r="AC474" s="4">
        <f t="shared" si="137"/>
        <v>7079.1095890410961</v>
      </c>
      <c r="AD474" s="4">
        <f t="shared" si="138"/>
        <v>6853.4440141424184</v>
      </c>
      <c r="AE474" s="4">
        <f t="shared" si="139"/>
        <v>8545.8761179198409</v>
      </c>
      <c r="AF474" s="5">
        <f t="shared" si="141"/>
        <v>7868.2758482881864</v>
      </c>
      <c r="AH474" s="9">
        <v>41.377151859527807</v>
      </c>
      <c r="AI474" s="9">
        <v>31.565183007859535</v>
      </c>
      <c r="AJ474" s="9">
        <v>38.824628699999998</v>
      </c>
      <c r="AK474" s="10">
        <v>33.19</v>
      </c>
      <c r="AL474" s="9">
        <v>23.263000000000002</v>
      </c>
      <c r="AM474" s="10">
        <v>27.84</v>
      </c>
      <c r="AN474" s="9">
        <v>38.760243161796531</v>
      </c>
      <c r="AO474" s="10">
        <v>30.11</v>
      </c>
      <c r="AP474" s="9">
        <v>43.709664331176477</v>
      </c>
      <c r="AQ474" s="10">
        <v>41.781999999999996</v>
      </c>
      <c r="AR474" s="10">
        <v>32.840000000000003</v>
      </c>
      <c r="AS474" s="9">
        <v>35.04</v>
      </c>
      <c r="AT474" s="10">
        <v>38.324672888258291</v>
      </c>
      <c r="AU474" s="9">
        <v>30.19</v>
      </c>
      <c r="AV474" s="10">
        <f t="shared" si="142"/>
        <v>34.772610282044191</v>
      </c>
      <c r="AX474" s="4">
        <v>21700</v>
      </c>
      <c r="AY474" s="4">
        <v>23420</v>
      </c>
      <c r="AZ474" s="4">
        <v>23484</v>
      </c>
      <c r="BA474" s="4">
        <v>22915</v>
      </c>
      <c r="BB474" s="4">
        <v>22600</v>
      </c>
      <c r="BC474" s="4">
        <v>20850</v>
      </c>
      <c r="BD474" s="4">
        <v>21690</v>
      </c>
      <c r="BE474" s="4">
        <v>21622</v>
      </c>
      <c r="BF474" s="4">
        <v>22745</v>
      </c>
      <c r="BG474" s="4">
        <v>23078</v>
      </c>
      <c r="BH474" s="5">
        <v>22132</v>
      </c>
      <c r="BI474" s="4">
        <v>20671</v>
      </c>
      <c r="BJ474" s="4">
        <v>21888</v>
      </c>
      <c r="BK474" s="4">
        <v>21500</v>
      </c>
      <c r="BL474" s="5">
        <f t="shared" si="143"/>
        <v>22163.928571428572</v>
      </c>
    </row>
    <row r="475" spans="1:64" x14ac:dyDescent="0.25">
      <c r="A475" s="6">
        <v>470</v>
      </c>
      <c r="B475" s="4">
        <v>95</v>
      </c>
      <c r="C475" s="4">
        <v>60</v>
      </c>
      <c r="D475" s="4">
        <v>60</v>
      </c>
      <c r="E475" s="4">
        <v>70</v>
      </c>
      <c r="F475" s="4">
        <v>75</v>
      </c>
      <c r="G475" s="4">
        <v>71</v>
      </c>
      <c r="H475" s="4">
        <v>91</v>
      </c>
      <c r="I475" s="4">
        <v>90</v>
      </c>
      <c r="J475" s="4">
        <v>80</v>
      </c>
      <c r="K475" s="4">
        <v>74</v>
      </c>
      <c r="L475" s="4">
        <v>125</v>
      </c>
      <c r="M475" s="4">
        <v>111</v>
      </c>
      <c r="N475" s="4">
        <v>63</v>
      </c>
      <c r="O475" s="4">
        <v>80</v>
      </c>
      <c r="P475" s="5">
        <f t="shared" si="140"/>
        <v>81.785714285714292</v>
      </c>
      <c r="R475" s="4">
        <f t="shared" si="126"/>
        <v>6289.3688077661836</v>
      </c>
      <c r="S475" s="4">
        <f t="shared" si="127"/>
        <v>8900.7797484357525</v>
      </c>
      <c r="T475" s="4">
        <f t="shared" si="128"/>
        <v>7256.3544728954012</v>
      </c>
      <c r="U475" s="4">
        <f t="shared" si="129"/>
        <v>8282.5301204819261</v>
      </c>
      <c r="V475" s="4">
        <f t="shared" si="130"/>
        <v>11657.997678717276</v>
      </c>
      <c r="W475" s="4">
        <f t="shared" si="131"/>
        <v>8987.0689655172409</v>
      </c>
      <c r="X475" s="4">
        <f t="shared" si="132"/>
        <v>6712.2965125030041</v>
      </c>
      <c r="Y475" s="4">
        <f t="shared" si="133"/>
        <v>8617.2035868482235</v>
      </c>
      <c r="Z475" s="4">
        <f t="shared" si="134"/>
        <v>6241.8473397384787</v>
      </c>
      <c r="AA475" s="4">
        <f t="shared" si="135"/>
        <v>6628.1173711167494</v>
      </c>
      <c r="AB475" s="4">
        <f t="shared" si="136"/>
        <v>8087.2107186358089</v>
      </c>
      <c r="AC475" s="4">
        <f t="shared" si="137"/>
        <v>7077.0898716119837</v>
      </c>
      <c r="AD475" s="4">
        <f t="shared" si="138"/>
        <v>6849.6858857151237</v>
      </c>
      <c r="AE475" s="4">
        <f t="shared" si="139"/>
        <v>8545.8761179198409</v>
      </c>
      <c r="AF475" s="5">
        <f t="shared" si="141"/>
        <v>7866.6733712787845</v>
      </c>
      <c r="AH475" s="9">
        <v>41.403200855140682</v>
      </c>
      <c r="AI475" s="9">
        <v>31.57476175605747</v>
      </c>
      <c r="AJ475" s="9">
        <v>38.836030000000001</v>
      </c>
      <c r="AK475" s="10">
        <v>33.200000000000003</v>
      </c>
      <c r="AL475" s="9">
        <v>23.263000000000002</v>
      </c>
      <c r="AM475" s="10">
        <v>27.84</v>
      </c>
      <c r="AN475" s="9">
        <v>38.776594495665691</v>
      </c>
      <c r="AO475" s="10">
        <v>30.11</v>
      </c>
      <c r="AP475" s="9">
        <v>43.727439192935414</v>
      </c>
      <c r="AQ475" s="10">
        <v>41.781999999999996</v>
      </c>
      <c r="AR475" s="10">
        <v>32.840000000000003</v>
      </c>
      <c r="AS475" s="9">
        <v>35.049999999999997</v>
      </c>
      <c r="AT475" s="10">
        <v>38.345699990092037</v>
      </c>
      <c r="AU475" s="9">
        <v>30.19</v>
      </c>
      <c r="AV475" s="10">
        <f t="shared" si="142"/>
        <v>34.781337592135095</v>
      </c>
      <c r="AX475" s="4">
        <v>21700</v>
      </c>
      <c r="AY475" s="4">
        <v>23420</v>
      </c>
      <c r="AZ475" s="4">
        <v>23484</v>
      </c>
      <c r="BA475" s="4">
        <v>22915</v>
      </c>
      <c r="BB475" s="4">
        <v>22600</v>
      </c>
      <c r="BC475" s="4">
        <v>20850</v>
      </c>
      <c r="BD475" s="4">
        <v>21690</v>
      </c>
      <c r="BE475" s="4">
        <v>21622</v>
      </c>
      <c r="BF475" s="4">
        <v>22745</v>
      </c>
      <c r="BG475" s="4">
        <v>23078</v>
      </c>
      <c r="BH475" s="5">
        <v>22132</v>
      </c>
      <c r="BI475" s="4">
        <v>20671</v>
      </c>
      <c r="BJ475" s="4">
        <v>21888</v>
      </c>
      <c r="BK475" s="4">
        <v>21500</v>
      </c>
      <c r="BL475" s="5">
        <f t="shared" si="143"/>
        <v>22163.928571428572</v>
      </c>
    </row>
    <row r="476" spans="1:64" x14ac:dyDescent="0.25">
      <c r="A476" s="6">
        <v>471</v>
      </c>
      <c r="B476" s="4">
        <v>95</v>
      </c>
      <c r="C476" s="4">
        <v>60</v>
      </c>
      <c r="D476" s="4">
        <v>60</v>
      </c>
      <c r="E476" s="4">
        <v>70</v>
      </c>
      <c r="F476" s="4">
        <v>75</v>
      </c>
      <c r="G476" s="4">
        <v>71</v>
      </c>
      <c r="H476" s="4">
        <v>91</v>
      </c>
      <c r="I476" s="4">
        <v>90</v>
      </c>
      <c r="J476" s="4">
        <v>80</v>
      </c>
      <c r="K476" s="4">
        <v>74</v>
      </c>
      <c r="L476" s="4">
        <v>125</v>
      </c>
      <c r="M476" s="4">
        <v>111</v>
      </c>
      <c r="N476" s="4">
        <v>63</v>
      </c>
      <c r="O476" s="4">
        <v>80</v>
      </c>
      <c r="P476" s="5">
        <f t="shared" si="140"/>
        <v>81.785714285714292</v>
      </c>
      <c r="R476" s="4">
        <f t="shared" si="126"/>
        <v>6285.4205631832574</v>
      </c>
      <c r="S476" s="4">
        <f t="shared" si="127"/>
        <v>8898.0805536941316</v>
      </c>
      <c r="T476" s="4">
        <f t="shared" si="128"/>
        <v>7254.2260439724841</v>
      </c>
      <c r="U476" s="4">
        <f t="shared" si="129"/>
        <v>8277.5436484045767</v>
      </c>
      <c r="V476" s="4">
        <f t="shared" si="130"/>
        <v>11657.997678717276</v>
      </c>
      <c r="W476" s="4">
        <f t="shared" si="131"/>
        <v>8987.0689655172409</v>
      </c>
      <c r="X476" s="4">
        <f t="shared" si="132"/>
        <v>6709.4722065287879</v>
      </c>
      <c r="Y476" s="4">
        <f t="shared" si="133"/>
        <v>8617.2035868482235</v>
      </c>
      <c r="Z476" s="4">
        <f t="shared" si="134"/>
        <v>6239.3155420304984</v>
      </c>
      <c r="AA476" s="4">
        <f t="shared" si="135"/>
        <v>6628.1173711167494</v>
      </c>
      <c r="AB476" s="4">
        <f t="shared" si="136"/>
        <v>8087.2107186358089</v>
      </c>
      <c r="AC476" s="4">
        <f t="shared" si="137"/>
        <v>7073.0538922155692</v>
      </c>
      <c r="AD476" s="4">
        <f t="shared" si="138"/>
        <v>6845.9363394994798</v>
      </c>
      <c r="AE476" s="4">
        <f t="shared" si="139"/>
        <v>8545.8761179198409</v>
      </c>
      <c r="AF476" s="5">
        <f t="shared" si="141"/>
        <v>7864.7516591631365</v>
      </c>
      <c r="AH476" s="9">
        <v>41.429208655549402</v>
      </c>
      <c r="AI476" s="9">
        <v>31.584339825213576</v>
      </c>
      <c r="AJ476" s="9">
        <v>38.847424700000005</v>
      </c>
      <c r="AK476" s="10">
        <v>33.22</v>
      </c>
      <c r="AL476" s="9">
        <v>23.263000000000002</v>
      </c>
      <c r="AM476" s="10">
        <v>27.84</v>
      </c>
      <c r="AN476" s="9">
        <v>38.792917235237859</v>
      </c>
      <c r="AO476" s="10">
        <v>30.11</v>
      </c>
      <c r="AP476" s="9">
        <v>43.745182971011509</v>
      </c>
      <c r="AQ476" s="10">
        <v>41.781999999999996</v>
      </c>
      <c r="AR476" s="10">
        <v>32.840000000000003</v>
      </c>
      <c r="AS476" s="9">
        <v>35.07</v>
      </c>
      <c r="AT476" s="10">
        <v>38.366702080551818</v>
      </c>
      <c r="AU476" s="9">
        <v>30.19</v>
      </c>
      <c r="AV476" s="10">
        <f t="shared" si="142"/>
        <v>34.791483961968872</v>
      </c>
      <c r="AX476" s="4">
        <v>21700</v>
      </c>
      <c r="AY476" s="4">
        <v>23420</v>
      </c>
      <c r="AZ476" s="4">
        <v>23484</v>
      </c>
      <c r="BA476" s="4">
        <v>22915</v>
      </c>
      <c r="BB476" s="4">
        <v>22600</v>
      </c>
      <c r="BC476" s="4">
        <v>20850</v>
      </c>
      <c r="BD476" s="4">
        <v>21690</v>
      </c>
      <c r="BE476" s="4">
        <v>21622</v>
      </c>
      <c r="BF476" s="4">
        <v>22745</v>
      </c>
      <c r="BG476" s="4">
        <v>23078</v>
      </c>
      <c r="BH476" s="5">
        <v>22132</v>
      </c>
      <c r="BI476" s="4">
        <v>20671</v>
      </c>
      <c r="BJ476" s="4">
        <v>21888</v>
      </c>
      <c r="BK476" s="4">
        <v>21500</v>
      </c>
      <c r="BL476" s="5">
        <f t="shared" si="143"/>
        <v>22163.928571428572</v>
      </c>
    </row>
    <row r="477" spans="1:64" x14ac:dyDescent="0.25">
      <c r="A477" s="6">
        <v>472</v>
      </c>
      <c r="B477" s="4">
        <v>95</v>
      </c>
      <c r="C477" s="4">
        <v>60</v>
      </c>
      <c r="D477" s="4">
        <v>60</v>
      </c>
      <c r="E477" s="4">
        <v>70</v>
      </c>
      <c r="F477" s="4">
        <v>75</v>
      </c>
      <c r="G477" s="4">
        <v>71</v>
      </c>
      <c r="H477" s="4">
        <v>91</v>
      </c>
      <c r="I477" s="4">
        <v>90</v>
      </c>
      <c r="J477" s="4">
        <v>80</v>
      </c>
      <c r="K477" s="4">
        <v>74</v>
      </c>
      <c r="L477" s="4">
        <v>125</v>
      </c>
      <c r="M477" s="4">
        <v>111</v>
      </c>
      <c r="N477" s="4">
        <v>63</v>
      </c>
      <c r="O477" s="4">
        <v>80</v>
      </c>
      <c r="P477" s="5">
        <f t="shared" si="140"/>
        <v>81.785714285714292</v>
      </c>
      <c r="R477" s="4">
        <f t="shared" si="126"/>
        <v>6281.4834882362447</v>
      </c>
      <c r="S477" s="4">
        <f t="shared" si="127"/>
        <v>8895.3831859137445</v>
      </c>
      <c r="T477" s="4">
        <f t="shared" si="128"/>
        <v>7252.1000950394446</v>
      </c>
      <c r="U477" s="4">
        <f t="shared" si="129"/>
        <v>8275.0526632560941</v>
      </c>
      <c r="V477" s="4">
        <f t="shared" si="130"/>
        <v>11657.997678717276</v>
      </c>
      <c r="W477" s="4">
        <f t="shared" si="131"/>
        <v>8987.0689655172409</v>
      </c>
      <c r="X477" s="4">
        <f t="shared" si="132"/>
        <v>6706.6551967411579</v>
      </c>
      <c r="Y477" s="4">
        <f t="shared" si="133"/>
        <v>8617.2035868482235</v>
      </c>
      <c r="Z477" s="4">
        <f t="shared" si="134"/>
        <v>6236.7902084102825</v>
      </c>
      <c r="AA477" s="4">
        <f t="shared" si="135"/>
        <v>6628.1173711167494</v>
      </c>
      <c r="AB477" s="4">
        <f t="shared" si="136"/>
        <v>8087.2107186358089</v>
      </c>
      <c r="AC477" s="4">
        <f t="shared" si="137"/>
        <v>7071.0376282782217</v>
      </c>
      <c r="AD477" s="4">
        <f t="shared" si="138"/>
        <v>6842.1953351704215</v>
      </c>
      <c r="AE477" s="4">
        <f t="shared" si="139"/>
        <v>8545.8761179198409</v>
      </c>
      <c r="AF477" s="5">
        <f t="shared" si="141"/>
        <v>7863.1551599857676</v>
      </c>
      <c r="AH477" s="9">
        <v>41.455175435495221</v>
      </c>
      <c r="AI477" s="9">
        <v>31.593917218208205</v>
      </c>
      <c r="AJ477" s="9">
        <v>38.858812800000003</v>
      </c>
      <c r="AK477" s="10">
        <v>33.229999999999997</v>
      </c>
      <c r="AL477" s="9">
        <v>23.263000000000002</v>
      </c>
      <c r="AM477" s="10">
        <v>27.84</v>
      </c>
      <c r="AN477" s="9">
        <v>38.809211501803922</v>
      </c>
      <c r="AO477" s="10">
        <v>30.11</v>
      </c>
      <c r="AP477" s="9">
        <v>43.762895797255084</v>
      </c>
      <c r="AQ477" s="10">
        <v>41.781999999999996</v>
      </c>
      <c r="AR477" s="10">
        <v>32.840000000000003</v>
      </c>
      <c r="AS477" s="9">
        <v>35.08</v>
      </c>
      <c r="AT477" s="10">
        <v>38.387679265730569</v>
      </c>
      <c r="AU477" s="9">
        <v>30.19</v>
      </c>
      <c r="AV477" s="10">
        <f t="shared" si="142"/>
        <v>34.800192287035216</v>
      </c>
      <c r="AX477" s="4">
        <v>21700</v>
      </c>
      <c r="AY477" s="4">
        <v>23420</v>
      </c>
      <c r="AZ477" s="4">
        <v>23484</v>
      </c>
      <c r="BA477" s="4">
        <v>22915</v>
      </c>
      <c r="BB477" s="4">
        <v>22600</v>
      </c>
      <c r="BC477" s="4">
        <v>20850</v>
      </c>
      <c r="BD477" s="4">
        <v>21690</v>
      </c>
      <c r="BE477" s="4">
        <v>21622</v>
      </c>
      <c r="BF477" s="4">
        <v>22745</v>
      </c>
      <c r="BG477" s="4">
        <v>23078</v>
      </c>
      <c r="BH477" s="5">
        <v>22132</v>
      </c>
      <c r="BI477" s="4">
        <v>20671</v>
      </c>
      <c r="BJ477" s="4">
        <v>21888</v>
      </c>
      <c r="BK477" s="4">
        <v>21500</v>
      </c>
      <c r="BL477" s="5">
        <f t="shared" si="143"/>
        <v>22163.928571428572</v>
      </c>
    </row>
    <row r="478" spans="1:64" x14ac:dyDescent="0.25">
      <c r="A478" s="6">
        <v>473</v>
      </c>
      <c r="B478" s="4">
        <v>95</v>
      </c>
      <c r="C478" s="4">
        <v>60</v>
      </c>
      <c r="D478" s="4">
        <v>60</v>
      </c>
      <c r="E478" s="4">
        <v>70</v>
      </c>
      <c r="F478" s="4">
        <v>75</v>
      </c>
      <c r="G478" s="4">
        <v>71</v>
      </c>
      <c r="H478" s="4">
        <v>91</v>
      </c>
      <c r="I478" s="4">
        <v>90</v>
      </c>
      <c r="J478" s="4">
        <v>80</v>
      </c>
      <c r="K478" s="4">
        <v>74</v>
      </c>
      <c r="L478" s="4">
        <v>125</v>
      </c>
      <c r="M478" s="4">
        <v>111</v>
      </c>
      <c r="N478" s="4">
        <v>63</v>
      </c>
      <c r="O478" s="4">
        <v>80</v>
      </c>
      <c r="P478" s="5">
        <f t="shared" si="140"/>
        <v>81.785714285714292</v>
      </c>
      <c r="R478" s="4">
        <f t="shared" si="126"/>
        <v>6277.5575239921918</v>
      </c>
      <c r="S478" s="4">
        <f t="shared" si="127"/>
        <v>8892.6876424551501</v>
      </c>
      <c r="T478" s="4">
        <f t="shared" si="128"/>
        <v>7249.9766228336039</v>
      </c>
      <c r="U478" s="4">
        <f t="shared" si="129"/>
        <v>8270.0751879699255</v>
      </c>
      <c r="V478" s="4">
        <f t="shared" si="130"/>
        <v>11657.997678717276</v>
      </c>
      <c r="W478" s="4">
        <f t="shared" si="131"/>
        <v>8987.0689655172409</v>
      </c>
      <c r="X478" s="4">
        <f t="shared" si="132"/>
        <v>6703.8454469464314</v>
      </c>
      <c r="Y478" s="4">
        <f t="shared" si="133"/>
        <v>8617.2035868482235</v>
      </c>
      <c r="Z478" s="4">
        <f t="shared" si="134"/>
        <v>6234.271307019987</v>
      </c>
      <c r="AA478" s="4">
        <f t="shared" si="135"/>
        <v>6628.1173711167494</v>
      </c>
      <c r="AB478" s="4">
        <f t="shared" si="136"/>
        <v>8087.2107186358089</v>
      </c>
      <c r="AC478" s="4">
        <f t="shared" si="137"/>
        <v>7069.022513536619</v>
      </c>
      <c r="AD478" s="4">
        <f t="shared" si="138"/>
        <v>6838.4628326855882</v>
      </c>
      <c r="AE478" s="4">
        <f t="shared" si="139"/>
        <v>8545.8761179198409</v>
      </c>
      <c r="AF478" s="5">
        <f t="shared" si="141"/>
        <v>7861.3838225853315</v>
      </c>
      <c r="AH478" s="9">
        <v>41.48110136860992</v>
      </c>
      <c r="AI478" s="9">
        <v>31.603493937903419</v>
      </c>
      <c r="AJ478" s="9">
        <v>38.870194300000001</v>
      </c>
      <c r="AK478" s="10">
        <v>33.25</v>
      </c>
      <c r="AL478" s="9">
        <v>23.263000000000002</v>
      </c>
      <c r="AM478" s="10">
        <v>27.84</v>
      </c>
      <c r="AN478" s="9">
        <v>38.825477415884677</v>
      </c>
      <c r="AO478" s="10">
        <v>30.11</v>
      </c>
      <c r="AP478" s="9">
        <v>43.780577802679346</v>
      </c>
      <c r="AQ478" s="10">
        <v>41.781999999999996</v>
      </c>
      <c r="AR478" s="10">
        <v>32.840000000000003</v>
      </c>
      <c r="AS478" s="9">
        <v>35.090000000000003</v>
      </c>
      <c r="AT478" s="10">
        <v>38.408631651047557</v>
      </c>
      <c r="AU478" s="9">
        <v>30.19</v>
      </c>
      <c r="AV478" s="10">
        <f t="shared" si="142"/>
        <v>34.809605462580357</v>
      </c>
      <c r="AX478" s="4">
        <v>21700</v>
      </c>
      <c r="AY478" s="4">
        <v>23420</v>
      </c>
      <c r="AZ478" s="4">
        <v>23484</v>
      </c>
      <c r="BA478" s="4">
        <v>22915</v>
      </c>
      <c r="BB478" s="4">
        <v>22600</v>
      </c>
      <c r="BC478" s="4">
        <v>20850</v>
      </c>
      <c r="BD478" s="4">
        <v>21690</v>
      </c>
      <c r="BE478" s="4">
        <v>21622</v>
      </c>
      <c r="BF478" s="4">
        <v>22745</v>
      </c>
      <c r="BG478" s="4">
        <v>23078</v>
      </c>
      <c r="BH478" s="5">
        <v>22132</v>
      </c>
      <c r="BI478" s="4">
        <v>20671</v>
      </c>
      <c r="BJ478" s="4">
        <v>21888</v>
      </c>
      <c r="BK478" s="4">
        <v>21500</v>
      </c>
      <c r="BL478" s="5">
        <f t="shared" si="143"/>
        <v>22163.928571428572</v>
      </c>
    </row>
    <row r="479" spans="1:64" x14ac:dyDescent="0.25">
      <c r="A479" s="6">
        <v>474</v>
      </c>
      <c r="B479" s="4">
        <v>95</v>
      </c>
      <c r="C479" s="4">
        <v>60</v>
      </c>
      <c r="D479" s="4">
        <v>60</v>
      </c>
      <c r="E479" s="4">
        <v>70</v>
      </c>
      <c r="F479" s="4">
        <v>75</v>
      </c>
      <c r="G479" s="4">
        <v>71</v>
      </c>
      <c r="H479" s="4">
        <v>91</v>
      </c>
      <c r="I479" s="4">
        <v>90</v>
      </c>
      <c r="J479" s="4">
        <v>80</v>
      </c>
      <c r="K479" s="4">
        <v>74</v>
      </c>
      <c r="L479" s="4">
        <v>125</v>
      </c>
      <c r="M479" s="4">
        <v>111</v>
      </c>
      <c r="N479" s="4">
        <v>63</v>
      </c>
      <c r="O479" s="4">
        <v>80</v>
      </c>
      <c r="P479" s="5">
        <f t="shared" si="140"/>
        <v>81.785714285714292</v>
      </c>
      <c r="R479" s="4">
        <f t="shared" si="126"/>
        <v>6273.642611963166</v>
      </c>
      <c r="S479" s="4">
        <f t="shared" si="127"/>
        <v>8889.9939206884137</v>
      </c>
      <c r="T479" s="4">
        <f t="shared" si="128"/>
        <v>7247.8556240986291</v>
      </c>
      <c r="U479" s="4">
        <f t="shared" si="129"/>
        <v>8267.588695129285</v>
      </c>
      <c r="V479" s="4">
        <f t="shared" si="130"/>
        <v>11657.997678717276</v>
      </c>
      <c r="W479" s="4">
        <f t="shared" si="131"/>
        <v>8987.0689655172409</v>
      </c>
      <c r="X479" s="4">
        <f t="shared" si="132"/>
        <v>6701.0429212100526</v>
      </c>
      <c r="Y479" s="4">
        <f t="shared" si="133"/>
        <v>8617.2035868482235</v>
      </c>
      <c r="Z479" s="4">
        <f t="shared" si="134"/>
        <v>6231.7588062287032</v>
      </c>
      <c r="AA479" s="4">
        <f t="shared" si="135"/>
        <v>6628.1173711167494</v>
      </c>
      <c r="AB479" s="4">
        <f t="shared" si="136"/>
        <v>8087.2107186358089</v>
      </c>
      <c r="AC479" s="4">
        <f t="shared" si="137"/>
        <v>7064.9957277129024</v>
      </c>
      <c r="AD479" s="4">
        <f t="shared" si="138"/>
        <v>6834.7387922826993</v>
      </c>
      <c r="AE479" s="4">
        <f t="shared" si="139"/>
        <v>8545.8761179198409</v>
      </c>
      <c r="AF479" s="5">
        <f t="shared" si="141"/>
        <v>7859.6493955763563</v>
      </c>
      <c r="AH479" s="9">
        <v>41.506986627425192</v>
      </c>
      <c r="AI479" s="9">
        <v>31.613069987143152</v>
      </c>
      <c r="AJ479" s="9">
        <v>38.881569199999994</v>
      </c>
      <c r="AK479" s="10">
        <v>33.26</v>
      </c>
      <c r="AL479" s="9">
        <v>23.263000000000002</v>
      </c>
      <c r="AM479" s="10">
        <v>27.84</v>
      </c>
      <c r="AN479" s="9">
        <v>38.841715097237355</v>
      </c>
      <c r="AO479" s="10">
        <v>30.11</v>
      </c>
      <c r="AP479" s="9">
        <v>43.798229117467422</v>
      </c>
      <c r="AQ479" s="10">
        <v>41.781999999999996</v>
      </c>
      <c r="AR479" s="10">
        <v>32.840000000000003</v>
      </c>
      <c r="AS479" s="9">
        <v>35.11</v>
      </c>
      <c r="AT479" s="10">
        <v>38.42955934125419</v>
      </c>
      <c r="AU479" s="9">
        <v>30.19</v>
      </c>
      <c r="AV479" s="10">
        <f t="shared" si="142"/>
        <v>34.819009240751953</v>
      </c>
      <c r="AX479" s="4">
        <v>21700</v>
      </c>
      <c r="AY479" s="4">
        <v>23420</v>
      </c>
      <c r="AZ479" s="4">
        <v>23484</v>
      </c>
      <c r="BA479" s="4">
        <v>22915</v>
      </c>
      <c r="BB479" s="4">
        <v>22600</v>
      </c>
      <c r="BC479" s="4">
        <v>20850</v>
      </c>
      <c r="BD479" s="4">
        <v>21690</v>
      </c>
      <c r="BE479" s="4">
        <v>21622</v>
      </c>
      <c r="BF479" s="4">
        <v>22745</v>
      </c>
      <c r="BG479" s="4">
        <v>23078</v>
      </c>
      <c r="BH479" s="5">
        <v>22132</v>
      </c>
      <c r="BI479" s="4">
        <v>20671</v>
      </c>
      <c r="BJ479" s="4">
        <v>21888</v>
      </c>
      <c r="BK479" s="4">
        <v>21500</v>
      </c>
      <c r="BL479" s="5">
        <f t="shared" si="143"/>
        <v>22163.928571428572</v>
      </c>
    </row>
    <row r="480" spans="1:64" x14ac:dyDescent="0.25">
      <c r="A480" s="6">
        <v>475</v>
      </c>
      <c r="B480" s="4">
        <v>95</v>
      </c>
      <c r="C480" s="4">
        <v>60</v>
      </c>
      <c r="D480" s="4">
        <v>60</v>
      </c>
      <c r="E480" s="4">
        <v>70</v>
      </c>
      <c r="F480" s="4">
        <v>75</v>
      </c>
      <c r="G480" s="4">
        <v>71</v>
      </c>
      <c r="H480" s="4">
        <v>91</v>
      </c>
      <c r="I480" s="4">
        <v>90</v>
      </c>
      <c r="J480" s="4">
        <v>80</v>
      </c>
      <c r="K480" s="4">
        <v>74</v>
      </c>
      <c r="L480" s="4">
        <v>125</v>
      </c>
      <c r="M480" s="4">
        <v>111</v>
      </c>
      <c r="N480" s="4">
        <v>63</v>
      </c>
      <c r="O480" s="4">
        <v>80</v>
      </c>
      <c r="P480" s="5">
        <f t="shared" si="140"/>
        <v>81.785714285714292</v>
      </c>
      <c r="R480" s="4">
        <f t="shared" si="126"/>
        <v>6269.7386941019186</v>
      </c>
      <c r="S480" s="4">
        <f t="shared" si="127"/>
        <v>8887.3020179930445</v>
      </c>
      <c r="T480" s="4">
        <f t="shared" si="128"/>
        <v>7245.7370955845126</v>
      </c>
      <c r="U480" s="4">
        <f t="shared" si="129"/>
        <v>8265.1036970243458</v>
      </c>
      <c r="V480" s="4">
        <f t="shared" si="130"/>
        <v>11657.997678717276</v>
      </c>
      <c r="W480" s="4">
        <f t="shared" si="131"/>
        <v>8987.0689655172409</v>
      </c>
      <c r="X480" s="4">
        <f t="shared" si="132"/>
        <v>6698.2475838541986</v>
      </c>
      <c r="Y480" s="4">
        <f t="shared" si="133"/>
        <v>8617.2035868482235</v>
      </c>
      <c r="Z480" s="4">
        <f t="shared" si="134"/>
        <v>6229.2526746303511</v>
      </c>
      <c r="AA480" s="4">
        <f t="shared" si="135"/>
        <v>6628.1173711167494</v>
      </c>
      <c r="AB480" s="4">
        <f t="shared" si="136"/>
        <v>8087.2107186358089</v>
      </c>
      <c r="AC480" s="4">
        <f t="shared" si="137"/>
        <v>7062.9840546697042</v>
      </c>
      <c r="AD480" s="4">
        <f t="shared" si="138"/>
        <v>6831.0231744770017</v>
      </c>
      <c r="AE480" s="4">
        <f t="shared" si="139"/>
        <v>8545.8761179198409</v>
      </c>
      <c r="AF480" s="5">
        <f t="shared" si="141"/>
        <v>7858.0616736493021</v>
      </c>
      <c r="AH480" s="9">
        <v>41.532831383381897</v>
      </c>
      <c r="AI480" s="9">
        <v>31.622645368753346</v>
      </c>
      <c r="AJ480" s="9">
        <v>38.892937500000002</v>
      </c>
      <c r="AK480" s="10">
        <v>33.270000000000003</v>
      </c>
      <c r="AL480" s="9">
        <v>23.263000000000002</v>
      </c>
      <c r="AM480" s="10">
        <v>27.84</v>
      </c>
      <c r="AN480" s="9">
        <v>38.857924664861947</v>
      </c>
      <c r="AO480" s="10">
        <v>30.11</v>
      </c>
      <c r="AP480" s="9">
        <v>43.815849870979342</v>
      </c>
      <c r="AQ480" s="10">
        <v>41.781999999999996</v>
      </c>
      <c r="AR480" s="10">
        <v>32.840000000000003</v>
      </c>
      <c r="AS480" s="9">
        <v>35.119999999999997</v>
      </c>
      <c r="AT480" s="10">
        <v>38.450462440439537</v>
      </c>
      <c r="AU480" s="9">
        <v>30.19</v>
      </c>
      <c r="AV480" s="10">
        <f t="shared" si="142"/>
        <v>34.827689373458291</v>
      </c>
      <c r="AX480" s="4">
        <v>21700</v>
      </c>
      <c r="AY480" s="4">
        <v>23420</v>
      </c>
      <c r="AZ480" s="4">
        <v>23484</v>
      </c>
      <c r="BA480" s="4">
        <v>22915</v>
      </c>
      <c r="BB480" s="4">
        <v>22600</v>
      </c>
      <c r="BC480" s="4">
        <v>20850</v>
      </c>
      <c r="BD480" s="4">
        <v>21690</v>
      </c>
      <c r="BE480" s="4">
        <v>21622</v>
      </c>
      <c r="BF480" s="4">
        <v>22745</v>
      </c>
      <c r="BG480" s="4">
        <v>23078</v>
      </c>
      <c r="BH480" s="5">
        <v>22132</v>
      </c>
      <c r="BI480" s="4">
        <v>20671</v>
      </c>
      <c r="BJ480" s="4">
        <v>21888</v>
      </c>
      <c r="BK480" s="4">
        <v>21500</v>
      </c>
      <c r="BL480" s="5">
        <f t="shared" si="143"/>
        <v>22163.928571428572</v>
      </c>
    </row>
    <row r="481" spans="1:64" x14ac:dyDescent="0.25">
      <c r="A481" s="6">
        <v>476</v>
      </c>
      <c r="B481" s="4">
        <v>95</v>
      </c>
      <c r="C481" s="4">
        <v>60</v>
      </c>
      <c r="D481" s="4">
        <v>60</v>
      </c>
      <c r="E481" s="4">
        <v>70</v>
      </c>
      <c r="F481" s="4">
        <v>75</v>
      </c>
      <c r="G481" s="4">
        <v>71</v>
      </c>
      <c r="H481" s="4">
        <v>91</v>
      </c>
      <c r="I481" s="4">
        <v>90</v>
      </c>
      <c r="J481" s="4">
        <v>80</v>
      </c>
      <c r="K481" s="4">
        <v>74</v>
      </c>
      <c r="L481" s="4">
        <v>125</v>
      </c>
      <c r="M481" s="4">
        <v>111</v>
      </c>
      <c r="N481" s="4">
        <v>63</v>
      </c>
      <c r="O481" s="4">
        <v>80</v>
      </c>
      <c r="P481" s="5">
        <f t="shared" si="140"/>
        <v>81.785714285714292</v>
      </c>
      <c r="R481" s="4">
        <f t="shared" si="126"/>
        <v>6265.8457127975862</v>
      </c>
      <c r="S481" s="4">
        <f t="shared" si="127"/>
        <v>8884.6119317579178</v>
      </c>
      <c r="T481" s="4">
        <f t="shared" si="128"/>
        <v>7243.6210340475682</v>
      </c>
      <c r="U481" s="4">
        <f t="shared" si="129"/>
        <v>8260.1381796335245</v>
      </c>
      <c r="V481" s="4">
        <f t="shared" si="130"/>
        <v>11657.997678717276</v>
      </c>
      <c r="W481" s="4">
        <f t="shared" si="131"/>
        <v>8987.0689655172409</v>
      </c>
      <c r="X481" s="4">
        <f t="shared" si="132"/>
        <v>6695.4593994553679</v>
      </c>
      <c r="Y481" s="4">
        <f t="shared" si="133"/>
        <v>8617.2035868482235</v>
      </c>
      <c r="Z481" s="4">
        <f t="shared" si="134"/>
        <v>6226.7528810416006</v>
      </c>
      <c r="AA481" s="4">
        <f t="shared" si="135"/>
        <v>6628.1173711167494</v>
      </c>
      <c r="AB481" s="4">
        <f t="shared" si="136"/>
        <v>8087.2107186358089</v>
      </c>
      <c r="AC481" s="4">
        <f t="shared" si="137"/>
        <v>7058.9641434262949</v>
      </c>
      <c r="AD481" s="4">
        <f t="shared" si="138"/>
        <v>6827.3159400586992</v>
      </c>
      <c r="AE481" s="4">
        <f t="shared" si="139"/>
        <v>8545.8761179198409</v>
      </c>
      <c r="AF481" s="5">
        <f t="shared" si="141"/>
        <v>7856.155975783834</v>
      </c>
      <c r="AH481" s="9">
        <v>41.558635806839256</v>
      </c>
      <c r="AI481" s="9">
        <v>31.632220085542123</v>
      </c>
      <c r="AJ481" s="9">
        <v>38.904299200000004</v>
      </c>
      <c r="AK481" s="10">
        <v>33.29</v>
      </c>
      <c r="AL481" s="9">
        <v>23.263000000000002</v>
      </c>
      <c r="AM481" s="10">
        <v>27.84</v>
      </c>
      <c r="AN481" s="9">
        <v>38.874106237007737</v>
      </c>
      <c r="AO481" s="10">
        <v>30.11</v>
      </c>
      <c r="AP481" s="9">
        <v>43.833440191758996</v>
      </c>
      <c r="AQ481" s="10">
        <v>41.781999999999996</v>
      </c>
      <c r="AR481" s="10">
        <v>32.840000000000003</v>
      </c>
      <c r="AS481" s="9">
        <v>35.14</v>
      </c>
      <c r="AT481" s="10">
        <v>38.471341052036003</v>
      </c>
      <c r="AU481" s="9">
        <v>30.19</v>
      </c>
      <c r="AV481" s="10">
        <f t="shared" si="142"/>
        <v>34.837788755227436</v>
      </c>
      <c r="AX481" s="4">
        <v>21700</v>
      </c>
      <c r="AY481" s="4">
        <v>23420</v>
      </c>
      <c r="AZ481" s="4">
        <v>23484</v>
      </c>
      <c r="BA481" s="4">
        <v>22915</v>
      </c>
      <c r="BB481" s="4">
        <v>22600</v>
      </c>
      <c r="BC481" s="4">
        <v>20850</v>
      </c>
      <c r="BD481" s="4">
        <v>21690</v>
      </c>
      <c r="BE481" s="4">
        <v>21622</v>
      </c>
      <c r="BF481" s="4">
        <v>22745</v>
      </c>
      <c r="BG481" s="4">
        <v>23078</v>
      </c>
      <c r="BH481" s="5">
        <v>22132</v>
      </c>
      <c r="BI481" s="4">
        <v>20671</v>
      </c>
      <c r="BJ481" s="4">
        <v>21888</v>
      </c>
      <c r="BK481" s="4">
        <v>21500</v>
      </c>
      <c r="BL481" s="5">
        <f t="shared" si="143"/>
        <v>22163.928571428572</v>
      </c>
    </row>
    <row r="482" spans="1:64" x14ac:dyDescent="0.25">
      <c r="A482" s="6">
        <v>477</v>
      </c>
      <c r="B482" s="4">
        <v>95</v>
      </c>
      <c r="C482" s="4">
        <v>60</v>
      </c>
      <c r="D482" s="4">
        <v>60</v>
      </c>
      <c r="E482" s="4">
        <v>70</v>
      </c>
      <c r="F482" s="4">
        <v>75</v>
      </c>
      <c r="G482" s="4">
        <v>71</v>
      </c>
      <c r="H482" s="4">
        <v>91</v>
      </c>
      <c r="I482" s="4">
        <v>90</v>
      </c>
      <c r="J482" s="4">
        <v>80</v>
      </c>
      <c r="K482" s="4">
        <v>74</v>
      </c>
      <c r="L482" s="4">
        <v>125</v>
      </c>
      <c r="M482" s="4">
        <v>111</v>
      </c>
      <c r="N482" s="4">
        <v>63</v>
      </c>
      <c r="O482" s="4">
        <v>80</v>
      </c>
      <c r="P482" s="5">
        <f t="shared" si="140"/>
        <v>81.785714285714292</v>
      </c>
      <c r="R482" s="4">
        <f t="shared" si="126"/>
        <v>6261.9636108714576</v>
      </c>
      <c r="S482" s="4">
        <f t="shared" si="127"/>
        <v>8881.9236593812238</v>
      </c>
      <c r="T482" s="4">
        <f t="shared" si="128"/>
        <v>7241.5074362504038</v>
      </c>
      <c r="U482" s="4">
        <f t="shared" si="129"/>
        <v>8257.657657657659</v>
      </c>
      <c r="V482" s="4">
        <f t="shared" si="130"/>
        <v>11657.997678717276</v>
      </c>
      <c r="W482" s="4">
        <f t="shared" si="131"/>
        <v>8987.0689655172409</v>
      </c>
      <c r="X482" s="4">
        <f t="shared" si="132"/>
        <v>6692.6783328420433</v>
      </c>
      <c r="Y482" s="4">
        <f t="shared" si="133"/>
        <v>8617.2035868482235</v>
      </c>
      <c r="Z482" s="4">
        <f t="shared" si="134"/>
        <v>6224.259394499808</v>
      </c>
      <c r="AA482" s="4">
        <f t="shared" si="135"/>
        <v>6628.1173711167494</v>
      </c>
      <c r="AB482" s="4">
        <f t="shared" si="136"/>
        <v>8087.2107186358089</v>
      </c>
      <c r="AC482" s="4">
        <f t="shared" si="137"/>
        <v>7056.9559032716934</v>
      </c>
      <c r="AD482" s="4">
        <f t="shared" si="138"/>
        <v>6823.6170500904573</v>
      </c>
      <c r="AE482" s="4">
        <f t="shared" si="139"/>
        <v>8545.8761179198409</v>
      </c>
      <c r="AF482" s="5">
        <f t="shared" si="141"/>
        <v>7854.574105972848</v>
      </c>
      <c r="AH482" s="9">
        <v>41.584400067083905</v>
      </c>
      <c r="AI482" s="9">
        <v>31.641794140299918</v>
      </c>
      <c r="AJ482" s="9">
        <v>38.9156543</v>
      </c>
      <c r="AK482" s="10">
        <v>33.299999999999997</v>
      </c>
      <c r="AL482" s="9">
        <v>23.263000000000002</v>
      </c>
      <c r="AM482" s="10">
        <v>27.84</v>
      </c>
      <c r="AN482" s="9">
        <v>38.890259931179479</v>
      </c>
      <c r="AO482" s="10">
        <v>30.11</v>
      </c>
      <c r="AP482" s="9">
        <v>43.851000207540984</v>
      </c>
      <c r="AQ482" s="10">
        <v>41.781999999999996</v>
      </c>
      <c r="AR482" s="10">
        <v>32.840000000000003</v>
      </c>
      <c r="AS482" s="9">
        <v>35.15</v>
      </c>
      <c r="AT482" s="10">
        <v>38.492195278824752</v>
      </c>
      <c r="AU482" s="9">
        <v>30.19</v>
      </c>
      <c r="AV482" s="10">
        <f t="shared" si="142"/>
        <v>34.846450280352073</v>
      </c>
      <c r="AX482" s="4">
        <v>21700</v>
      </c>
      <c r="AY482" s="4">
        <v>23420</v>
      </c>
      <c r="AZ482" s="4">
        <v>23484</v>
      </c>
      <c r="BA482" s="4">
        <v>22915</v>
      </c>
      <c r="BB482" s="4">
        <v>22600</v>
      </c>
      <c r="BC482" s="4">
        <v>20850</v>
      </c>
      <c r="BD482" s="4">
        <v>21690</v>
      </c>
      <c r="BE482" s="4">
        <v>21622</v>
      </c>
      <c r="BF482" s="4">
        <v>22745</v>
      </c>
      <c r="BG482" s="4">
        <v>23078</v>
      </c>
      <c r="BH482" s="5">
        <v>22132</v>
      </c>
      <c r="BI482" s="4">
        <v>20671</v>
      </c>
      <c r="BJ482" s="4">
        <v>21888</v>
      </c>
      <c r="BK482" s="4">
        <v>21500</v>
      </c>
      <c r="BL482" s="5">
        <f t="shared" si="143"/>
        <v>22163.928571428572</v>
      </c>
    </row>
    <row r="483" spans="1:64" x14ac:dyDescent="0.25">
      <c r="A483" s="6">
        <v>478</v>
      </c>
      <c r="B483" s="4">
        <v>95</v>
      </c>
      <c r="C483" s="4">
        <v>60</v>
      </c>
      <c r="D483" s="4">
        <v>60</v>
      </c>
      <c r="E483" s="4">
        <v>70</v>
      </c>
      <c r="F483" s="4">
        <v>75</v>
      </c>
      <c r="G483" s="4">
        <v>71</v>
      </c>
      <c r="H483" s="4">
        <v>91</v>
      </c>
      <c r="I483" s="4">
        <v>90</v>
      </c>
      <c r="J483" s="4">
        <v>80</v>
      </c>
      <c r="K483" s="4">
        <v>74</v>
      </c>
      <c r="L483" s="4">
        <v>125</v>
      </c>
      <c r="M483" s="4">
        <v>111</v>
      </c>
      <c r="N483" s="4">
        <v>63</v>
      </c>
      <c r="O483" s="4">
        <v>80</v>
      </c>
      <c r="P483" s="5">
        <f t="shared" si="140"/>
        <v>81.785714285714292</v>
      </c>
      <c r="R483" s="4">
        <f t="shared" si="126"/>
        <v>6258.0923315727769</v>
      </c>
      <c r="S483" s="4">
        <f t="shared" si="127"/>
        <v>8879.2371982703899</v>
      </c>
      <c r="T483" s="4">
        <f t="shared" si="128"/>
        <v>7239.3962989619131</v>
      </c>
      <c r="U483" s="4">
        <f t="shared" si="129"/>
        <v>8252.7010804321726</v>
      </c>
      <c r="V483" s="4">
        <f t="shared" si="130"/>
        <v>11657.997678717276</v>
      </c>
      <c r="W483" s="4">
        <f t="shared" si="131"/>
        <v>8987.0689655172409</v>
      </c>
      <c r="X483" s="4">
        <f t="shared" si="132"/>
        <v>6689.9043490923532</v>
      </c>
      <c r="Y483" s="4">
        <f t="shared" si="133"/>
        <v>8617.2035868482235</v>
      </c>
      <c r="Z483" s="4">
        <f t="shared" si="134"/>
        <v>6221.7721842609944</v>
      </c>
      <c r="AA483" s="4">
        <f t="shared" si="135"/>
        <v>6628.1173711167494</v>
      </c>
      <c r="AB483" s="4">
        <f t="shared" si="136"/>
        <v>8087.2107186358089</v>
      </c>
      <c r="AC483" s="4">
        <f t="shared" si="137"/>
        <v>7054.9488054607518</v>
      </c>
      <c r="AD483" s="4">
        <f t="shared" si="138"/>
        <v>6819.9264659049049</v>
      </c>
      <c r="AE483" s="4">
        <f t="shared" si="139"/>
        <v>8545.8761179198409</v>
      </c>
      <c r="AF483" s="5">
        <f t="shared" si="141"/>
        <v>7852.8180823365274</v>
      </c>
      <c r="AH483" s="9">
        <v>41.61012433233892</v>
      </c>
      <c r="AI483" s="9">
        <v>31.651367535799643</v>
      </c>
      <c r="AJ483" s="9">
        <v>38.927002799999997</v>
      </c>
      <c r="AK483" s="10">
        <v>33.32</v>
      </c>
      <c r="AL483" s="9">
        <v>23.263000000000002</v>
      </c>
      <c r="AM483" s="10">
        <v>27.84</v>
      </c>
      <c r="AN483" s="9">
        <v>38.906385864143672</v>
      </c>
      <c r="AO483" s="10">
        <v>30.11</v>
      </c>
      <c r="AP483" s="9">
        <v>43.868530045257366</v>
      </c>
      <c r="AQ483" s="10">
        <v>41.781999999999996</v>
      </c>
      <c r="AR483" s="10">
        <v>32.840000000000003</v>
      </c>
      <c r="AS483" s="9">
        <v>35.159999999999997</v>
      </c>
      <c r="AT483" s="10">
        <v>38.513025222941224</v>
      </c>
      <c r="AU483" s="9">
        <v>30.19</v>
      </c>
      <c r="AV483" s="10">
        <f t="shared" si="142"/>
        <v>34.855816842891485</v>
      </c>
      <c r="AX483" s="4">
        <v>21700</v>
      </c>
      <c r="AY483" s="4">
        <v>23420</v>
      </c>
      <c r="AZ483" s="4">
        <v>23484</v>
      </c>
      <c r="BA483" s="4">
        <v>22915</v>
      </c>
      <c r="BB483" s="4">
        <v>22600</v>
      </c>
      <c r="BC483" s="4">
        <v>20850</v>
      </c>
      <c r="BD483" s="4">
        <v>21690</v>
      </c>
      <c r="BE483" s="4">
        <v>21622</v>
      </c>
      <c r="BF483" s="4">
        <v>22745</v>
      </c>
      <c r="BG483" s="4">
        <v>23078</v>
      </c>
      <c r="BH483" s="5">
        <v>22132</v>
      </c>
      <c r="BI483" s="4">
        <v>20671</v>
      </c>
      <c r="BJ483" s="4">
        <v>21888</v>
      </c>
      <c r="BK483" s="4">
        <v>21500</v>
      </c>
      <c r="BL483" s="5">
        <f t="shared" si="143"/>
        <v>22163.928571428572</v>
      </c>
    </row>
    <row r="484" spans="1:64" x14ac:dyDescent="0.25">
      <c r="A484" s="6">
        <v>479</v>
      </c>
      <c r="B484" s="4">
        <v>95</v>
      </c>
      <c r="C484" s="4">
        <v>60</v>
      </c>
      <c r="D484" s="4">
        <v>60</v>
      </c>
      <c r="E484" s="4">
        <v>70</v>
      </c>
      <c r="F484" s="4">
        <v>75</v>
      </c>
      <c r="G484" s="4">
        <v>71</v>
      </c>
      <c r="H484" s="4">
        <v>91</v>
      </c>
      <c r="I484" s="4">
        <v>90</v>
      </c>
      <c r="J484" s="4">
        <v>80</v>
      </c>
      <c r="K484" s="4">
        <v>74</v>
      </c>
      <c r="L484" s="4">
        <v>125</v>
      </c>
      <c r="M484" s="4">
        <v>111</v>
      </c>
      <c r="N484" s="4">
        <v>63</v>
      </c>
      <c r="O484" s="4">
        <v>80</v>
      </c>
      <c r="P484" s="5">
        <f t="shared" si="140"/>
        <v>81.785714285714292</v>
      </c>
      <c r="R484" s="4">
        <f t="shared" si="126"/>
        <v>6254.2318185746108</v>
      </c>
      <c r="S484" s="4">
        <f t="shared" si="127"/>
        <v>8876.5525458420234</v>
      </c>
      <c r="T484" s="4">
        <f t="shared" si="128"/>
        <v>7237.2876189572589</v>
      </c>
      <c r="U484" s="4">
        <f t="shared" si="129"/>
        <v>8250.2250225022508</v>
      </c>
      <c r="V484" s="4">
        <f t="shared" si="130"/>
        <v>11657.997678717276</v>
      </c>
      <c r="W484" s="4">
        <f t="shared" si="131"/>
        <v>8987.0689655172409</v>
      </c>
      <c r="X484" s="4">
        <f t="shared" si="132"/>
        <v>6687.1374135317601</v>
      </c>
      <c r="Y484" s="4">
        <f t="shared" si="133"/>
        <v>8617.2035868482235</v>
      </c>
      <c r="Z484" s="4">
        <f t="shared" si="134"/>
        <v>6219.2912197978312</v>
      </c>
      <c r="AA484" s="4">
        <f t="shared" si="135"/>
        <v>6628.1173711167494</v>
      </c>
      <c r="AB484" s="4">
        <f t="shared" si="136"/>
        <v>8087.2107186358089</v>
      </c>
      <c r="AC484" s="4">
        <f t="shared" si="137"/>
        <v>7050.9380329732803</v>
      </c>
      <c r="AD484" s="4">
        <f t="shared" si="138"/>
        <v>6816.2441491021755</v>
      </c>
      <c r="AE484" s="4">
        <f t="shared" si="139"/>
        <v>8545.8761179198409</v>
      </c>
      <c r="AF484" s="5">
        <f t="shared" si="141"/>
        <v>7851.0987328597384</v>
      </c>
      <c r="AH484" s="9">
        <v>41.635808769772659</v>
      </c>
      <c r="AI484" s="9">
        <v>31.660940274796822</v>
      </c>
      <c r="AJ484" s="9">
        <v>38.938344700000002</v>
      </c>
      <c r="AK484" s="10">
        <v>33.33</v>
      </c>
      <c r="AL484" s="9">
        <v>23.263000000000002</v>
      </c>
      <c r="AM484" s="10">
        <v>27.84</v>
      </c>
      <c r="AN484" s="9">
        <v>38.922484151934768</v>
      </c>
      <c r="AO484" s="10">
        <v>30.11</v>
      </c>
      <c r="AP484" s="9">
        <v>43.886029831044375</v>
      </c>
      <c r="AQ484" s="10">
        <v>41.781999999999996</v>
      </c>
      <c r="AR484" s="10">
        <v>32.840000000000003</v>
      </c>
      <c r="AS484" s="9">
        <v>35.18</v>
      </c>
      <c r="AT484" s="10">
        <v>38.533830985880492</v>
      </c>
      <c r="AU484" s="9">
        <v>30.19</v>
      </c>
      <c r="AV484" s="10">
        <f t="shared" si="142"/>
        <v>34.865174193816365</v>
      </c>
      <c r="AX484" s="4">
        <v>21700</v>
      </c>
      <c r="AY484" s="4">
        <v>23420</v>
      </c>
      <c r="AZ484" s="4">
        <v>23484</v>
      </c>
      <c r="BA484" s="4">
        <v>22915</v>
      </c>
      <c r="BB484" s="4">
        <v>22600</v>
      </c>
      <c r="BC484" s="4">
        <v>20850</v>
      </c>
      <c r="BD484" s="4">
        <v>21690</v>
      </c>
      <c r="BE484" s="4">
        <v>21622</v>
      </c>
      <c r="BF484" s="4">
        <v>22745</v>
      </c>
      <c r="BG484" s="4">
        <v>23078</v>
      </c>
      <c r="BH484" s="5">
        <v>22132</v>
      </c>
      <c r="BI484" s="4">
        <v>20671</v>
      </c>
      <c r="BJ484" s="4">
        <v>21888</v>
      </c>
      <c r="BK484" s="4">
        <v>21500</v>
      </c>
      <c r="BL484" s="5">
        <f t="shared" si="143"/>
        <v>22163.928571428572</v>
      </c>
    </row>
    <row r="485" spans="1:64" x14ac:dyDescent="0.25">
      <c r="A485" s="6">
        <v>480</v>
      </c>
      <c r="B485" s="4">
        <v>95</v>
      </c>
      <c r="C485" s="4">
        <v>60</v>
      </c>
      <c r="D485" s="4">
        <v>60</v>
      </c>
      <c r="E485" s="4">
        <v>70</v>
      </c>
      <c r="F485" s="4">
        <v>75</v>
      </c>
      <c r="G485" s="4">
        <v>71</v>
      </c>
      <c r="H485" s="4">
        <v>91</v>
      </c>
      <c r="I485" s="4">
        <v>90</v>
      </c>
      <c r="J485" s="4">
        <v>80</v>
      </c>
      <c r="K485" s="4">
        <v>74</v>
      </c>
      <c r="L485" s="4">
        <v>125</v>
      </c>
      <c r="M485" s="4">
        <v>111</v>
      </c>
      <c r="N485" s="4">
        <v>63</v>
      </c>
      <c r="O485" s="4">
        <v>80</v>
      </c>
      <c r="P485" s="5">
        <f t="shared" si="140"/>
        <v>81.785714285714292</v>
      </c>
      <c r="R485" s="4">
        <f t="shared" si="126"/>
        <v>6250.3820159697489</v>
      </c>
      <c r="S485" s="4">
        <f t="shared" si="127"/>
        <v>8873.869699521847</v>
      </c>
      <c r="T485" s="4">
        <f t="shared" si="128"/>
        <v>7235.1813930178632</v>
      </c>
      <c r="U485" s="4">
        <f t="shared" si="129"/>
        <v>8247.7504499100178</v>
      </c>
      <c r="V485" s="4">
        <f t="shared" si="130"/>
        <v>11657.997678717276</v>
      </c>
      <c r="W485" s="4">
        <f t="shared" si="131"/>
        <v>8987.0689655172409</v>
      </c>
      <c r="X485" s="4">
        <f t="shared" si="132"/>
        <v>6684.3774917307965</v>
      </c>
      <c r="Y485" s="4">
        <f t="shared" si="133"/>
        <v>8617.2035868482235</v>
      </c>
      <c r="Z485" s="4">
        <f t="shared" si="134"/>
        <v>6216.8164707976412</v>
      </c>
      <c r="AA485" s="4">
        <f t="shared" si="135"/>
        <v>6628.1173711167494</v>
      </c>
      <c r="AB485" s="4">
        <f t="shared" si="136"/>
        <v>8087.2107186358089</v>
      </c>
      <c r="AC485" s="4">
        <f t="shared" si="137"/>
        <v>7048.9343563512366</v>
      </c>
      <c r="AD485" s="4">
        <f t="shared" si="138"/>
        <v>6812.5700615474725</v>
      </c>
      <c r="AE485" s="4">
        <f t="shared" si="139"/>
        <v>8545.8761179198409</v>
      </c>
      <c r="AF485" s="5">
        <f t="shared" si="141"/>
        <v>7849.5254555429838</v>
      </c>
      <c r="AH485" s="9">
        <v>41.661453545507626</v>
      </c>
      <c r="AI485" s="9">
        <v>31.670512360029736</v>
      </c>
      <c r="AJ485" s="9">
        <v>38.949680000000001</v>
      </c>
      <c r="AK485" s="10">
        <v>33.340000000000003</v>
      </c>
      <c r="AL485" s="9">
        <v>23.263000000000002</v>
      </c>
      <c r="AM485" s="10">
        <v>27.84</v>
      </c>
      <c r="AN485" s="9">
        <v>38.938554909861217</v>
      </c>
      <c r="AO485" s="10">
        <v>30.11</v>
      </c>
      <c r="AP485" s="9">
        <v>43.903499690249141</v>
      </c>
      <c r="AQ485" s="10">
        <v>41.781999999999996</v>
      </c>
      <c r="AR485" s="10">
        <v>32.840000000000003</v>
      </c>
      <c r="AS485" s="9">
        <v>35.19</v>
      </c>
      <c r="AT485" s="10">
        <v>38.554612668502642</v>
      </c>
      <c r="AU485" s="9">
        <v>30.19</v>
      </c>
      <c r="AV485" s="10">
        <f t="shared" si="142"/>
        <v>34.873808083867885</v>
      </c>
      <c r="AX485" s="4">
        <v>21700</v>
      </c>
      <c r="AY485" s="4">
        <v>23420</v>
      </c>
      <c r="AZ485" s="4">
        <v>23484</v>
      </c>
      <c r="BA485" s="4">
        <v>22915</v>
      </c>
      <c r="BB485" s="4">
        <v>22600</v>
      </c>
      <c r="BC485" s="4">
        <v>20850</v>
      </c>
      <c r="BD485" s="4">
        <v>21690</v>
      </c>
      <c r="BE485" s="4">
        <v>21622</v>
      </c>
      <c r="BF485" s="4">
        <v>22745</v>
      </c>
      <c r="BG485" s="4">
        <v>23078</v>
      </c>
      <c r="BH485" s="5">
        <v>22132</v>
      </c>
      <c r="BI485" s="4">
        <v>20671</v>
      </c>
      <c r="BJ485" s="4">
        <v>21888</v>
      </c>
      <c r="BK485" s="4">
        <v>21500</v>
      </c>
      <c r="BL485" s="5">
        <f t="shared" si="143"/>
        <v>22163.928571428572</v>
      </c>
    </row>
    <row r="486" spans="1:64" x14ac:dyDescent="0.25">
      <c r="A486" s="6">
        <v>481</v>
      </c>
      <c r="B486" s="4">
        <v>95</v>
      </c>
      <c r="C486" s="4">
        <v>60</v>
      </c>
      <c r="D486" s="4">
        <v>60</v>
      </c>
      <c r="E486" s="4">
        <v>70</v>
      </c>
      <c r="F486" s="4">
        <v>75</v>
      </c>
      <c r="G486" s="4">
        <v>71</v>
      </c>
      <c r="H486" s="4">
        <v>91</v>
      </c>
      <c r="I486" s="4">
        <v>90</v>
      </c>
      <c r="J486" s="4">
        <v>80</v>
      </c>
      <c r="K486" s="4">
        <v>74</v>
      </c>
      <c r="L486" s="4">
        <v>125</v>
      </c>
      <c r="M486" s="4">
        <v>111</v>
      </c>
      <c r="N486" s="4">
        <v>63</v>
      </c>
      <c r="O486" s="4">
        <v>80</v>
      </c>
      <c r="P486" s="5">
        <f t="shared" si="140"/>
        <v>81.785714285714292</v>
      </c>
      <c r="R486" s="4">
        <f t="shared" si="126"/>
        <v>6246.5428682666698</v>
      </c>
      <c r="S486" s="4">
        <f t="shared" si="127"/>
        <v>8871.188656744629</v>
      </c>
      <c r="T486" s="4">
        <f t="shared" si="128"/>
        <v>7233.0776179313862</v>
      </c>
      <c r="U486" s="4">
        <f t="shared" si="129"/>
        <v>8242.8057553956842</v>
      </c>
      <c r="V486" s="4">
        <f t="shared" si="130"/>
        <v>11657.997678717276</v>
      </c>
      <c r="W486" s="4">
        <f t="shared" si="131"/>
        <v>8987.0689655172409</v>
      </c>
      <c r="X486" s="4">
        <f t="shared" si="132"/>
        <v>6681.6245495027997</v>
      </c>
      <c r="Y486" s="4">
        <f t="shared" si="133"/>
        <v>8617.2035868482235</v>
      </c>
      <c r="Z486" s="4">
        <f t="shared" si="134"/>
        <v>6214.3479071604561</v>
      </c>
      <c r="AA486" s="4">
        <f t="shared" si="135"/>
        <v>6628.1173711167494</v>
      </c>
      <c r="AB486" s="4">
        <f t="shared" si="136"/>
        <v>8087.2107186358089</v>
      </c>
      <c r="AC486" s="4">
        <f t="shared" si="137"/>
        <v>7044.9304174950294</v>
      </c>
      <c r="AD486" s="4">
        <f t="shared" si="138"/>
        <v>6808.9041653686691</v>
      </c>
      <c r="AE486" s="4">
        <f t="shared" si="139"/>
        <v>8545.8761179198409</v>
      </c>
      <c r="AF486" s="5">
        <f t="shared" si="141"/>
        <v>7847.6354554728896</v>
      </c>
      <c r="AH486" s="9">
        <v>41.687058824629091</v>
      </c>
      <c r="AI486" s="9">
        <v>31.68008379421957</v>
      </c>
      <c r="AJ486" s="9">
        <v>38.961008700000001</v>
      </c>
      <c r="AK486" s="10">
        <v>33.36</v>
      </c>
      <c r="AL486" s="9">
        <v>23.263000000000002</v>
      </c>
      <c r="AM486" s="10">
        <v>27.84</v>
      </c>
      <c r="AN486" s="9">
        <v>38.954598252511545</v>
      </c>
      <c r="AO486" s="10">
        <v>30.11</v>
      </c>
      <c r="AP486" s="9">
        <v>43.920939747436094</v>
      </c>
      <c r="AQ486" s="10">
        <v>41.781999999999996</v>
      </c>
      <c r="AR486" s="10">
        <v>32.840000000000003</v>
      </c>
      <c r="AS486" s="9">
        <v>35.21</v>
      </c>
      <c r="AT486" s="10">
        <v>38.575370371038034</v>
      </c>
      <c r="AU486" s="9">
        <v>30.19</v>
      </c>
      <c r="AV486" s="10">
        <f t="shared" si="142"/>
        <v>34.883861406416734</v>
      </c>
      <c r="AX486" s="4">
        <v>21700</v>
      </c>
      <c r="AY486" s="4">
        <v>23420</v>
      </c>
      <c r="AZ486" s="4">
        <v>23484</v>
      </c>
      <c r="BA486" s="4">
        <v>22915</v>
      </c>
      <c r="BB486" s="4">
        <v>22600</v>
      </c>
      <c r="BC486" s="4">
        <v>20850</v>
      </c>
      <c r="BD486" s="4">
        <v>21690</v>
      </c>
      <c r="BE486" s="4">
        <v>21622</v>
      </c>
      <c r="BF486" s="4">
        <v>22745</v>
      </c>
      <c r="BG486" s="4">
        <v>23078</v>
      </c>
      <c r="BH486" s="5">
        <v>22132</v>
      </c>
      <c r="BI486" s="4">
        <v>20671</v>
      </c>
      <c r="BJ486" s="4">
        <v>21888</v>
      </c>
      <c r="BK486" s="4">
        <v>21500</v>
      </c>
      <c r="BL486" s="5">
        <f t="shared" si="143"/>
        <v>22163.928571428572</v>
      </c>
    </row>
    <row r="487" spans="1:64" x14ac:dyDescent="0.25">
      <c r="A487" s="6">
        <v>482</v>
      </c>
      <c r="B487" s="4">
        <v>95</v>
      </c>
      <c r="C487" s="4">
        <v>60</v>
      </c>
      <c r="D487" s="4">
        <v>60</v>
      </c>
      <c r="E487" s="4">
        <v>70</v>
      </c>
      <c r="F487" s="4">
        <v>75</v>
      </c>
      <c r="G487" s="4">
        <v>71</v>
      </c>
      <c r="H487" s="4">
        <v>91</v>
      </c>
      <c r="I487" s="4">
        <v>90</v>
      </c>
      <c r="J487" s="4">
        <v>80</v>
      </c>
      <c r="K487" s="4">
        <v>74</v>
      </c>
      <c r="L487" s="4">
        <v>125</v>
      </c>
      <c r="M487" s="4">
        <v>111</v>
      </c>
      <c r="N487" s="4">
        <v>63</v>
      </c>
      <c r="O487" s="4">
        <v>80</v>
      </c>
      <c r="P487" s="5">
        <f t="shared" si="140"/>
        <v>81.785714285714292</v>
      </c>
      <c r="R487" s="4">
        <f t="shared" si="126"/>
        <v>6242.7143203855376</v>
      </c>
      <c r="S487" s="4">
        <f t="shared" si="127"/>
        <v>8868.509414954131</v>
      </c>
      <c r="T487" s="4">
        <f t="shared" si="128"/>
        <v>7230.9762904917143</v>
      </c>
      <c r="U487" s="4">
        <f t="shared" si="129"/>
        <v>8240.3356308061138</v>
      </c>
      <c r="V487" s="4">
        <f t="shared" si="130"/>
        <v>11657.997678717276</v>
      </c>
      <c r="W487" s="4">
        <f t="shared" si="131"/>
        <v>8987.0689655172409</v>
      </c>
      <c r="X487" s="4">
        <f t="shared" si="132"/>
        <v>6678.8785529016877</v>
      </c>
      <c r="Y487" s="4">
        <f t="shared" si="133"/>
        <v>8617.2035868482235</v>
      </c>
      <c r="Z487" s="4">
        <f t="shared" si="134"/>
        <v>6211.8854989970569</v>
      </c>
      <c r="AA487" s="4">
        <f t="shared" si="135"/>
        <v>6628.1173711167494</v>
      </c>
      <c r="AB487" s="4">
        <f t="shared" si="136"/>
        <v>8087.2107186358089</v>
      </c>
      <c r="AC487" s="4">
        <f t="shared" si="137"/>
        <v>7042.9301533219768</v>
      </c>
      <c r="AD487" s="4">
        <f t="shared" si="138"/>
        <v>6805.2464229539273</v>
      </c>
      <c r="AE487" s="4">
        <f t="shared" si="139"/>
        <v>8545.8761179198409</v>
      </c>
      <c r="AF487" s="5">
        <f t="shared" si="141"/>
        <v>7846.0679088262341</v>
      </c>
      <c r="AH487" s="9">
        <v>41.712624771193795</v>
      </c>
      <c r="AI487" s="9">
        <v>31.689654580070552</v>
      </c>
      <c r="AJ487" s="9">
        <v>38.972330800000002</v>
      </c>
      <c r="AK487" s="10">
        <v>33.369999999999997</v>
      </c>
      <c r="AL487" s="9">
        <v>23.263000000000002</v>
      </c>
      <c r="AM487" s="10">
        <v>27.84</v>
      </c>
      <c r="AN487" s="9">
        <v>38.970614293760356</v>
      </c>
      <c r="AO487" s="10">
        <v>30.11</v>
      </c>
      <c r="AP487" s="9">
        <v>43.938350126393615</v>
      </c>
      <c r="AQ487" s="10">
        <v>41.781999999999996</v>
      </c>
      <c r="AR487" s="10">
        <v>32.840000000000003</v>
      </c>
      <c r="AS487" s="9">
        <v>35.22</v>
      </c>
      <c r="AT487" s="10">
        <v>38.596104193092529</v>
      </c>
      <c r="AU487" s="9">
        <v>30.19</v>
      </c>
      <c r="AV487" s="10">
        <f t="shared" si="142"/>
        <v>34.892477054607916</v>
      </c>
      <c r="AX487" s="4">
        <v>21700</v>
      </c>
      <c r="AY487" s="4">
        <v>23420</v>
      </c>
      <c r="AZ487" s="4">
        <v>23484</v>
      </c>
      <c r="BA487" s="4">
        <v>22915</v>
      </c>
      <c r="BB487" s="4">
        <v>22600</v>
      </c>
      <c r="BC487" s="4">
        <v>20850</v>
      </c>
      <c r="BD487" s="4">
        <v>21690</v>
      </c>
      <c r="BE487" s="4">
        <v>21622</v>
      </c>
      <c r="BF487" s="4">
        <v>22745</v>
      </c>
      <c r="BG487" s="4">
        <v>23078</v>
      </c>
      <c r="BH487" s="5">
        <v>22132</v>
      </c>
      <c r="BI487" s="4">
        <v>20671</v>
      </c>
      <c r="BJ487" s="4">
        <v>21888</v>
      </c>
      <c r="BK487" s="4">
        <v>21500</v>
      </c>
      <c r="BL487" s="5">
        <f t="shared" si="143"/>
        <v>22163.928571428572</v>
      </c>
    </row>
    <row r="488" spans="1:64" x14ac:dyDescent="0.25">
      <c r="A488" s="6">
        <v>483</v>
      </c>
      <c r="B488" s="4">
        <v>95</v>
      </c>
      <c r="C488" s="4">
        <v>60</v>
      </c>
      <c r="D488" s="4">
        <v>60</v>
      </c>
      <c r="E488" s="4">
        <v>70</v>
      </c>
      <c r="F488" s="4">
        <v>75</v>
      </c>
      <c r="G488" s="4">
        <v>71</v>
      </c>
      <c r="H488" s="4">
        <v>91</v>
      </c>
      <c r="I488" s="4">
        <v>90</v>
      </c>
      <c r="J488" s="4">
        <v>80</v>
      </c>
      <c r="K488" s="4">
        <v>74</v>
      </c>
      <c r="L488" s="4">
        <v>125</v>
      </c>
      <c r="M488" s="4">
        <v>111</v>
      </c>
      <c r="N488" s="4">
        <v>63</v>
      </c>
      <c r="O488" s="4">
        <v>80</v>
      </c>
      <c r="P488" s="5">
        <f t="shared" si="140"/>
        <v>81.785714285714292</v>
      </c>
      <c r="R488" s="4">
        <f t="shared" si="126"/>
        <v>6238.8963176542593</v>
      </c>
      <c r="S488" s="4">
        <f t="shared" si="127"/>
        <v>8865.8319716030346</v>
      </c>
      <c r="T488" s="4">
        <f t="shared" si="128"/>
        <v>7228.8774074989487</v>
      </c>
      <c r="U488" s="4">
        <f t="shared" si="129"/>
        <v>8235.3998203054798</v>
      </c>
      <c r="V488" s="4">
        <f t="shared" si="130"/>
        <v>11657.997678717276</v>
      </c>
      <c r="W488" s="4">
        <f t="shared" si="131"/>
        <v>8987.0689655172409</v>
      </c>
      <c r="X488" s="4">
        <f t="shared" si="132"/>
        <v>6676.1394682197642</v>
      </c>
      <c r="Y488" s="4">
        <f t="shared" si="133"/>
        <v>8617.2035868482235</v>
      </c>
      <c r="Z488" s="4">
        <f t="shared" si="134"/>
        <v>6209.4292166270552</v>
      </c>
      <c r="AA488" s="4">
        <f t="shared" si="135"/>
        <v>6628.1173711167494</v>
      </c>
      <c r="AB488" s="4">
        <f t="shared" si="136"/>
        <v>8087.2107186358089</v>
      </c>
      <c r="AC488" s="4">
        <f t="shared" si="137"/>
        <v>7040.9310246948626</v>
      </c>
      <c r="AD488" s="4">
        <f t="shared" si="138"/>
        <v>6801.5967969493458</v>
      </c>
      <c r="AE488" s="4">
        <f t="shared" si="139"/>
        <v>8545.8761179198409</v>
      </c>
      <c r="AF488" s="5">
        <f t="shared" si="141"/>
        <v>7844.3268901648489</v>
      </c>
      <c r="AH488" s="9">
        <v>41.738151548238406</v>
      </c>
      <c r="AI488" s="9">
        <v>31.699224720270109</v>
      </c>
      <c r="AJ488" s="9">
        <v>38.983646300000004</v>
      </c>
      <c r="AK488" s="10">
        <v>33.39</v>
      </c>
      <c r="AL488" s="9">
        <v>23.263000000000002</v>
      </c>
      <c r="AM488" s="10">
        <v>27.84</v>
      </c>
      <c r="AN488" s="9">
        <v>38.986603146774186</v>
      </c>
      <c r="AO488" s="10">
        <v>30.11</v>
      </c>
      <c r="AP488" s="9">
        <v>43.955730950140413</v>
      </c>
      <c r="AQ488" s="10">
        <v>41.781999999999996</v>
      </c>
      <c r="AR488" s="10">
        <v>32.840000000000003</v>
      </c>
      <c r="AS488" s="9">
        <v>35.229999999999997</v>
      </c>
      <c r="AT488" s="10">
        <v>38.616814233652683</v>
      </c>
      <c r="AU488" s="9">
        <v>30.19</v>
      </c>
      <c r="AV488" s="10">
        <f t="shared" si="142"/>
        <v>34.901797921362558</v>
      </c>
      <c r="AX488" s="4">
        <v>21700</v>
      </c>
      <c r="AY488" s="4">
        <v>23420</v>
      </c>
      <c r="AZ488" s="4">
        <v>23484</v>
      </c>
      <c r="BA488" s="4">
        <v>22915</v>
      </c>
      <c r="BB488" s="4">
        <v>22600</v>
      </c>
      <c r="BC488" s="4">
        <v>20850</v>
      </c>
      <c r="BD488" s="4">
        <v>21690</v>
      </c>
      <c r="BE488" s="4">
        <v>21622</v>
      </c>
      <c r="BF488" s="4">
        <v>22745</v>
      </c>
      <c r="BG488" s="4">
        <v>23078</v>
      </c>
      <c r="BH488" s="5">
        <v>22132</v>
      </c>
      <c r="BI488" s="4">
        <v>20671</v>
      </c>
      <c r="BJ488" s="4">
        <v>21888</v>
      </c>
      <c r="BK488" s="4">
        <v>21500</v>
      </c>
      <c r="BL488" s="5">
        <f t="shared" si="143"/>
        <v>22163.928571428572</v>
      </c>
    </row>
    <row r="489" spans="1:64" x14ac:dyDescent="0.25">
      <c r="A489" s="6">
        <v>484</v>
      </c>
      <c r="B489" s="4">
        <v>95</v>
      </c>
      <c r="C489" s="4">
        <v>60</v>
      </c>
      <c r="D489" s="4">
        <v>60</v>
      </c>
      <c r="E489" s="4">
        <v>70</v>
      </c>
      <c r="F489" s="4">
        <v>75</v>
      </c>
      <c r="G489" s="4">
        <v>71</v>
      </c>
      <c r="H489" s="4">
        <v>91</v>
      </c>
      <c r="I489" s="4">
        <v>90</v>
      </c>
      <c r="J489" s="4">
        <v>80</v>
      </c>
      <c r="K489" s="4">
        <v>74</v>
      </c>
      <c r="L489" s="4">
        <v>125</v>
      </c>
      <c r="M489" s="4">
        <v>111</v>
      </c>
      <c r="N489" s="4">
        <v>63</v>
      </c>
      <c r="O489" s="4">
        <v>80</v>
      </c>
      <c r="P489" s="5">
        <f t="shared" si="140"/>
        <v>81.785714285714292</v>
      </c>
      <c r="R489" s="4">
        <f t="shared" si="126"/>
        <v>6235.0888058045775</v>
      </c>
      <c r="S489" s="4">
        <f t="shared" si="127"/>
        <v>8863.1563241528893</v>
      </c>
      <c r="T489" s="4">
        <f t="shared" si="128"/>
        <v>7226.7809657593862</v>
      </c>
      <c r="U489" s="4">
        <f t="shared" si="129"/>
        <v>8232.934131736527</v>
      </c>
      <c r="V489" s="4">
        <f t="shared" si="130"/>
        <v>11657.997678717276</v>
      </c>
      <c r="W489" s="4">
        <f t="shared" si="131"/>
        <v>8987.0689655172409</v>
      </c>
      <c r="X489" s="4">
        <f t="shared" si="132"/>
        <v>6673.4072619855306</v>
      </c>
      <c r="Y489" s="4">
        <f t="shared" si="133"/>
        <v>8617.2035868482235</v>
      </c>
      <c r="Z489" s="4">
        <f t="shared" si="134"/>
        <v>6206.9790305770011</v>
      </c>
      <c r="AA489" s="4">
        <f t="shared" si="135"/>
        <v>6628.1173711167494</v>
      </c>
      <c r="AB489" s="4">
        <f t="shared" si="136"/>
        <v>8087.2107186358089</v>
      </c>
      <c r="AC489" s="4">
        <f t="shared" si="137"/>
        <v>7036.9361702127662</v>
      </c>
      <c r="AD489" s="4">
        <f t="shared" si="138"/>
        <v>6797.955250256633</v>
      </c>
      <c r="AE489" s="4">
        <f t="shared" si="139"/>
        <v>8545.8761179198409</v>
      </c>
      <c r="AF489" s="5">
        <f t="shared" si="141"/>
        <v>7842.6223128028896</v>
      </c>
      <c r="AH489" s="9">
        <v>41.763639317788019</v>
      </c>
      <c r="AI489" s="9">
        <v>31.708794217488979</v>
      </c>
      <c r="AJ489" s="9">
        <v>38.9949552</v>
      </c>
      <c r="AK489" s="10">
        <v>33.4</v>
      </c>
      <c r="AL489" s="9">
        <v>23.263000000000002</v>
      </c>
      <c r="AM489" s="10">
        <v>27.84</v>
      </c>
      <c r="AN489" s="9">
        <v>39.00256492401742</v>
      </c>
      <c r="AO489" s="10">
        <v>30.11</v>
      </c>
      <c r="AP489" s="9">
        <v>43.973082340931882</v>
      </c>
      <c r="AQ489" s="10">
        <v>41.781999999999996</v>
      </c>
      <c r="AR489" s="10">
        <v>32.840000000000003</v>
      </c>
      <c r="AS489" s="9">
        <v>35.25</v>
      </c>
      <c r="AT489" s="10">
        <v>38.637500591090877</v>
      </c>
      <c r="AU489" s="9">
        <v>30.19</v>
      </c>
      <c r="AV489" s="10">
        <f t="shared" si="142"/>
        <v>34.911109756522656</v>
      </c>
      <c r="AX489" s="4">
        <v>21700</v>
      </c>
      <c r="AY489" s="4">
        <v>23420</v>
      </c>
      <c r="AZ489" s="4">
        <v>23484</v>
      </c>
      <c r="BA489" s="4">
        <v>22915</v>
      </c>
      <c r="BB489" s="4">
        <v>22600</v>
      </c>
      <c r="BC489" s="4">
        <v>20850</v>
      </c>
      <c r="BD489" s="4">
        <v>21690</v>
      </c>
      <c r="BE489" s="4">
        <v>21622</v>
      </c>
      <c r="BF489" s="4">
        <v>22745</v>
      </c>
      <c r="BG489" s="4">
        <v>23078</v>
      </c>
      <c r="BH489" s="5">
        <v>22132</v>
      </c>
      <c r="BI489" s="4">
        <v>20671</v>
      </c>
      <c r="BJ489" s="4">
        <v>21888</v>
      </c>
      <c r="BK489" s="4">
        <v>21500</v>
      </c>
      <c r="BL489" s="5">
        <f t="shared" si="143"/>
        <v>22163.928571428572</v>
      </c>
    </row>
    <row r="490" spans="1:64" x14ac:dyDescent="0.25">
      <c r="A490" s="6">
        <v>485</v>
      </c>
      <c r="B490" s="4">
        <v>95</v>
      </c>
      <c r="C490" s="4">
        <v>60</v>
      </c>
      <c r="D490" s="4">
        <v>60</v>
      </c>
      <c r="E490" s="4">
        <v>70</v>
      </c>
      <c r="F490" s="4">
        <v>75</v>
      </c>
      <c r="G490" s="4">
        <v>71</v>
      </c>
      <c r="H490" s="4">
        <v>91</v>
      </c>
      <c r="I490" s="4">
        <v>90</v>
      </c>
      <c r="J490" s="4">
        <v>80</v>
      </c>
      <c r="K490" s="4">
        <v>74</v>
      </c>
      <c r="L490" s="4">
        <v>125</v>
      </c>
      <c r="M490" s="4">
        <v>111</v>
      </c>
      <c r="N490" s="4">
        <v>63</v>
      </c>
      <c r="O490" s="4">
        <v>80</v>
      </c>
      <c r="P490" s="5">
        <f t="shared" si="140"/>
        <v>81.785714285714292</v>
      </c>
      <c r="R490" s="4">
        <f t="shared" si="126"/>
        <v>6231.2917309682243</v>
      </c>
      <c r="S490" s="4">
        <f t="shared" si="127"/>
        <v>8860.4824700740464</v>
      </c>
      <c r="T490" s="4">
        <f t="shared" si="128"/>
        <v>7224.6869620855068</v>
      </c>
      <c r="U490" s="4">
        <f t="shared" si="129"/>
        <v>8230.4699191858726</v>
      </c>
      <c r="V490" s="4">
        <f t="shared" si="130"/>
        <v>11657.997678717276</v>
      </c>
      <c r="W490" s="4">
        <f t="shared" si="131"/>
        <v>8987.0689655172409</v>
      </c>
      <c r="X490" s="4">
        <f t="shared" si="132"/>
        <v>6670.6819009615429</v>
      </c>
      <c r="Y490" s="4">
        <f t="shared" si="133"/>
        <v>8617.2035868482235</v>
      </c>
      <c r="Z490" s="4">
        <f t="shared" si="134"/>
        <v>6204.5349115784975</v>
      </c>
      <c r="AA490" s="4">
        <f t="shared" si="135"/>
        <v>6628.1173711167494</v>
      </c>
      <c r="AB490" s="4">
        <f t="shared" si="136"/>
        <v>8087.2107186358089</v>
      </c>
      <c r="AC490" s="4">
        <f t="shared" si="137"/>
        <v>7034.9404424276809</v>
      </c>
      <c r="AD490" s="4">
        <f t="shared" si="138"/>
        <v>6794.321746030816</v>
      </c>
      <c r="AE490" s="4">
        <f t="shared" si="139"/>
        <v>8545.8761179198409</v>
      </c>
      <c r="AF490" s="5">
        <f t="shared" si="141"/>
        <v>7841.0631801476657</v>
      </c>
      <c r="AH490" s="9">
        <v>41.78908824086443</v>
      </c>
      <c r="AI490" s="9">
        <v>31.718363074381365</v>
      </c>
      <c r="AJ490" s="9">
        <v>39.006257499999997</v>
      </c>
      <c r="AK490" s="10">
        <v>33.409999999999997</v>
      </c>
      <c r="AL490" s="9">
        <v>23.263000000000002</v>
      </c>
      <c r="AM490" s="10">
        <v>27.84</v>
      </c>
      <c r="AN490" s="9">
        <v>39.018499737258054</v>
      </c>
      <c r="AO490" s="10">
        <v>30.11</v>
      </c>
      <c r="AP490" s="9">
        <v>43.990404420266408</v>
      </c>
      <c r="AQ490" s="10">
        <v>41.781999999999996</v>
      </c>
      <c r="AR490" s="10">
        <v>32.840000000000003</v>
      </c>
      <c r="AS490" s="9">
        <v>35.26</v>
      </c>
      <c r="AT490" s="10">
        <v>38.658163363170338</v>
      </c>
      <c r="AU490" s="9">
        <v>30.19</v>
      </c>
      <c r="AV490" s="10">
        <f t="shared" si="142"/>
        <v>34.919698309710043</v>
      </c>
      <c r="AX490" s="4">
        <v>21700</v>
      </c>
      <c r="AY490" s="4">
        <v>23420</v>
      </c>
      <c r="AZ490" s="4">
        <v>23484</v>
      </c>
      <c r="BA490" s="4">
        <v>22915</v>
      </c>
      <c r="BB490" s="4">
        <v>22600</v>
      </c>
      <c r="BC490" s="4">
        <v>20850</v>
      </c>
      <c r="BD490" s="4">
        <v>21690</v>
      </c>
      <c r="BE490" s="4">
        <v>21622</v>
      </c>
      <c r="BF490" s="4">
        <v>22745</v>
      </c>
      <c r="BG490" s="4">
        <v>23078</v>
      </c>
      <c r="BH490" s="5">
        <v>22132</v>
      </c>
      <c r="BI490" s="4">
        <v>20671</v>
      </c>
      <c r="BJ490" s="4">
        <v>21888</v>
      </c>
      <c r="BK490" s="4">
        <v>21500</v>
      </c>
      <c r="BL490" s="5">
        <f t="shared" si="143"/>
        <v>22163.928571428572</v>
      </c>
    </row>
    <row r="491" spans="1:64" x14ac:dyDescent="0.25">
      <c r="A491" s="6">
        <v>486</v>
      </c>
      <c r="B491" s="4">
        <v>95</v>
      </c>
      <c r="C491" s="4">
        <v>60</v>
      </c>
      <c r="D491" s="4">
        <v>60</v>
      </c>
      <c r="E491" s="4">
        <v>70</v>
      </c>
      <c r="F491" s="4">
        <v>75</v>
      </c>
      <c r="G491" s="4">
        <v>71</v>
      </c>
      <c r="H491" s="4">
        <v>91</v>
      </c>
      <c r="I491" s="4">
        <v>90</v>
      </c>
      <c r="J491" s="4">
        <v>80</v>
      </c>
      <c r="K491" s="4">
        <v>74</v>
      </c>
      <c r="L491" s="4">
        <v>125</v>
      </c>
      <c r="M491" s="4">
        <v>111</v>
      </c>
      <c r="N491" s="4">
        <v>63</v>
      </c>
      <c r="O491" s="4">
        <v>80</v>
      </c>
      <c r="P491" s="5">
        <f t="shared" si="140"/>
        <v>81.785714285714292</v>
      </c>
      <c r="R491" s="4">
        <f t="shared" si="126"/>
        <v>6227.5050396730967</v>
      </c>
      <c r="S491" s="4">
        <f t="shared" si="127"/>
        <v>8857.8104068455996</v>
      </c>
      <c r="T491" s="4">
        <f t="shared" si="128"/>
        <v>7222.5953932959601</v>
      </c>
      <c r="U491" s="4">
        <f t="shared" si="129"/>
        <v>8225.5459168411599</v>
      </c>
      <c r="V491" s="4">
        <f t="shared" si="130"/>
        <v>11657.997678717276</v>
      </c>
      <c r="W491" s="4">
        <f t="shared" si="131"/>
        <v>8987.0689655172409</v>
      </c>
      <c r="X491" s="4">
        <f t="shared" si="132"/>
        <v>6667.9633521422702</v>
      </c>
      <c r="Y491" s="4">
        <f t="shared" si="133"/>
        <v>8617.2035868482235</v>
      </c>
      <c r="Z491" s="4">
        <f t="shared" si="134"/>
        <v>6202.0968305663473</v>
      </c>
      <c r="AA491" s="4">
        <f t="shared" si="135"/>
        <v>6628.1173711167494</v>
      </c>
      <c r="AB491" s="4">
        <f t="shared" si="136"/>
        <v>8087.2107186358089</v>
      </c>
      <c r="AC491" s="4">
        <f t="shared" si="137"/>
        <v>7030.9523809523807</v>
      </c>
      <c r="AD491" s="4">
        <f t="shared" si="138"/>
        <v>6790.6962476779509</v>
      </c>
      <c r="AE491" s="4">
        <f t="shared" si="139"/>
        <v>8545.8761179198409</v>
      </c>
      <c r="AF491" s="5">
        <f t="shared" si="141"/>
        <v>7839.1885719107067</v>
      </c>
      <c r="AH491" s="9">
        <v>41.814498477494496</v>
      </c>
      <c r="AI491" s="9">
        <v>31.727931293585073</v>
      </c>
      <c r="AJ491" s="9">
        <v>39.017553199999995</v>
      </c>
      <c r="AK491" s="10">
        <v>33.43</v>
      </c>
      <c r="AL491" s="9">
        <v>23.263000000000002</v>
      </c>
      <c r="AM491" s="10">
        <v>27.84</v>
      </c>
      <c r="AN491" s="9">
        <v>39.034407697573464</v>
      </c>
      <c r="AO491" s="10">
        <v>30.11</v>
      </c>
      <c r="AP491" s="9">
        <v>44.007697308891636</v>
      </c>
      <c r="AQ491" s="10">
        <v>41.781999999999996</v>
      </c>
      <c r="AR491" s="10">
        <v>32.840000000000003</v>
      </c>
      <c r="AS491" s="9">
        <v>35.28</v>
      </c>
      <c r="AT491" s="10">
        <v>38.678802647050233</v>
      </c>
      <c r="AU491" s="9">
        <v>30.19</v>
      </c>
      <c r="AV491" s="10">
        <f t="shared" si="142"/>
        <v>34.929706473185348</v>
      </c>
      <c r="AX491" s="4">
        <v>21700</v>
      </c>
      <c r="AY491" s="4">
        <v>23420</v>
      </c>
      <c r="AZ491" s="4">
        <v>23484</v>
      </c>
      <c r="BA491" s="4">
        <v>22915</v>
      </c>
      <c r="BB491" s="4">
        <v>22600</v>
      </c>
      <c r="BC491" s="4">
        <v>20850</v>
      </c>
      <c r="BD491" s="4">
        <v>21690</v>
      </c>
      <c r="BE491" s="4">
        <v>21622</v>
      </c>
      <c r="BF491" s="4">
        <v>22745</v>
      </c>
      <c r="BG491" s="4">
        <v>23078</v>
      </c>
      <c r="BH491" s="5">
        <v>22132</v>
      </c>
      <c r="BI491" s="4">
        <v>20671</v>
      </c>
      <c r="BJ491" s="4">
        <v>21888</v>
      </c>
      <c r="BK491" s="4">
        <v>21500</v>
      </c>
      <c r="BL491" s="5">
        <f t="shared" si="143"/>
        <v>22163.928571428572</v>
      </c>
    </row>
    <row r="492" spans="1:64" x14ac:dyDescent="0.25">
      <c r="A492" s="6">
        <v>487</v>
      </c>
      <c r="B492" s="4">
        <v>95</v>
      </c>
      <c r="C492" s="4">
        <v>60</v>
      </c>
      <c r="D492" s="4">
        <v>60</v>
      </c>
      <c r="E492" s="4">
        <v>70</v>
      </c>
      <c r="F492" s="4">
        <v>75</v>
      </c>
      <c r="G492" s="4">
        <v>71</v>
      </c>
      <c r="H492" s="4">
        <v>91</v>
      </c>
      <c r="I492" s="4">
        <v>90</v>
      </c>
      <c r="J492" s="4">
        <v>80</v>
      </c>
      <c r="K492" s="4">
        <v>74</v>
      </c>
      <c r="L492" s="4">
        <v>125</v>
      </c>
      <c r="M492" s="4">
        <v>111</v>
      </c>
      <c r="N492" s="4">
        <v>63</v>
      </c>
      <c r="O492" s="4">
        <v>80</v>
      </c>
      <c r="P492" s="5">
        <f t="shared" si="140"/>
        <v>81.785714285714292</v>
      </c>
      <c r="R492" s="4">
        <f t="shared" si="126"/>
        <v>6223.7286788394986</v>
      </c>
      <c r="S492" s="4">
        <f t="shared" si="127"/>
        <v>8855.1401319553224</v>
      </c>
      <c r="T492" s="4">
        <f t="shared" si="128"/>
        <v>7220.5062562155472</v>
      </c>
      <c r="U492" s="4">
        <f t="shared" si="129"/>
        <v>8223.0861244019143</v>
      </c>
      <c r="V492" s="4">
        <f t="shared" si="130"/>
        <v>11657.997678717276</v>
      </c>
      <c r="W492" s="4">
        <f t="shared" si="131"/>
        <v>8987.0689655172409</v>
      </c>
      <c r="X492" s="4">
        <f t="shared" si="132"/>
        <v>6665.2515827520019</v>
      </c>
      <c r="Y492" s="4">
        <f t="shared" si="133"/>
        <v>8617.2035868482235</v>
      </c>
      <c r="Z492" s="4">
        <f t="shared" si="134"/>
        <v>6199.6647586767158</v>
      </c>
      <c r="AA492" s="4">
        <f t="shared" si="135"/>
        <v>6628.1173711167494</v>
      </c>
      <c r="AB492" s="4">
        <f t="shared" si="136"/>
        <v>8087.2107186358089</v>
      </c>
      <c r="AC492" s="4">
        <f t="shared" si="137"/>
        <v>7028.9600453386229</v>
      </c>
      <c r="AD492" s="4">
        <f t="shared" si="138"/>
        <v>6787.0787188528893</v>
      </c>
      <c r="AE492" s="4">
        <f t="shared" si="139"/>
        <v>8545.8761179198409</v>
      </c>
      <c r="AF492" s="5">
        <f t="shared" si="141"/>
        <v>7837.6350525562611</v>
      </c>
      <c r="AH492" s="9">
        <v>41.839870186718237</v>
      </c>
      <c r="AI492" s="9">
        <v>31.737498877721649</v>
      </c>
      <c r="AJ492" s="9">
        <v>39.028842300000001</v>
      </c>
      <c r="AK492" s="10">
        <v>33.44</v>
      </c>
      <c r="AL492" s="9">
        <v>23.263000000000002</v>
      </c>
      <c r="AM492" s="10">
        <v>27.84</v>
      </c>
      <c r="AN492" s="9">
        <v>39.05028891535607</v>
      </c>
      <c r="AO492" s="10">
        <v>30.11</v>
      </c>
      <c r="AP492" s="9">
        <v>44.024961126810595</v>
      </c>
      <c r="AQ492" s="10">
        <v>41.781999999999996</v>
      </c>
      <c r="AR492" s="10">
        <v>32.840000000000003</v>
      </c>
      <c r="AS492" s="9">
        <v>35.29</v>
      </c>
      <c r="AT492" s="10">
        <v>38.699418539290569</v>
      </c>
      <c r="AU492" s="9">
        <v>30.19</v>
      </c>
      <c r="AV492" s="10">
        <f t="shared" si="142"/>
        <v>34.938277138992653</v>
      </c>
      <c r="AX492" s="4">
        <v>21700</v>
      </c>
      <c r="AY492" s="4">
        <v>23420</v>
      </c>
      <c r="AZ492" s="4">
        <v>23484</v>
      </c>
      <c r="BA492" s="4">
        <v>22915</v>
      </c>
      <c r="BB492" s="4">
        <v>22600</v>
      </c>
      <c r="BC492" s="4">
        <v>20850</v>
      </c>
      <c r="BD492" s="4">
        <v>21690</v>
      </c>
      <c r="BE492" s="4">
        <v>21622</v>
      </c>
      <c r="BF492" s="4">
        <v>22745</v>
      </c>
      <c r="BG492" s="4">
        <v>23078</v>
      </c>
      <c r="BH492" s="5">
        <v>22132</v>
      </c>
      <c r="BI492" s="4">
        <v>20671</v>
      </c>
      <c r="BJ492" s="4">
        <v>21888</v>
      </c>
      <c r="BK492" s="4">
        <v>21500</v>
      </c>
      <c r="BL492" s="5">
        <f t="shared" si="143"/>
        <v>22163.928571428572</v>
      </c>
    </row>
    <row r="493" spans="1:64" x14ac:dyDescent="0.25">
      <c r="A493" s="6">
        <v>488</v>
      </c>
      <c r="B493" s="4">
        <v>95</v>
      </c>
      <c r="C493" s="4">
        <v>60</v>
      </c>
      <c r="D493" s="4">
        <v>60</v>
      </c>
      <c r="E493" s="4">
        <v>70</v>
      </c>
      <c r="F493" s="4">
        <v>75</v>
      </c>
      <c r="G493" s="4">
        <v>71</v>
      </c>
      <c r="H493" s="4">
        <v>91</v>
      </c>
      <c r="I493" s="4">
        <v>90</v>
      </c>
      <c r="J493" s="4">
        <v>80</v>
      </c>
      <c r="K493" s="4">
        <v>74</v>
      </c>
      <c r="L493" s="4">
        <v>125</v>
      </c>
      <c r="M493" s="4">
        <v>111</v>
      </c>
      <c r="N493" s="4">
        <v>63</v>
      </c>
      <c r="O493" s="4">
        <v>80</v>
      </c>
      <c r="P493" s="5">
        <f t="shared" si="140"/>
        <v>81.785714285714292</v>
      </c>
      <c r="R493" s="4">
        <f t="shared" si="126"/>
        <v>6219.9625957764147</v>
      </c>
      <c r="S493" s="4">
        <f t="shared" si="127"/>
        <v>8852.4716428996217</v>
      </c>
      <c r="T493" s="4">
        <f t="shared" si="128"/>
        <v>7218.4195476752166</v>
      </c>
      <c r="U493" s="4">
        <f t="shared" si="129"/>
        <v>8220.627802690582</v>
      </c>
      <c r="V493" s="4">
        <f t="shared" si="130"/>
        <v>11657.997678717276</v>
      </c>
      <c r="W493" s="4">
        <f t="shared" si="131"/>
        <v>8987.0689655172409</v>
      </c>
      <c r="X493" s="4">
        <f t="shared" si="132"/>
        <v>6662.5465602427603</v>
      </c>
      <c r="Y493" s="4">
        <f t="shared" si="133"/>
        <v>8617.2035868482235</v>
      </c>
      <c r="Z493" s="4">
        <f t="shared" si="134"/>
        <v>6197.2386672453076</v>
      </c>
      <c r="AA493" s="4">
        <f t="shared" si="135"/>
        <v>6628.1173711167494</v>
      </c>
      <c r="AB493" s="4">
        <f t="shared" si="136"/>
        <v>8087.2107186358089</v>
      </c>
      <c r="AC493" s="4">
        <f t="shared" si="137"/>
        <v>7026.9688385269128</v>
      </c>
      <c r="AD493" s="4">
        <f t="shared" si="138"/>
        <v>6783.4691234570446</v>
      </c>
      <c r="AE493" s="4">
        <f t="shared" si="139"/>
        <v>8545.8761179198409</v>
      </c>
      <c r="AF493" s="5">
        <f t="shared" si="141"/>
        <v>7836.0842298049292</v>
      </c>
      <c r="AH493" s="9">
        <v>41.865203526596972</v>
      </c>
      <c r="AI493" s="9">
        <v>31.74706582939649</v>
      </c>
      <c r="AJ493" s="9">
        <v>39.040124800000001</v>
      </c>
      <c r="AK493" s="10">
        <v>33.450000000000003</v>
      </c>
      <c r="AL493" s="9">
        <v>23.263000000000002</v>
      </c>
      <c r="AM493" s="10">
        <v>27.84</v>
      </c>
      <c r="AN493" s="9">
        <v>39.066143500318937</v>
      </c>
      <c r="AO493" s="10">
        <v>30.11</v>
      </c>
      <c r="AP493" s="9">
        <v>44.042195993287876</v>
      </c>
      <c r="AQ493" s="10">
        <v>41.781999999999996</v>
      </c>
      <c r="AR493" s="10">
        <v>32.840000000000003</v>
      </c>
      <c r="AS493" s="9">
        <v>35.299999999999997</v>
      </c>
      <c r="AT493" s="10">
        <v>38.720011135857163</v>
      </c>
      <c r="AU493" s="9">
        <v>30.19</v>
      </c>
      <c r="AV493" s="10">
        <f t="shared" si="142"/>
        <v>34.946838913246964</v>
      </c>
      <c r="AX493" s="4">
        <v>21700</v>
      </c>
      <c r="AY493" s="4">
        <v>23420</v>
      </c>
      <c r="AZ493" s="4">
        <v>23484</v>
      </c>
      <c r="BA493" s="4">
        <v>22915</v>
      </c>
      <c r="BB493" s="4">
        <v>22600</v>
      </c>
      <c r="BC493" s="4">
        <v>20850</v>
      </c>
      <c r="BD493" s="4">
        <v>21690</v>
      </c>
      <c r="BE493" s="4">
        <v>21622</v>
      </c>
      <c r="BF493" s="4">
        <v>22745</v>
      </c>
      <c r="BG493" s="4">
        <v>23078</v>
      </c>
      <c r="BH493" s="5">
        <v>22132</v>
      </c>
      <c r="BI493" s="4">
        <v>20671</v>
      </c>
      <c r="BJ493" s="4">
        <v>21888</v>
      </c>
      <c r="BK493" s="4">
        <v>21500</v>
      </c>
      <c r="BL493" s="5">
        <f t="shared" si="143"/>
        <v>22163.928571428572</v>
      </c>
    </row>
    <row r="494" spans="1:64" x14ac:dyDescent="0.25">
      <c r="A494" s="6">
        <v>489</v>
      </c>
      <c r="B494" s="4">
        <v>95</v>
      </c>
      <c r="C494" s="4">
        <v>60</v>
      </c>
      <c r="D494" s="4">
        <v>60</v>
      </c>
      <c r="E494" s="4">
        <v>70</v>
      </c>
      <c r="F494" s="4">
        <v>75</v>
      </c>
      <c r="G494" s="4">
        <v>71</v>
      </c>
      <c r="H494" s="4">
        <v>91</v>
      </c>
      <c r="I494" s="4">
        <v>90</v>
      </c>
      <c r="J494" s="4">
        <v>80</v>
      </c>
      <c r="K494" s="4">
        <v>74</v>
      </c>
      <c r="L494" s="4">
        <v>125</v>
      </c>
      <c r="M494" s="4">
        <v>111</v>
      </c>
      <c r="N494" s="4">
        <v>63</v>
      </c>
      <c r="O494" s="4">
        <v>80</v>
      </c>
      <c r="P494" s="5">
        <f t="shared" si="140"/>
        <v>81.785714285714292</v>
      </c>
      <c r="R494" s="4">
        <f t="shared" si="126"/>
        <v>6216.2067381778306</v>
      </c>
      <c r="S494" s="4">
        <f t="shared" si="127"/>
        <v>8849.8049371834604</v>
      </c>
      <c r="T494" s="4">
        <f t="shared" si="128"/>
        <v>7216.3352645120358</v>
      </c>
      <c r="U494" s="4">
        <f t="shared" si="129"/>
        <v>8215.7155661786674</v>
      </c>
      <c r="V494" s="4">
        <f t="shared" si="130"/>
        <v>11657.997678717276</v>
      </c>
      <c r="W494" s="4">
        <f t="shared" si="131"/>
        <v>8987.0689655172409</v>
      </c>
      <c r="X494" s="4">
        <f t="shared" si="132"/>
        <v>6659.8482522922477</v>
      </c>
      <c r="Y494" s="4">
        <f t="shared" si="133"/>
        <v>8617.2035868482235</v>
      </c>
      <c r="Z494" s="4">
        <f t="shared" si="134"/>
        <v>6194.8185278055889</v>
      </c>
      <c r="AA494" s="4">
        <f t="shared" si="135"/>
        <v>6628.1173711167494</v>
      </c>
      <c r="AB494" s="4">
        <f t="shared" si="136"/>
        <v>8087.2107186358089</v>
      </c>
      <c r="AC494" s="4">
        <f t="shared" si="137"/>
        <v>7022.9898074745188</v>
      </c>
      <c r="AD494" s="4">
        <f t="shared" si="138"/>
        <v>6779.8674256361992</v>
      </c>
      <c r="AE494" s="4">
        <f t="shared" si="139"/>
        <v>8545.8761179198409</v>
      </c>
      <c r="AF494" s="5">
        <f t="shared" si="141"/>
        <v>7834.2186398582626</v>
      </c>
      <c r="AH494" s="9">
        <v>41.890498654221332</v>
      </c>
      <c r="AI494" s="9">
        <v>31.75663215119901</v>
      </c>
      <c r="AJ494" s="9">
        <v>39.051400700000002</v>
      </c>
      <c r="AK494" s="10">
        <v>33.47</v>
      </c>
      <c r="AL494" s="9">
        <v>23.263000000000002</v>
      </c>
      <c r="AM494" s="10">
        <v>27.84</v>
      </c>
      <c r="AN494" s="9">
        <v>39.081971561501334</v>
      </c>
      <c r="AO494" s="10">
        <v>30.11</v>
      </c>
      <c r="AP494" s="9">
        <v>44.059402026855572</v>
      </c>
      <c r="AQ494" s="10">
        <v>41.781999999999996</v>
      </c>
      <c r="AR494" s="10">
        <v>32.840000000000003</v>
      </c>
      <c r="AS494" s="9">
        <v>35.32</v>
      </c>
      <c r="AT494" s="10">
        <v>38.740580532126451</v>
      </c>
      <c r="AU494" s="9">
        <v>30.19</v>
      </c>
      <c r="AV494" s="10">
        <f t="shared" si="142"/>
        <v>34.956820401850266</v>
      </c>
      <c r="AX494" s="4">
        <v>21700</v>
      </c>
      <c r="AY494" s="4">
        <v>23420</v>
      </c>
      <c r="AZ494" s="4">
        <v>23484</v>
      </c>
      <c r="BA494" s="4">
        <v>22915</v>
      </c>
      <c r="BB494" s="4">
        <v>22600</v>
      </c>
      <c r="BC494" s="4">
        <v>20850</v>
      </c>
      <c r="BD494" s="4">
        <v>21690</v>
      </c>
      <c r="BE494" s="4">
        <v>21622</v>
      </c>
      <c r="BF494" s="4">
        <v>22745</v>
      </c>
      <c r="BG494" s="4">
        <v>23078</v>
      </c>
      <c r="BH494" s="5">
        <v>22132</v>
      </c>
      <c r="BI494" s="4">
        <v>20671</v>
      </c>
      <c r="BJ494" s="4">
        <v>21888</v>
      </c>
      <c r="BK494" s="4">
        <v>21500</v>
      </c>
      <c r="BL494" s="5">
        <f t="shared" si="143"/>
        <v>22163.928571428572</v>
      </c>
    </row>
    <row r="495" spans="1:64" x14ac:dyDescent="0.25">
      <c r="A495" s="6">
        <v>490</v>
      </c>
      <c r="B495" s="4">
        <v>95</v>
      </c>
      <c r="C495" s="4">
        <v>60</v>
      </c>
      <c r="D495" s="4">
        <v>60</v>
      </c>
      <c r="E495" s="4">
        <v>70</v>
      </c>
      <c r="F495" s="4">
        <v>75</v>
      </c>
      <c r="G495" s="4">
        <v>71</v>
      </c>
      <c r="H495" s="4">
        <v>91</v>
      </c>
      <c r="I495" s="4">
        <v>90</v>
      </c>
      <c r="J495" s="4">
        <v>80</v>
      </c>
      <c r="K495" s="4">
        <v>74</v>
      </c>
      <c r="L495" s="4">
        <v>125</v>
      </c>
      <c r="M495" s="4">
        <v>111</v>
      </c>
      <c r="N495" s="4">
        <v>63</v>
      </c>
      <c r="O495" s="4">
        <v>80</v>
      </c>
      <c r="P495" s="5">
        <f t="shared" si="140"/>
        <v>81.785714285714292</v>
      </c>
      <c r="R495" s="4">
        <f t="shared" si="126"/>
        <v>6212.4610541190978</v>
      </c>
      <c r="S495" s="4">
        <f t="shared" si="127"/>
        <v>8847.140012320313</v>
      </c>
      <c r="T495" s="4">
        <f t="shared" si="128"/>
        <v>7214.253403569187</v>
      </c>
      <c r="U495" s="4">
        <f t="shared" si="129"/>
        <v>8213.2616487455198</v>
      </c>
      <c r="V495" s="4">
        <f t="shared" si="130"/>
        <v>11657.997678717276</v>
      </c>
      <c r="W495" s="4">
        <f t="shared" si="131"/>
        <v>8987.0689655172409</v>
      </c>
      <c r="X495" s="4">
        <f t="shared" si="132"/>
        <v>6657.1566268017959</v>
      </c>
      <c r="Y495" s="4">
        <f t="shared" si="133"/>
        <v>8617.2035868482235</v>
      </c>
      <c r="Z495" s="4">
        <f t="shared" si="134"/>
        <v>6192.4043120869865</v>
      </c>
      <c r="AA495" s="4">
        <f t="shared" si="135"/>
        <v>6628.1173711167494</v>
      </c>
      <c r="AB495" s="4">
        <f t="shared" si="136"/>
        <v>8087.2107186358089</v>
      </c>
      <c r="AC495" s="4">
        <f t="shared" si="137"/>
        <v>7021.0019813189929</v>
      </c>
      <c r="AD495" s="4">
        <f t="shared" si="138"/>
        <v>6776.2735897783214</v>
      </c>
      <c r="AE495" s="4">
        <f t="shared" si="139"/>
        <v>8545.8761179198409</v>
      </c>
      <c r="AF495" s="5">
        <f t="shared" si="141"/>
        <v>7832.6733619639544</v>
      </c>
      <c r="AH495" s="9">
        <v>41.91575572571918</v>
      </c>
      <c r="AI495" s="9">
        <v>31.766197845702738</v>
      </c>
      <c r="AJ495" s="9">
        <v>39.062670000000004</v>
      </c>
      <c r="AK495" s="10">
        <v>33.479999999999997</v>
      </c>
      <c r="AL495" s="9">
        <v>23.263000000000002</v>
      </c>
      <c r="AM495" s="10">
        <v>27.84</v>
      </c>
      <c r="AN495" s="9">
        <v>39.097773207274329</v>
      </c>
      <c r="AO495" s="10">
        <v>30.11</v>
      </c>
      <c r="AP495" s="9">
        <v>44.076579345319388</v>
      </c>
      <c r="AQ495" s="10">
        <v>41.781999999999996</v>
      </c>
      <c r="AR495" s="10">
        <v>32.840000000000003</v>
      </c>
      <c r="AS495" s="9">
        <v>35.33</v>
      </c>
      <c r="AT495" s="10">
        <v>38.761126822890354</v>
      </c>
      <c r="AU495" s="9">
        <v>30.19</v>
      </c>
      <c r="AV495" s="10">
        <f t="shared" si="142"/>
        <v>34.965364496207563</v>
      </c>
      <c r="AX495" s="4">
        <v>21700</v>
      </c>
      <c r="AY495" s="4">
        <v>23420</v>
      </c>
      <c r="AZ495" s="4">
        <v>23484</v>
      </c>
      <c r="BA495" s="4">
        <v>22915</v>
      </c>
      <c r="BB495" s="4">
        <v>22600</v>
      </c>
      <c r="BC495" s="4">
        <v>20850</v>
      </c>
      <c r="BD495" s="4">
        <v>21690</v>
      </c>
      <c r="BE495" s="4">
        <v>21622</v>
      </c>
      <c r="BF495" s="4">
        <v>22745</v>
      </c>
      <c r="BG495" s="4">
        <v>23078</v>
      </c>
      <c r="BH495" s="5">
        <v>22132</v>
      </c>
      <c r="BI495" s="4">
        <v>20671</v>
      </c>
      <c r="BJ495" s="4">
        <v>21888</v>
      </c>
      <c r="BK495" s="4">
        <v>21500</v>
      </c>
      <c r="BL495" s="5">
        <f t="shared" si="143"/>
        <v>22163.928571428572</v>
      </c>
    </row>
    <row r="496" spans="1:64" x14ac:dyDescent="0.25">
      <c r="A496" s="6">
        <v>491</v>
      </c>
      <c r="B496" s="4">
        <v>95</v>
      </c>
      <c r="C496" s="4">
        <v>60</v>
      </c>
      <c r="D496" s="4">
        <v>60</v>
      </c>
      <c r="E496" s="4">
        <v>70</v>
      </c>
      <c r="F496" s="4">
        <v>75</v>
      </c>
      <c r="G496" s="4">
        <v>71</v>
      </c>
      <c r="H496" s="4">
        <v>91</v>
      </c>
      <c r="I496" s="4">
        <v>90</v>
      </c>
      <c r="J496" s="4">
        <v>80</v>
      </c>
      <c r="K496" s="4">
        <v>74</v>
      </c>
      <c r="L496" s="4">
        <v>125</v>
      </c>
      <c r="M496" s="4">
        <v>111</v>
      </c>
      <c r="N496" s="4">
        <v>63</v>
      </c>
      <c r="O496" s="4">
        <v>80</v>
      </c>
      <c r="P496" s="5">
        <f t="shared" si="140"/>
        <v>81.785714285714292</v>
      </c>
      <c r="R496" s="4">
        <f t="shared" si="126"/>
        <v>6208.7254920533351</v>
      </c>
      <c r="S496" s="4">
        <f t="shared" si="127"/>
        <v>8844.4768658321009</v>
      </c>
      <c r="T496" s="4">
        <f t="shared" si="128"/>
        <v>7212.1739616959521</v>
      </c>
      <c r="U496" s="4">
        <f t="shared" si="129"/>
        <v>8208.3582089552237</v>
      </c>
      <c r="V496" s="4">
        <f t="shared" si="130"/>
        <v>11657.997678717276</v>
      </c>
      <c r="W496" s="4">
        <f t="shared" si="131"/>
        <v>8987.0689655172409</v>
      </c>
      <c r="X496" s="4">
        <f t="shared" si="132"/>
        <v>6654.4716518943751</v>
      </c>
      <c r="Y496" s="4">
        <f t="shared" si="133"/>
        <v>8617.2035868482235</v>
      </c>
      <c r="Z496" s="4">
        <f t="shared" si="134"/>
        <v>6189.995992013156</v>
      </c>
      <c r="AA496" s="4">
        <f t="shared" si="135"/>
        <v>6628.1173711167494</v>
      </c>
      <c r="AB496" s="4">
        <f t="shared" si="136"/>
        <v>8087.2107186358089</v>
      </c>
      <c r="AC496" s="4">
        <f t="shared" si="137"/>
        <v>7019.0152801358226</v>
      </c>
      <c r="AD496" s="4">
        <f t="shared" si="138"/>
        <v>6772.6875805114205</v>
      </c>
      <c r="AE496" s="4">
        <f t="shared" si="139"/>
        <v>8545.8761179198409</v>
      </c>
      <c r="AF496" s="5">
        <f t="shared" si="141"/>
        <v>7830.9556765604648</v>
      </c>
      <c r="AH496" s="9">
        <v>41.940974896263469</v>
      </c>
      <c r="AI496" s="9">
        <v>31.775762915465474</v>
      </c>
      <c r="AJ496" s="9">
        <v>39.0739327</v>
      </c>
      <c r="AK496" s="10">
        <v>33.5</v>
      </c>
      <c r="AL496" s="9">
        <v>23.263000000000002</v>
      </c>
      <c r="AM496" s="10">
        <v>27.84</v>
      </c>
      <c r="AN496" s="9">
        <v>39.113548545346084</v>
      </c>
      <c r="AO496" s="10">
        <v>30.11</v>
      </c>
      <c r="AP496" s="9">
        <v>44.093728065764459</v>
      </c>
      <c r="AQ496" s="10">
        <v>41.781999999999996</v>
      </c>
      <c r="AR496" s="10">
        <v>32.840000000000003</v>
      </c>
      <c r="AS496" s="9">
        <v>35.340000000000003</v>
      </c>
      <c r="AT496" s="10">
        <v>38.781650102361027</v>
      </c>
      <c r="AU496" s="9">
        <v>30.19</v>
      </c>
      <c r="AV496" s="10">
        <f t="shared" si="142"/>
        <v>34.974614087514325</v>
      </c>
      <c r="AX496" s="4">
        <v>21700</v>
      </c>
      <c r="AY496" s="4">
        <v>23420</v>
      </c>
      <c r="AZ496" s="4">
        <v>23484</v>
      </c>
      <c r="BA496" s="4">
        <v>22915</v>
      </c>
      <c r="BB496" s="4">
        <v>22600</v>
      </c>
      <c r="BC496" s="4">
        <v>20850</v>
      </c>
      <c r="BD496" s="4">
        <v>21690</v>
      </c>
      <c r="BE496" s="4">
        <v>21622</v>
      </c>
      <c r="BF496" s="4">
        <v>22745</v>
      </c>
      <c r="BG496" s="4">
        <v>23078</v>
      </c>
      <c r="BH496" s="5">
        <v>22132</v>
      </c>
      <c r="BI496" s="4">
        <v>20671</v>
      </c>
      <c r="BJ496" s="4">
        <v>21888</v>
      </c>
      <c r="BK496" s="4">
        <v>21500</v>
      </c>
      <c r="BL496" s="5">
        <f t="shared" si="143"/>
        <v>22163.928571428572</v>
      </c>
    </row>
    <row r="497" spans="1:64" x14ac:dyDescent="0.25">
      <c r="A497" s="6">
        <v>492</v>
      </c>
      <c r="B497" s="4">
        <v>95</v>
      </c>
      <c r="C497" s="4">
        <v>60</v>
      </c>
      <c r="D497" s="4">
        <v>60</v>
      </c>
      <c r="E497" s="4">
        <v>70</v>
      </c>
      <c r="F497" s="4">
        <v>75</v>
      </c>
      <c r="G497" s="4">
        <v>71</v>
      </c>
      <c r="H497" s="4">
        <v>91</v>
      </c>
      <c r="I497" s="4">
        <v>90</v>
      </c>
      <c r="J497" s="4">
        <v>80</v>
      </c>
      <c r="K497" s="4">
        <v>74</v>
      </c>
      <c r="L497" s="4">
        <v>125</v>
      </c>
      <c r="M497" s="4">
        <v>111</v>
      </c>
      <c r="N497" s="4">
        <v>63</v>
      </c>
      <c r="O497" s="4">
        <v>80</v>
      </c>
      <c r="P497" s="5">
        <f t="shared" si="140"/>
        <v>81.785714285714292</v>
      </c>
      <c r="R497" s="4">
        <f t="shared" si="126"/>
        <v>6205.0000008078787</v>
      </c>
      <c r="S497" s="4">
        <f t="shared" si="127"/>
        <v>8841.8154952491441</v>
      </c>
      <c r="T497" s="4">
        <f t="shared" si="128"/>
        <v>7210.0969357476924</v>
      </c>
      <c r="U497" s="4">
        <f t="shared" si="129"/>
        <v>8205.9086839749325</v>
      </c>
      <c r="V497" s="4">
        <f t="shared" si="130"/>
        <v>11657.997678717276</v>
      </c>
      <c r="W497" s="4">
        <f t="shared" si="131"/>
        <v>8987.0689655172409</v>
      </c>
      <c r="X497" s="4">
        <f t="shared" si="132"/>
        <v>6651.7932959125828</v>
      </c>
      <c r="Y497" s="4">
        <f t="shared" si="133"/>
        <v>8617.2035868482235</v>
      </c>
      <c r="Z497" s="4">
        <f t="shared" si="134"/>
        <v>6187.5935397002249</v>
      </c>
      <c r="AA497" s="4">
        <f t="shared" si="135"/>
        <v>6628.1173711167494</v>
      </c>
      <c r="AB497" s="4">
        <f t="shared" si="136"/>
        <v>8087.2107186358089</v>
      </c>
      <c r="AC497" s="4">
        <f t="shared" si="137"/>
        <v>7015.0452488687788</v>
      </c>
      <c r="AD497" s="4">
        <f t="shared" si="138"/>
        <v>6769.1093627014188</v>
      </c>
      <c r="AE497" s="4">
        <f t="shared" si="139"/>
        <v>8545.8761179198409</v>
      </c>
      <c r="AF497" s="5">
        <f t="shared" si="141"/>
        <v>7829.2740715512709</v>
      </c>
      <c r="AH497" s="9">
        <v>41.966156320080003</v>
      </c>
      <c r="AI497" s="9">
        <v>31.785327363029403</v>
      </c>
      <c r="AJ497" s="9">
        <v>39.085188799999997</v>
      </c>
      <c r="AK497" s="10">
        <v>33.51</v>
      </c>
      <c r="AL497" s="9">
        <v>23.263000000000002</v>
      </c>
      <c r="AM497" s="10">
        <v>27.84</v>
      </c>
      <c r="AN497" s="9">
        <v>39.129297682767408</v>
      </c>
      <c r="AO497" s="10">
        <v>30.11</v>
      </c>
      <c r="AP497" s="9">
        <v>44.11084830456128</v>
      </c>
      <c r="AQ497" s="10">
        <v>41.781999999999996</v>
      </c>
      <c r="AR497" s="10">
        <v>32.840000000000003</v>
      </c>
      <c r="AS497" s="9">
        <v>35.36</v>
      </c>
      <c r="AT497" s="10">
        <v>38.802150464175561</v>
      </c>
      <c r="AU497" s="9">
        <v>30.19</v>
      </c>
      <c r="AV497" s="10">
        <f t="shared" si="142"/>
        <v>34.983854923900978</v>
      </c>
      <c r="AX497" s="4">
        <v>21700</v>
      </c>
      <c r="AY497" s="4">
        <v>23420</v>
      </c>
      <c r="AZ497" s="4">
        <v>23484</v>
      </c>
      <c r="BA497" s="4">
        <v>22915</v>
      </c>
      <c r="BB497" s="4">
        <v>22600</v>
      </c>
      <c r="BC497" s="4">
        <v>20850</v>
      </c>
      <c r="BD497" s="4">
        <v>21690</v>
      </c>
      <c r="BE497" s="4">
        <v>21622</v>
      </c>
      <c r="BF497" s="4">
        <v>22745</v>
      </c>
      <c r="BG497" s="4">
        <v>23078</v>
      </c>
      <c r="BH497" s="5">
        <v>22132</v>
      </c>
      <c r="BI497" s="4">
        <v>20671</v>
      </c>
      <c r="BJ497" s="4">
        <v>21888</v>
      </c>
      <c r="BK497" s="4">
        <v>21500</v>
      </c>
      <c r="BL497" s="5">
        <f t="shared" si="143"/>
        <v>22163.928571428572</v>
      </c>
    </row>
    <row r="498" spans="1:64" x14ac:dyDescent="0.25">
      <c r="A498" s="6">
        <v>493</v>
      </c>
      <c r="B498" s="4">
        <v>95</v>
      </c>
      <c r="C498" s="4">
        <v>60</v>
      </c>
      <c r="D498" s="4">
        <v>60</v>
      </c>
      <c r="E498" s="4">
        <v>70</v>
      </c>
      <c r="F498" s="4">
        <v>75</v>
      </c>
      <c r="G498" s="4">
        <v>71</v>
      </c>
      <c r="H498" s="4">
        <v>91</v>
      </c>
      <c r="I498" s="4">
        <v>90</v>
      </c>
      <c r="J498" s="4">
        <v>80</v>
      </c>
      <c r="K498" s="4">
        <v>74</v>
      </c>
      <c r="L498" s="4">
        <v>125</v>
      </c>
      <c r="M498" s="4">
        <v>111</v>
      </c>
      <c r="N498" s="4">
        <v>63</v>
      </c>
      <c r="O498" s="4">
        <v>80</v>
      </c>
      <c r="P498" s="5">
        <f t="shared" si="140"/>
        <v>81.785714285714292</v>
      </c>
      <c r="R498" s="4">
        <f t="shared" si="126"/>
        <v>6201.2845295807665</v>
      </c>
      <c r="S498" s="4">
        <f t="shared" si="127"/>
        <v>8839.1558981100952</v>
      </c>
      <c r="T498" s="4">
        <f t="shared" si="128"/>
        <v>7208.0223225858408</v>
      </c>
      <c r="U498" s="4">
        <f t="shared" si="129"/>
        <v>8203.4606205250584</v>
      </c>
      <c r="V498" s="4">
        <f t="shared" si="130"/>
        <v>11657.997678717276</v>
      </c>
      <c r="W498" s="4">
        <f t="shared" si="131"/>
        <v>8987.0689655172409</v>
      </c>
      <c r="X498" s="4">
        <f t="shared" si="132"/>
        <v>6649.1215274166871</v>
      </c>
      <c r="Y498" s="4">
        <f t="shared" si="133"/>
        <v>8617.2035868482235</v>
      </c>
      <c r="Z498" s="4">
        <f t="shared" si="134"/>
        <v>6185.1969274550838</v>
      </c>
      <c r="AA498" s="4">
        <f t="shared" si="135"/>
        <v>6628.1173711167494</v>
      </c>
      <c r="AB498" s="4">
        <f t="shared" si="136"/>
        <v>8087.2107186358089</v>
      </c>
      <c r="AC498" s="4">
        <f t="shared" si="137"/>
        <v>7013.0619168787116</v>
      </c>
      <c r="AD498" s="4">
        <f t="shared" si="138"/>
        <v>6765.5389014500424</v>
      </c>
      <c r="AE498" s="4">
        <f t="shared" si="139"/>
        <v>8545.8761179198409</v>
      </c>
      <c r="AF498" s="5">
        <f t="shared" si="141"/>
        <v>7827.736934482673</v>
      </c>
      <c r="AH498" s="9">
        <v>41.991300150455146</v>
      </c>
      <c r="AI498" s="9">
        <v>31.79489119092122</v>
      </c>
      <c r="AJ498" s="9">
        <v>39.096438299999996</v>
      </c>
      <c r="AK498" s="10">
        <v>33.520000000000003</v>
      </c>
      <c r="AL498" s="9">
        <v>23.263000000000002</v>
      </c>
      <c r="AM498" s="10">
        <v>27.84</v>
      </c>
      <c r="AN498" s="9">
        <v>39.145020725936988</v>
      </c>
      <c r="AO498" s="10">
        <v>30.11</v>
      </c>
      <c r="AP498" s="9">
        <v>44.127940177371507</v>
      </c>
      <c r="AQ498" s="10">
        <v>41.781999999999996</v>
      </c>
      <c r="AR498" s="10">
        <v>32.840000000000003</v>
      </c>
      <c r="AS498" s="9">
        <v>35.369999999999997</v>
      </c>
      <c r="AT498" s="10">
        <v>38.82262800140068</v>
      </c>
      <c r="AU498" s="9">
        <v>30.19</v>
      </c>
      <c r="AV498" s="10">
        <f t="shared" si="142"/>
        <v>34.992372753291825</v>
      </c>
      <c r="AX498" s="4">
        <v>21700</v>
      </c>
      <c r="AY498" s="4">
        <v>23420</v>
      </c>
      <c r="AZ498" s="4">
        <v>23484</v>
      </c>
      <c r="BA498" s="4">
        <v>22915</v>
      </c>
      <c r="BB498" s="4">
        <v>22600</v>
      </c>
      <c r="BC498" s="4">
        <v>20850</v>
      </c>
      <c r="BD498" s="4">
        <v>21690</v>
      </c>
      <c r="BE498" s="4">
        <v>21622</v>
      </c>
      <c r="BF498" s="4">
        <v>22745</v>
      </c>
      <c r="BG498" s="4">
        <v>23078</v>
      </c>
      <c r="BH498" s="5">
        <v>22132</v>
      </c>
      <c r="BI498" s="4">
        <v>20671</v>
      </c>
      <c r="BJ498" s="4">
        <v>21888</v>
      </c>
      <c r="BK498" s="4">
        <v>21500</v>
      </c>
      <c r="BL498" s="5">
        <f t="shared" si="143"/>
        <v>22163.928571428572</v>
      </c>
    </row>
    <row r="499" spans="1:64" x14ac:dyDescent="0.25">
      <c r="A499" s="6">
        <v>494</v>
      </c>
      <c r="B499" s="4">
        <v>95</v>
      </c>
      <c r="C499" s="4">
        <v>60</v>
      </c>
      <c r="D499" s="4">
        <v>60</v>
      </c>
      <c r="E499" s="4">
        <v>70</v>
      </c>
      <c r="F499" s="4">
        <v>75</v>
      </c>
      <c r="G499" s="4">
        <v>71</v>
      </c>
      <c r="H499" s="4">
        <v>91</v>
      </c>
      <c r="I499" s="4">
        <v>90</v>
      </c>
      <c r="J499" s="4">
        <v>80</v>
      </c>
      <c r="K499" s="4">
        <v>74</v>
      </c>
      <c r="L499" s="4">
        <v>125</v>
      </c>
      <c r="M499" s="4">
        <v>111</v>
      </c>
      <c r="N499" s="4">
        <v>63</v>
      </c>
      <c r="O499" s="4">
        <v>80</v>
      </c>
      <c r="P499" s="5">
        <f t="shared" si="140"/>
        <v>81.785714285714292</v>
      </c>
      <c r="R499" s="4">
        <f t="shared" si="126"/>
        <v>6197.5790279372632</v>
      </c>
      <c r="S499" s="4">
        <f t="shared" si="127"/>
        <v>8836.498071961887</v>
      </c>
      <c r="T499" s="4">
        <f t="shared" si="128"/>
        <v>7205.9501190778865</v>
      </c>
      <c r="U499" s="4">
        <f t="shared" si="129"/>
        <v>8198.5688729874782</v>
      </c>
      <c r="V499" s="4">
        <f t="shared" si="130"/>
        <v>11657.997678717276</v>
      </c>
      <c r="W499" s="4">
        <f t="shared" si="131"/>
        <v>8987.0689655172409</v>
      </c>
      <c r="X499" s="4">
        <f t="shared" si="132"/>
        <v>6646.4563151826787</v>
      </c>
      <c r="Y499" s="4">
        <f t="shared" si="133"/>
        <v>8617.2035868482235</v>
      </c>
      <c r="Z499" s="4">
        <f t="shared" si="134"/>
        <v>6182.8061277736906</v>
      </c>
      <c r="AA499" s="4">
        <f t="shared" si="135"/>
        <v>6628.1173711167494</v>
      </c>
      <c r="AB499" s="4">
        <f t="shared" si="136"/>
        <v>8087.2107186358089</v>
      </c>
      <c r="AC499" s="4">
        <f t="shared" si="137"/>
        <v>7009.0986154280872</v>
      </c>
      <c r="AD499" s="4">
        <f t="shared" si="138"/>
        <v>6761.9761620927411</v>
      </c>
      <c r="AE499" s="4">
        <f t="shared" si="139"/>
        <v>8545.8761179198409</v>
      </c>
      <c r="AF499" s="5">
        <f t="shared" si="141"/>
        <v>7825.886267942632</v>
      </c>
      <c r="AH499" s="9">
        <v>42.016406539743436</v>
      </c>
      <c r="AI499" s="9">
        <v>31.804454401652265</v>
      </c>
      <c r="AJ499" s="9">
        <v>39.107681199999995</v>
      </c>
      <c r="AK499" s="10">
        <v>33.54</v>
      </c>
      <c r="AL499" s="9">
        <v>23.263000000000002</v>
      </c>
      <c r="AM499" s="10">
        <v>27.84</v>
      </c>
      <c r="AN499" s="9">
        <v>39.160717780606696</v>
      </c>
      <c r="AO499" s="10">
        <v>30.11</v>
      </c>
      <c r="AP499" s="9">
        <v>44.145003799153642</v>
      </c>
      <c r="AQ499" s="10">
        <v>41.781999999999996</v>
      </c>
      <c r="AR499" s="10">
        <v>32.840000000000003</v>
      </c>
      <c r="AS499" s="9">
        <v>35.39</v>
      </c>
      <c r="AT499" s="10">
        <v>38.843082806537353</v>
      </c>
      <c r="AU499" s="9">
        <v>30.19</v>
      </c>
      <c r="AV499" s="10">
        <f t="shared" si="142"/>
        <v>35.002310466263815</v>
      </c>
      <c r="AX499" s="4">
        <v>21700</v>
      </c>
      <c r="AY499" s="4">
        <v>23420</v>
      </c>
      <c r="AZ499" s="4">
        <v>23484</v>
      </c>
      <c r="BA499" s="4">
        <v>22915</v>
      </c>
      <c r="BB499" s="4">
        <v>22600</v>
      </c>
      <c r="BC499" s="4">
        <v>20850</v>
      </c>
      <c r="BD499" s="4">
        <v>21690</v>
      </c>
      <c r="BE499" s="4">
        <v>21622</v>
      </c>
      <c r="BF499" s="4">
        <v>22745</v>
      </c>
      <c r="BG499" s="4">
        <v>23078</v>
      </c>
      <c r="BH499" s="5">
        <v>22132</v>
      </c>
      <c r="BI499" s="4">
        <v>20671</v>
      </c>
      <c r="BJ499" s="4">
        <v>21888</v>
      </c>
      <c r="BK499" s="4">
        <v>21500</v>
      </c>
      <c r="BL499" s="5">
        <f t="shared" si="143"/>
        <v>22163.928571428572</v>
      </c>
    </row>
    <row r="500" spans="1:64" x14ac:dyDescent="0.25">
      <c r="A500" s="6">
        <v>495</v>
      </c>
      <c r="B500" s="4">
        <v>95</v>
      </c>
      <c r="C500" s="4">
        <v>60</v>
      </c>
      <c r="D500" s="4">
        <v>60</v>
      </c>
      <c r="E500" s="4">
        <v>70</v>
      </c>
      <c r="F500" s="4">
        <v>75</v>
      </c>
      <c r="G500" s="4">
        <v>71</v>
      </c>
      <c r="H500" s="4">
        <v>91</v>
      </c>
      <c r="I500" s="4">
        <v>90</v>
      </c>
      <c r="J500" s="4">
        <v>80</v>
      </c>
      <c r="K500" s="4">
        <v>74</v>
      </c>
      <c r="L500" s="4">
        <v>125</v>
      </c>
      <c r="M500" s="4">
        <v>111</v>
      </c>
      <c r="N500" s="4">
        <v>63</v>
      </c>
      <c r="O500" s="4">
        <v>80</v>
      </c>
      <c r="P500" s="5">
        <f t="shared" si="140"/>
        <v>81.785714285714292</v>
      </c>
      <c r="R500" s="4">
        <f t="shared" si="126"/>
        <v>6193.8834458064393</v>
      </c>
      <c r="S500" s="4">
        <f t="shared" si="127"/>
        <v>8833.8420143596832</v>
      </c>
      <c r="T500" s="4">
        <f t="shared" si="128"/>
        <v>7203.8803220973587</v>
      </c>
      <c r="U500" s="4">
        <f t="shared" si="129"/>
        <v>8196.1251862891222</v>
      </c>
      <c r="V500" s="4">
        <f t="shared" si="130"/>
        <v>11657.997678717276</v>
      </c>
      <c r="W500" s="4">
        <f t="shared" si="131"/>
        <v>8987.0689655172409</v>
      </c>
      <c r="X500" s="4">
        <f t="shared" si="132"/>
        <v>6643.7976282003428</v>
      </c>
      <c r="Y500" s="4">
        <f t="shared" si="133"/>
        <v>8617.2035868482235</v>
      </c>
      <c r="Z500" s="4">
        <f t="shared" si="134"/>
        <v>6180.4211133393846</v>
      </c>
      <c r="AA500" s="4">
        <f t="shared" si="135"/>
        <v>6628.1173711167494</v>
      </c>
      <c r="AB500" s="4">
        <f t="shared" si="136"/>
        <v>8087.2107186358089</v>
      </c>
      <c r="AC500" s="4">
        <f t="shared" si="137"/>
        <v>7007.1186440677966</v>
      </c>
      <c r="AD500" s="4">
        <f t="shared" si="138"/>
        <v>6758.4211101966366</v>
      </c>
      <c r="AE500" s="4">
        <f t="shared" si="139"/>
        <v>8545.8761179198409</v>
      </c>
      <c r="AF500" s="5">
        <f t="shared" si="141"/>
        <v>7824.354564507993</v>
      </c>
      <c r="AH500" s="9">
        <v>42.041475639375079</v>
      </c>
      <c r="AI500" s="9">
        <v>31.814016997718639</v>
      </c>
      <c r="AJ500" s="9">
        <v>39.118917500000002</v>
      </c>
      <c r="AK500" s="10">
        <v>33.549999999999997</v>
      </c>
      <c r="AL500" s="9">
        <v>23.263000000000002</v>
      </c>
      <c r="AM500" s="10">
        <v>27.84</v>
      </c>
      <c r="AN500" s="9">
        <v>39.176388951886857</v>
      </c>
      <c r="AO500" s="10">
        <v>30.11</v>
      </c>
      <c r="AP500" s="9">
        <v>44.16203928416877</v>
      </c>
      <c r="AQ500" s="10">
        <v>41.781999999999996</v>
      </c>
      <c r="AR500" s="10">
        <v>32.840000000000003</v>
      </c>
      <c r="AS500" s="9">
        <v>35.4</v>
      </c>
      <c r="AT500" s="10">
        <v>38.863514971525355</v>
      </c>
      <c r="AU500" s="9">
        <v>30.19</v>
      </c>
      <c r="AV500" s="10">
        <f t="shared" si="142"/>
        <v>35.010810953191047</v>
      </c>
      <c r="AX500" s="4">
        <v>21700</v>
      </c>
      <c r="AY500" s="4">
        <v>23420</v>
      </c>
      <c r="AZ500" s="4">
        <v>23484</v>
      </c>
      <c r="BA500" s="4">
        <v>22915</v>
      </c>
      <c r="BB500" s="4">
        <v>22600</v>
      </c>
      <c r="BC500" s="4">
        <v>20850</v>
      </c>
      <c r="BD500" s="4">
        <v>21690</v>
      </c>
      <c r="BE500" s="4">
        <v>21622</v>
      </c>
      <c r="BF500" s="4">
        <v>22745</v>
      </c>
      <c r="BG500" s="4">
        <v>23078</v>
      </c>
      <c r="BH500" s="5">
        <v>22132</v>
      </c>
      <c r="BI500" s="4">
        <v>20671</v>
      </c>
      <c r="BJ500" s="4">
        <v>21888</v>
      </c>
      <c r="BK500" s="4">
        <v>21500</v>
      </c>
      <c r="BL500" s="5">
        <f t="shared" si="143"/>
        <v>22163.928571428572</v>
      </c>
    </row>
    <row r="501" spans="1:64" x14ac:dyDescent="0.25">
      <c r="A501" s="6">
        <v>496</v>
      </c>
      <c r="B501" s="4">
        <v>95</v>
      </c>
      <c r="C501" s="4">
        <v>60</v>
      </c>
      <c r="D501" s="4">
        <v>60</v>
      </c>
      <c r="E501" s="4">
        <v>70</v>
      </c>
      <c r="F501" s="4">
        <v>75</v>
      </c>
      <c r="G501" s="4">
        <v>71</v>
      </c>
      <c r="H501" s="4">
        <v>91</v>
      </c>
      <c r="I501" s="4">
        <v>90</v>
      </c>
      <c r="J501" s="4">
        <v>80</v>
      </c>
      <c r="K501" s="4">
        <v>74</v>
      </c>
      <c r="L501" s="4">
        <v>125</v>
      </c>
      <c r="M501" s="4">
        <v>111</v>
      </c>
      <c r="N501" s="4">
        <v>63</v>
      </c>
      <c r="O501" s="4">
        <v>80</v>
      </c>
      <c r="P501" s="5">
        <f t="shared" si="140"/>
        <v>81.785714285714292</v>
      </c>
      <c r="R501" s="4">
        <f t="shared" si="126"/>
        <v>6190.1977334777594</v>
      </c>
      <c r="S501" s="4">
        <f t="shared" si="127"/>
        <v>8831.1877228668109</v>
      </c>
      <c r="T501" s="4">
        <f t="shared" si="128"/>
        <v>7201.8129285238156</v>
      </c>
      <c r="U501" s="4">
        <f t="shared" si="129"/>
        <v>8193.6829558998797</v>
      </c>
      <c r="V501" s="4">
        <f t="shared" si="130"/>
        <v>11657.997678717276</v>
      </c>
      <c r="W501" s="4">
        <f t="shared" si="131"/>
        <v>8987.0689655172409</v>
      </c>
      <c r="X501" s="4">
        <f t="shared" si="132"/>
        <v>6641.1454356713484</v>
      </c>
      <c r="Y501" s="4">
        <f t="shared" si="133"/>
        <v>8617.2035868482235</v>
      </c>
      <c r="Z501" s="4">
        <f t="shared" si="134"/>
        <v>6178.0418570212159</v>
      </c>
      <c r="AA501" s="4">
        <f t="shared" si="135"/>
        <v>6628.1173711167494</v>
      </c>
      <c r="AB501" s="4">
        <f t="shared" si="136"/>
        <v>8087.2107186358089</v>
      </c>
      <c r="AC501" s="4">
        <f t="shared" si="137"/>
        <v>7005.1397910194864</v>
      </c>
      <c r="AD501" s="4">
        <f t="shared" si="138"/>
        <v>6754.8737115584763</v>
      </c>
      <c r="AE501" s="4">
        <f t="shared" si="139"/>
        <v>8545.8761179198409</v>
      </c>
      <c r="AF501" s="5">
        <f t="shared" si="141"/>
        <v>7822.8254696281383</v>
      </c>
      <c r="AH501" s="9">
        <v>42.066507599863506</v>
      </c>
      <c r="AI501" s="9">
        <v>31.823578981601333</v>
      </c>
      <c r="AJ501" s="9">
        <v>39.130147200000003</v>
      </c>
      <c r="AK501" s="10">
        <v>33.56</v>
      </c>
      <c r="AL501" s="9">
        <v>23.263000000000002</v>
      </c>
      <c r="AM501" s="10">
        <v>27.84</v>
      </c>
      <c r="AN501" s="9">
        <v>39.192034344251411</v>
      </c>
      <c r="AO501" s="10">
        <v>30.11</v>
      </c>
      <c r="AP501" s="9">
        <v>44.179046745986248</v>
      </c>
      <c r="AQ501" s="10">
        <v>41.781999999999996</v>
      </c>
      <c r="AR501" s="10">
        <v>32.840000000000003</v>
      </c>
      <c r="AS501" s="9">
        <v>35.409999999999997</v>
      </c>
      <c r="AT501" s="10">
        <v>38.883924587747821</v>
      </c>
      <c r="AU501" s="9">
        <v>30.19</v>
      </c>
      <c r="AV501" s="10">
        <f t="shared" si="142"/>
        <v>35.019302818532161</v>
      </c>
      <c r="AX501" s="4">
        <v>21700</v>
      </c>
      <c r="AY501" s="4">
        <v>23420</v>
      </c>
      <c r="AZ501" s="4">
        <v>23484</v>
      </c>
      <c r="BA501" s="4">
        <v>22915</v>
      </c>
      <c r="BB501" s="4">
        <v>22600</v>
      </c>
      <c r="BC501" s="4">
        <v>20850</v>
      </c>
      <c r="BD501" s="4">
        <v>21690</v>
      </c>
      <c r="BE501" s="4">
        <v>21622</v>
      </c>
      <c r="BF501" s="4">
        <v>22745</v>
      </c>
      <c r="BG501" s="4">
        <v>23078</v>
      </c>
      <c r="BH501" s="5">
        <v>22132</v>
      </c>
      <c r="BI501" s="4">
        <v>20671</v>
      </c>
      <c r="BJ501" s="4">
        <v>21888</v>
      </c>
      <c r="BK501" s="4">
        <v>21500</v>
      </c>
      <c r="BL501" s="5">
        <f t="shared" si="143"/>
        <v>22163.928571428572</v>
      </c>
    </row>
    <row r="502" spans="1:64" x14ac:dyDescent="0.25">
      <c r="A502" s="6">
        <v>497</v>
      </c>
      <c r="B502" s="4">
        <v>95</v>
      </c>
      <c r="C502" s="4">
        <v>60</v>
      </c>
      <c r="D502" s="4">
        <v>60</v>
      </c>
      <c r="E502" s="4">
        <v>70</v>
      </c>
      <c r="F502" s="4">
        <v>75</v>
      </c>
      <c r="G502" s="4">
        <v>71</v>
      </c>
      <c r="H502" s="4">
        <v>91</v>
      </c>
      <c r="I502" s="4">
        <v>90</v>
      </c>
      <c r="J502" s="4">
        <v>80</v>
      </c>
      <c r="K502" s="4">
        <v>74</v>
      </c>
      <c r="L502" s="4">
        <v>125</v>
      </c>
      <c r="M502" s="4">
        <v>111</v>
      </c>
      <c r="N502" s="4">
        <v>63</v>
      </c>
      <c r="O502" s="4">
        <v>80</v>
      </c>
      <c r="P502" s="5">
        <f t="shared" si="140"/>
        <v>81.785714285714292</v>
      </c>
      <c r="R502" s="4">
        <f t="shared" si="126"/>
        <v>6186.5218415977415</v>
      </c>
      <c r="S502" s="4">
        <f t="shared" si="127"/>
        <v>8828.5351950547229</v>
      </c>
      <c r="T502" s="4">
        <f t="shared" si="128"/>
        <v>7199.74793524283</v>
      </c>
      <c r="U502" s="4">
        <f t="shared" si="129"/>
        <v>8188.8028588445504</v>
      </c>
      <c r="V502" s="4">
        <f t="shared" si="130"/>
        <v>11657.997678717276</v>
      </c>
      <c r="W502" s="4">
        <f t="shared" si="131"/>
        <v>8987.0689655172409</v>
      </c>
      <c r="X502" s="4">
        <f t="shared" si="132"/>
        <v>6638.4997070073814</v>
      </c>
      <c r="Y502" s="4">
        <f t="shared" si="133"/>
        <v>8617.2035868482235</v>
      </c>
      <c r="Z502" s="4">
        <f t="shared" si="134"/>
        <v>6175.6683318723253</v>
      </c>
      <c r="AA502" s="4">
        <f t="shared" si="135"/>
        <v>6628.1173711167494</v>
      </c>
      <c r="AB502" s="4">
        <f t="shared" si="136"/>
        <v>8087.2107186358089</v>
      </c>
      <c r="AC502" s="4">
        <f t="shared" si="137"/>
        <v>7001.1854360711259</v>
      </c>
      <c r="AD502" s="4">
        <f t="shared" si="138"/>
        <v>6751.3339322026204</v>
      </c>
      <c r="AE502" s="4">
        <f t="shared" si="139"/>
        <v>8545.8761179198409</v>
      </c>
      <c r="AF502" s="5">
        <f t="shared" si="141"/>
        <v>7820.9835483320303</v>
      </c>
      <c r="AH502" s="9">
        <v>42.091502570812658</v>
      </c>
      <c r="AI502" s="9">
        <v>31.833140355766346</v>
      </c>
      <c r="AJ502" s="9">
        <v>39.141370299999998</v>
      </c>
      <c r="AK502" s="10">
        <v>33.58</v>
      </c>
      <c r="AL502" s="9">
        <v>23.263000000000002</v>
      </c>
      <c r="AM502" s="10">
        <v>27.84</v>
      </c>
      <c r="AN502" s="9">
        <v>39.207654061543003</v>
      </c>
      <c r="AO502" s="10">
        <v>30.11</v>
      </c>
      <c r="AP502" s="9">
        <v>44.196026297489112</v>
      </c>
      <c r="AQ502" s="10">
        <v>41.781999999999996</v>
      </c>
      <c r="AR502" s="10">
        <v>32.840000000000003</v>
      </c>
      <c r="AS502" s="9">
        <v>35.43</v>
      </c>
      <c r="AT502" s="10">
        <v>38.904311746035731</v>
      </c>
      <c r="AU502" s="9">
        <v>30.19</v>
      </c>
      <c r="AV502" s="10">
        <f t="shared" si="142"/>
        <v>35.029214666546203</v>
      </c>
      <c r="AX502" s="4">
        <v>21700</v>
      </c>
      <c r="AY502" s="4">
        <v>23420</v>
      </c>
      <c r="AZ502" s="4">
        <v>23484</v>
      </c>
      <c r="BA502" s="4">
        <v>22915</v>
      </c>
      <c r="BB502" s="4">
        <v>22600</v>
      </c>
      <c r="BC502" s="4">
        <v>20850</v>
      </c>
      <c r="BD502" s="4">
        <v>21690</v>
      </c>
      <c r="BE502" s="4">
        <v>21622</v>
      </c>
      <c r="BF502" s="4">
        <v>22745</v>
      </c>
      <c r="BG502" s="4">
        <v>23078</v>
      </c>
      <c r="BH502" s="5">
        <v>22132</v>
      </c>
      <c r="BI502" s="4">
        <v>20671</v>
      </c>
      <c r="BJ502" s="4">
        <v>21888</v>
      </c>
      <c r="BK502" s="4">
        <v>21500</v>
      </c>
      <c r="BL502" s="5">
        <f t="shared" si="143"/>
        <v>22163.928571428572</v>
      </c>
    </row>
    <row r="503" spans="1:64" x14ac:dyDescent="0.25">
      <c r="A503" s="6">
        <v>498</v>
      </c>
      <c r="B503" s="4">
        <v>95</v>
      </c>
      <c r="C503" s="4">
        <v>60</v>
      </c>
      <c r="D503" s="4">
        <v>60</v>
      </c>
      <c r="E503" s="4">
        <v>70</v>
      </c>
      <c r="F503" s="4">
        <v>75</v>
      </c>
      <c r="G503" s="4">
        <v>71</v>
      </c>
      <c r="H503" s="4">
        <v>91</v>
      </c>
      <c r="I503" s="4">
        <v>90</v>
      </c>
      <c r="J503" s="4">
        <v>80</v>
      </c>
      <c r="K503" s="4">
        <v>74</v>
      </c>
      <c r="L503" s="4">
        <v>125</v>
      </c>
      <c r="M503" s="4">
        <v>111</v>
      </c>
      <c r="N503" s="4">
        <v>63</v>
      </c>
      <c r="O503" s="4">
        <v>80</v>
      </c>
      <c r="P503" s="5">
        <f t="shared" si="140"/>
        <v>81.785714285714292</v>
      </c>
      <c r="R503" s="4">
        <f t="shared" si="126"/>
        <v>6182.8557211666393</v>
      </c>
      <c r="S503" s="4">
        <f t="shared" si="127"/>
        <v>8825.8844285029263</v>
      </c>
      <c r="T503" s="4">
        <f t="shared" si="128"/>
        <v>7197.685339145969</v>
      </c>
      <c r="U503" s="4">
        <f t="shared" si="129"/>
        <v>8186.3649895802309</v>
      </c>
      <c r="V503" s="4">
        <f t="shared" si="130"/>
        <v>11657.997678717276</v>
      </c>
      <c r="W503" s="4">
        <f t="shared" si="131"/>
        <v>8987.0689655172409</v>
      </c>
      <c r="X503" s="4">
        <f t="shared" si="132"/>
        <v>6635.8604118282619</v>
      </c>
      <c r="Y503" s="4">
        <f t="shared" si="133"/>
        <v>8617.2035868482235</v>
      </c>
      <c r="Z503" s="4">
        <f t="shared" si="134"/>
        <v>6173.3005111282928</v>
      </c>
      <c r="AA503" s="4">
        <f t="shared" si="135"/>
        <v>6628.1173711167494</v>
      </c>
      <c r="AB503" s="4">
        <f t="shared" si="136"/>
        <v>8087.2107186358089</v>
      </c>
      <c r="AC503" s="4">
        <f t="shared" si="137"/>
        <v>6999.2099322799104</v>
      </c>
      <c r="AD503" s="4">
        <f t="shared" si="138"/>
        <v>6747.8017383790575</v>
      </c>
      <c r="AE503" s="4">
        <f t="shared" si="139"/>
        <v>8545.8761179198409</v>
      </c>
      <c r="AF503" s="5">
        <f t="shared" si="141"/>
        <v>7819.4598221976003</v>
      </c>
      <c r="AH503" s="9">
        <v>42.116460700924343</v>
      </c>
      <c r="AI503" s="9">
        <v>31.84270112266481</v>
      </c>
      <c r="AJ503" s="9">
        <v>39.152586800000002</v>
      </c>
      <c r="AK503" s="10">
        <v>33.590000000000003</v>
      </c>
      <c r="AL503" s="9">
        <v>23.263000000000002</v>
      </c>
      <c r="AM503" s="10">
        <v>27.84</v>
      </c>
      <c r="AN503" s="9">
        <v>39.223248206978127</v>
      </c>
      <c r="AO503" s="10">
        <v>30.11</v>
      </c>
      <c r="AP503" s="9">
        <v>44.212978050879755</v>
      </c>
      <c r="AQ503" s="10">
        <v>41.781999999999996</v>
      </c>
      <c r="AR503" s="10">
        <v>32.840000000000003</v>
      </c>
      <c r="AS503" s="9">
        <v>35.44</v>
      </c>
      <c r="AT503" s="10">
        <v>38.924676536672322</v>
      </c>
      <c r="AU503" s="9">
        <v>30.19</v>
      </c>
      <c r="AV503" s="10">
        <f t="shared" si="142"/>
        <v>35.037689387008527</v>
      </c>
      <c r="AX503" s="4">
        <v>21700</v>
      </c>
      <c r="AY503" s="4">
        <v>23420</v>
      </c>
      <c r="AZ503" s="4">
        <v>23484</v>
      </c>
      <c r="BA503" s="4">
        <v>22915</v>
      </c>
      <c r="BB503" s="4">
        <v>22600</v>
      </c>
      <c r="BC503" s="4">
        <v>20850</v>
      </c>
      <c r="BD503" s="4">
        <v>21690</v>
      </c>
      <c r="BE503" s="4">
        <v>21622</v>
      </c>
      <c r="BF503" s="4">
        <v>22745</v>
      </c>
      <c r="BG503" s="4">
        <v>23078</v>
      </c>
      <c r="BH503" s="5">
        <v>22132</v>
      </c>
      <c r="BI503" s="4">
        <v>20671</v>
      </c>
      <c r="BJ503" s="4">
        <v>21888</v>
      </c>
      <c r="BK503" s="4">
        <v>21500</v>
      </c>
      <c r="BL503" s="5">
        <f t="shared" si="143"/>
        <v>22163.928571428572</v>
      </c>
    </row>
    <row r="504" spans="1:64" x14ac:dyDescent="0.25">
      <c r="A504" s="6">
        <v>499</v>
      </c>
      <c r="B504" s="4">
        <v>95</v>
      </c>
      <c r="C504" s="4">
        <v>60</v>
      </c>
      <c r="D504" s="4">
        <v>60</v>
      </c>
      <c r="E504" s="4">
        <v>70</v>
      </c>
      <c r="F504" s="4">
        <v>75</v>
      </c>
      <c r="G504" s="4">
        <v>71</v>
      </c>
      <c r="H504" s="4">
        <v>91</v>
      </c>
      <c r="I504" s="4">
        <v>90</v>
      </c>
      <c r="J504" s="4">
        <v>80</v>
      </c>
      <c r="K504" s="4">
        <v>74</v>
      </c>
      <c r="L504" s="4">
        <v>125</v>
      </c>
      <c r="M504" s="4">
        <v>111</v>
      </c>
      <c r="N504" s="4">
        <v>63</v>
      </c>
      <c r="O504" s="4">
        <v>80</v>
      </c>
      <c r="P504" s="5">
        <f t="shared" si="140"/>
        <v>81.785714285714292</v>
      </c>
      <c r="R504" s="4">
        <f t="shared" si="126"/>
        <v>6179.1993235351556</v>
      </c>
      <c r="S504" s="4">
        <f t="shared" si="127"/>
        <v>8823.2354207989447</v>
      </c>
      <c r="T504" s="4">
        <f t="shared" si="128"/>
        <v>7195.6251371307935</v>
      </c>
      <c r="U504" s="4">
        <f t="shared" si="129"/>
        <v>8183.9285714285706</v>
      </c>
      <c r="V504" s="4">
        <f t="shared" si="130"/>
        <v>11657.997678717276</v>
      </c>
      <c r="W504" s="4">
        <f t="shared" si="131"/>
        <v>8987.0689655172409</v>
      </c>
      <c r="X504" s="4">
        <f t="shared" si="132"/>
        <v>6633.2275199601108</v>
      </c>
      <c r="Y504" s="4">
        <f t="shared" si="133"/>
        <v>8617.2035868482235</v>
      </c>
      <c r="Z504" s="4">
        <f t="shared" si="134"/>
        <v>6170.9383682055395</v>
      </c>
      <c r="AA504" s="4">
        <f t="shared" si="135"/>
        <v>6628.1173711167494</v>
      </c>
      <c r="AB504" s="4">
        <f t="shared" si="136"/>
        <v>8087.2107186358089</v>
      </c>
      <c r="AC504" s="4">
        <f t="shared" si="137"/>
        <v>6997.2355430183352</v>
      </c>
      <c r="AD504" s="4">
        <f t="shared" si="138"/>
        <v>6744.2770965614236</v>
      </c>
      <c r="AE504" s="4">
        <f t="shared" si="139"/>
        <v>8545.8761179198409</v>
      </c>
      <c r="AF504" s="5">
        <f t="shared" si="141"/>
        <v>7817.938672813857</v>
      </c>
      <c r="AH504" s="9">
        <v>42.14138213800549</v>
      </c>
      <c r="AI504" s="9">
        <v>31.8522612847331</v>
      </c>
      <c r="AJ504" s="9">
        <v>39.163796699999999</v>
      </c>
      <c r="AK504" s="10">
        <v>33.6</v>
      </c>
      <c r="AL504" s="9">
        <v>23.263000000000002</v>
      </c>
      <c r="AM504" s="10">
        <v>27.84</v>
      </c>
      <c r="AN504" s="9">
        <v>39.238816883152111</v>
      </c>
      <c r="AO504" s="10">
        <v>30.11</v>
      </c>
      <c r="AP504" s="9">
        <v>44.229902117685356</v>
      </c>
      <c r="AQ504" s="10">
        <v>41.781999999999996</v>
      </c>
      <c r="AR504" s="10">
        <v>32.840000000000003</v>
      </c>
      <c r="AS504" s="9">
        <v>35.450000000000003</v>
      </c>
      <c r="AT504" s="10">
        <v>38.945019049397516</v>
      </c>
      <c r="AU504" s="9">
        <v>30.19</v>
      </c>
      <c r="AV504" s="10">
        <f t="shared" si="142"/>
        <v>35.046155583783829</v>
      </c>
      <c r="AX504" s="4">
        <v>21700</v>
      </c>
      <c r="AY504" s="4">
        <v>23420</v>
      </c>
      <c r="AZ504" s="4">
        <v>23484</v>
      </c>
      <c r="BA504" s="4">
        <v>22915</v>
      </c>
      <c r="BB504" s="4">
        <v>22600</v>
      </c>
      <c r="BC504" s="4">
        <v>20850</v>
      </c>
      <c r="BD504" s="4">
        <v>21690</v>
      </c>
      <c r="BE504" s="4">
        <v>21622</v>
      </c>
      <c r="BF504" s="4">
        <v>22745</v>
      </c>
      <c r="BG504" s="4">
        <v>23078</v>
      </c>
      <c r="BH504" s="5">
        <v>22132</v>
      </c>
      <c r="BI504" s="4">
        <v>20671</v>
      </c>
      <c r="BJ504" s="4">
        <v>21888</v>
      </c>
      <c r="BK504" s="4">
        <v>21500</v>
      </c>
      <c r="BL504" s="5">
        <f t="shared" si="143"/>
        <v>22163.928571428572</v>
      </c>
    </row>
    <row r="505" spans="1:64" x14ac:dyDescent="0.25">
      <c r="A505" s="6">
        <v>500</v>
      </c>
      <c r="B505" s="4">
        <v>95</v>
      </c>
      <c r="C505" s="4">
        <v>60</v>
      </c>
      <c r="D505" s="4">
        <v>60</v>
      </c>
      <c r="E505" s="4">
        <v>70</v>
      </c>
      <c r="F505" s="4">
        <v>75</v>
      </c>
      <c r="G505" s="4">
        <v>71</v>
      </c>
      <c r="H505" s="4">
        <v>91</v>
      </c>
      <c r="I505" s="4">
        <v>90</v>
      </c>
      <c r="J505" s="4">
        <v>80</v>
      </c>
      <c r="K505" s="4">
        <v>74</v>
      </c>
      <c r="L505" s="4">
        <v>125</v>
      </c>
      <c r="M505" s="4">
        <v>111</v>
      </c>
      <c r="N505" s="4">
        <v>63</v>
      </c>
      <c r="O505" s="4">
        <v>80</v>
      </c>
      <c r="P505" s="5">
        <f t="shared" si="140"/>
        <v>81.785714285714292</v>
      </c>
      <c r="R505" s="4">
        <f t="shared" si="126"/>
        <v>6175.5526004012081</v>
      </c>
      <c r="S505" s="4">
        <f t="shared" si="127"/>
        <v>8820.5881695382577</v>
      </c>
      <c r="T505" s="4">
        <f t="shared" si="128"/>
        <v>7193.5673261008305</v>
      </c>
      <c r="U505" s="4">
        <f t="shared" si="129"/>
        <v>8179.0600832837599</v>
      </c>
      <c r="V505" s="4">
        <f t="shared" si="130"/>
        <v>11657.997678717276</v>
      </c>
      <c r="W505" s="4">
        <f t="shared" si="131"/>
        <v>8987.0689655172409</v>
      </c>
      <c r="X505" s="4">
        <f t="shared" si="132"/>
        <v>6630.6010014335352</v>
      </c>
      <c r="Y505" s="4">
        <f t="shared" si="133"/>
        <v>8617.2035868482235</v>
      </c>
      <c r="Z505" s="4">
        <f t="shared" si="134"/>
        <v>6168.5818766997436</v>
      </c>
      <c r="AA505" s="4">
        <f t="shared" si="135"/>
        <v>6628.1173711167494</v>
      </c>
      <c r="AB505" s="4">
        <f t="shared" si="136"/>
        <v>8087.2107186358089</v>
      </c>
      <c r="AC505" s="4">
        <f t="shared" si="137"/>
        <v>6993.2901043135043</v>
      </c>
      <c r="AD505" s="4">
        <f t="shared" si="138"/>
        <v>6740.7599734450596</v>
      </c>
      <c r="AE505" s="4">
        <f t="shared" si="139"/>
        <v>8545.8761179198409</v>
      </c>
      <c r="AF505" s="5">
        <f t="shared" si="141"/>
        <v>7816.1053981407877</v>
      </c>
      <c r="AH505" s="9">
        <v>42.166267028975277</v>
      </c>
      <c r="AI505" s="9">
        <v>31.861820844392959</v>
      </c>
      <c r="AJ505" s="9">
        <v>39.174999999999997</v>
      </c>
      <c r="AK505" s="10">
        <v>33.619999999999997</v>
      </c>
      <c r="AL505" s="9">
        <v>23.263000000000002</v>
      </c>
      <c r="AM505" s="10">
        <v>27.84</v>
      </c>
      <c r="AN505" s="9">
        <v>39.254360192044054</v>
      </c>
      <c r="AO505" s="10">
        <v>30.11</v>
      </c>
      <c r="AP505" s="9">
        <v>44.246798608763186</v>
      </c>
      <c r="AQ505" s="10">
        <v>41.781999999999996</v>
      </c>
      <c r="AR505" s="10">
        <v>32.840000000000003</v>
      </c>
      <c r="AS505" s="9">
        <v>35.47</v>
      </c>
      <c r="AT505" s="10">
        <v>38.965339373412235</v>
      </c>
      <c r="AU505" s="9">
        <v>30.19</v>
      </c>
      <c r="AV505" s="10">
        <f t="shared" si="142"/>
        <v>35.056041860541981</v>
      </c>
      <c r="AX505" s="4">
        <v>21700</v>
      </c>
      <c r="AY505" s="4">
        <v>23420</v>
      </c>
      <c r="AZ505" s="4">
        <v>23484</v>
      </c>
      <c r="BA505" s="4">
        <v>22915</v>
      </c>
      <c r="BB505" s="4">
        <v>22600</v>
      </c>
      <c r="BC505" s="4">
        <v>20850</v>
      </c>
      <c r="BD505" s="4">
        <v>21690</v>
      </c>
      <c r="BE505" s="4">
        <v>21622</v>
      </c>
      <c r="BF505" s="4">
        <v>22745</v>
      </c>
      <c r="BG505" s="4">
        <v>23078</v>
      </c>
      <c r="BH505" s="5">
        <v>22132</v>
      </c>
      <c r="BI505" s="4">
        <v>20671</v>
      </c>
      <c r="BJ505" s="4">
        <v>21888</v>
      </c>
      <c r="BK505" s="4">
        <v>21500</v>
      </c>
      <c r="BL505" s="5">
        <f t="shared" si="143"/>
        <v>22163.928571428572</v>
      </c>
    </row>
    <row r="506" spans="1:64" x14ac:dyDescent="0.25">
      <c r="A506" s="6">
        <v>501</v>
      </c>
      <c r="B506" s="4">
        <v>95</v>
      </c>
      <c r="C506" s="4">
        <v>60</v>
      </c>
      <c r="D506" s="4">
        <v>60</v>
      </c>
      <c r="E506" s="4">
        <v>70</v>
      </c>
      <c r="F506" s="4">
        <v>75</v>
      </c>
      <c r="G506" s="4">
        <v>71</v>
      </c>
      <c r="H506" s="4">
        <v>91</v>
      </c>
      <c r="I506" s="4">
        <v>90</v>
      </c>
      <c r="J506" s="4">
        <v>80</v>
      </c>
      <c r="K506" s="4">
        <v>74</v>
      </c>
      <c r="L506" s="4">
        <v>125</v>
      </c>
      <c r="M506" s="4">
        <v>111</v>
      </c>
      <c r="N506" s="4">
        <v>63</v>
      </c>
      <c r="O506" s="4">
        <v>80</v>
      </c>
      <c r="P506" s="5">
        <f t="shared" si="140"/>
        <v>81.785714285714292</v>
      </c>
      <c r="R506" s="4">
        <f t="shared" si="126"/>
        <v>6173.5419630156475</v>
      </c>
      <c r="S506" s="4">
        <f t="shared" si="127"/>
        <v>8817.9426723242468</v>
      </c>
      <c r="T506" s="4">
        <f t="shared" si="128"/>
        <v>7191.5119029655671</v>
      </c>
      <c r="U506" s="4">
        <f t="shared" si="129"/>
        <v>8176.6280107047269</v>
      </c>
      <c r="V506" s="4">
        <f t="shared" si="130"/>
        <v>11657.997678717276</v>
      </c>
      <c r="W506" s="4">
        <f t="shared" si="131"/>
        <v>8987.0689655172409</v>
      </c>
      <c r="X506" s="4">
        <f t="shared" si="132"/>
        <v>6627.9808264818112</v>
      </c>
      <c r="Y506" s="4">
        <f t="shared" si="133"/>
        <v>8617.2035868482235</v>
      </c>
      <c r="Z506" s="4">
        <f t="shared" si="134"/>
        <v>6166.2310103842556</v>
      </c>
      <c r="AA506" s="4">
        <f t="shared" si="135"/>
        <v>6628.1173711167494</v>
      </c>
      <c r="AB506" s="4">
        <f t="shared" si="136"/>
        <v>8087.2107186358089</v>
      </c>
      <c r="AC506" s="4">
        <f t="shared" si="137"/>
        <v>6991.3190529875992</v>
      </c>
      <c r="AD506" s="4">
        <f t="shared" si="138"/>
        <v>6737.2503359450757</v>
      </c>
      <c r="AE506" s="4">
        <f t="shared" si="139"/>
        <v>8545.8761179198409</v>
      </c>
      <c r="AF506" s="5">
        <f t="shared" si="141"/>
        <v>7814.7057295402919</v>
      </c>
      <c r="AH506" s="9">
        <v>42.18</v>
      </c>
      <c r="AI506" s="9">
        <v>31.871379804051621</v>
      </c>
      <c r="AJ506" s="9">
        <v>39.186196699999996</v>
      </c>
      <c r="AK506" s="10">
        <v>33.630000000000003</v>
      </c>
      <c r="AL506" s="9">
        <v>23.263000000000002</v>
      </c>
      <c r="AM506" s="10">
        <v>27.84</v>
      </c>
      <c r="AN506" s="9">
        <v>39.269878235021821</v>
      </c>
      <c r="AO506" s="10">
        <v>30.11</v>
      </c>
      <c r="AP506" s="9">
        <v>44.263667634306074</v>
      </c>
      <c r="AQ506" s="10">
        <v>41.781999999999996</v>
      </c>
      <c r="AR506" s="10">
        <v>32.840000000000003</v>
      </c>
      <c r="AS506" s="9">
        <v>35.479999999999997</v>
      </c>
      <c r="AT506" s="10">
        <v>38.985637597382762</v>
      </c>
      <c r="AU506" s="9">
        <v>30.19</v>
      </c>
      <c r="AV506" s="10">
        <f t="shared" si="142"/>
        <v>35.063697140768731</v>
      </c>
      <c r="AX506" s="4">
        <v>21700</v>
      </c>
      <c r="AY506" s="4">
        <v>23420</v>
      </c>
      <c r="AZ506" s="4">
        <v>23484</v>
      </c>
      <c r="BA506" s="4">
        <v>22915</v>
      </c>
      <c r="BB506" s="4">
        <v>22600</v>
      </c>
      <c r="BC506" s="4">
        <v>20850</v>
      </c>
      <c r="BD506" s="4">
        <v>21690</v>
      </c>
      <c r="BE506" s="4">
        <v>21622</v>
      </c>
      <c r="BF506" s="4">
        <v>22745</v>
      </c>
      <c r="BG506" s="4">
        <v>23078</v>
      </c>
      <c r="BH506" s="5">
        <v>22132</v>
      </c>
      <c r="BI506" s="4">
        <v>20671</v>
      </c>
      <c r="BJ506" s="4">
        <v>21888</v>
      </c>
      <c r="BK506" s="4">
        <v>21500</v>
      </c>
      <c r="BL506" s="5">
        <f t="shared" si="143"/>
        <v>22163.928571428572</v>
      </c>
    </row>
    <row r="507" spans="1:64" x14ac:dyDescent="0.25">
      <c r="A507" s="6">
        <v>502</v>
      </c>
      <c r="B507" s="4">
        <v>95</v>
      </c>
      <c r="C507" s="4">
        <v>60</v>
      </c>
      <c r="D507" s="4">
        <v>60</v>
      </c>
      <c r="E507" s="4">
        <v>70</v>
      </c>
      <c r="F507" s="4">
        <v>75</v>
      </c>
      <c r="G507" s="4">
        <v>71</v>
      </c>
      <c r="H507" s="4">
        <v>91</v>
      </c>
      <c r="I507" s="4">
        <v>90</v>
      </c>
      <c r="J507" s="4">
        <v>80</v>
      </c>
      <c r="K507" s="4">
        <v>74</v>
      </c>
      <c r="L507" s="4">
        <v>125</v>
      </c>
      <c r="M507" s="4">
        <v>111</v>
      </c>
      <c r="N507" s="4">
        <v>63</v>
      </c>
      <c r="O507" s="4">
        <v>80</v>
      </c>
      <c r="P507" s="5">
        <f t="shared" si="140"/>
        <v>81.785714285714292</v>
      </c>
      <c r="R507" s="4">
        <f t="shared" si="126"/>
        <v>6173.5419630156475</v>
      </c>
      <c r="S507" s="4">
        <f t="shared" si="127"/>
        <v>8815.2989267681533</v>
      </c>
      <c r="T507" s="4">
        <f t="shared" si="128"/>
        <v>7189.4588646404345</v>
      </c>
      <c r="U507" s="4">
        <f t="shared" si="129"/>
        <v>8174.1973840665869</v>
      </c>
      <c r="V507" s="4">
        <f t="shared" si="130"/>
        <v>11657.997678717276</v>
      </c>
      <c r="W507" s="4">
        <f t="shared" si="131"/>
        <v>8987.0689655172409</v>
      </c>
      <c r="X507" s="4">
        <f t="shared" si="132"/>
        <v>6625.3669655391022</v>
      </c>
      <c r="Y507" s="4">
        <f t="shared" si="133"/>
        <v>8617.2035868482235</v>
      </c>
      <c r="Z507" s="4">
        <f t="shared" si="134"/>
        <v>6163.8857432085415</v>
      </c>
      <c r="AA507" s="4">
        <f t="shared" si="135"/>
        <v>6628.1173711167494</v>
      </c>
      <c r="AB507" s="4">
        <f t="shared" si="136"/>
        <v>8087.2107186358089</v>
      </c>
      <c r="AC507" s="4">
        <f t="shared" si="137"/>
        <v>6989.3491124260354</v>
      </c>
      <c r="AD507" s="4">
        <f t="shared" si="138"/>
        <v>6733.7481511944507</v>
      </c>
      <c r="AE507" s="4">
        <f t="shared" si="139"/>
        <v>8545.8761179198409</v>
      </c>
      <c r="AF507" s="5">
        <f t="shared" si="141"/>
        <v>7813.4515392581479</v>
      </c>
      <c r="AH507" s="9">
        <v>42.18</v>
      </c>
      <c r="AI507" s="9">
        <v>31.880938166101906</v>
      </c>
      <c r="AJ507" s="9">
        <v>39.197386800000004</v>
      </c>
      <c r="AK507" s="10">
        <v>33.64</v>
      </c>
      <c r="AL507" s="9">
        <v>23.263000000000002</v>
      </c>
      <c r="AM507" s="10">
        <v>27.84</v>
      </c>
      <c r="AN507" s="9">
        <v>39.285371112846903</v>
      </c>
      <c r="AO507" s="10">
        <v>30.11</v>
      </c>
      <c r="AP507" s="9">
        <v>44.280509303847694</v>
      </c>
      <c r="AQ507" s="10">
        <v>41.781999999999996</v>
      </c>
      <c r="AR507" s="10">
        <v>32.840000000000003</v>
      </c>
      <c r="AS507" s="9">
        <v>35.49</v>
      </c>
      <c r="AT507" s="10">
        <v>39.005913809444948</v>
      </c>
      <c r="AU507" s="9">
        <v>30.19</v>
      </c>
      <c r="AV507" s="10">
        <f t="shared" si="142"/>
        <v>35.07036565658867</v>
      </c>
      <c r="AX507" s="4">
        <v>21700</v>
      </c>
      <c r="AY507" s="4">
        <v>23420</v>
      </c>
      <c r="AZ507" s="4">
        <v>23484</v>
      </c>
      <c r="BA507" s="4">
        <v>22915</v>
      </c>
      <c r="BB507" s="4">
        <v>22600</v>
      </c>
      <c r="BC507" s="4">
        <v>20850</v>
      </c>
      <c r="BD507" s="4">
        <v>21690</v>
      </c>
      <c r="BE507" s="4">
        <v>21622</v>
      </c>
      <c r="BF507" s="4">
        <v>22745</v>
      </c>
      <c r="BG507" s="4">
        <v>23078</v>
      </c>
      <c r="BH507" s="5">
        <v>22132</v>
      </c>
      <c r="BI507" s="4">
        <v>20671</v>
      </c>
      <c r="BJ507" s="4">
        <v>21888</v>
      </c>
      <c r="BK507" s="4">
        <v>21500</v>
      </c>
      <c r="BL507" s="5">
        <f t="shared" si="143"/>
        <v>22163.928571428572</v>
      </c>
    </row>
    <row r="508" spans="1:64" x14ac:dyDescent="0.25">
      <c r="A508" s="6">
        <v>503</v>
      </c>
      <c r="B508" s="4">
        <v>95</v>
      </c>
      <c r="C508" s="4">
        <v>60</v>
      </c>
      <c r="D508" s="4">
        <v>60</v>
      </c>
      <c r="E508" s="4">
        <v>70</v>
      </c>
      <c r="F508" s="4">
        <v>75</v>
      </c>
      <c r="G508" s="4">
        <v>71</v>
      </c>
      <c r="H508" s="4">
        <v>91</v>
      </c>
      <c r="I508" s="4">
        <v>90</v>
      </c>
      <c r="J508" s="4">
        <v>80</v>
      </c>
      <c r="K508" s="4">
        <v>74</v>
      </c>
      <c r="L508" s="4">
        <v>125</v>
      </c>
      <c r="M508" s="4">
        <v>111</v>
      </c>
      <c r="N508" s="4">
        <v>63</v>
      </c>
      <c r="O508" s="4">
        <v>80</v>
      </c>
      <c r="P508" s="5">
        <f t="shared" si="140"/>
        <v>81.785714285714292</v>
      </c>
      <c r="R508" s="4">
        <f t="shared" si="126"/>
        <v>6173.5419630156475</v>
      </c>
      <c r="S508" s="4">
        <f t="shared" si="127"/>
        <v>8812.6569304890127</v>
      </c>
      <c r="T508" s="4">
        <f t="shared" si="128"/>
        <v>7187.4082080468006</v>
      </c>
      <c r="U508" s="4">
        <f t="shared" si="129"/>
        <v>8169.3404634581111</v>
      </c>
      <c r="V508" s="4">
        <f t="shared" si="130"/>
        <v>11657.997678717276</v>
      </c>
      <c r="W508" s="4">
        <f t="shared" si="131"/>
        <v>8987.0689655172409</v>
      </c>
      <c r="X508" s="4">
        <f t="shared" si="132"/>
        <v>6622.7593892387076</v>
      </c>
      <c r="Y508" s="4">
        <f t="shared" si="133"/>
        <v>8617.2035868482235</v>
      </c>
      <c r="Z508" s="4">
        <f t="shared" si="134"/>
        <v>6161.5460492966558</v>
      </c>
      <c r="AA508" s="4">
        <f t="shared" si="135"/>
        <v>6628.1173711167494</v>
      </c>
      <c r="AB508" s="4">
        <f t="shared" si="136"/>
        <v>8087.2107186358089</v>
      </c>
      <c r="AC508" s="4">
        <f t="shared" si="137"/>
        <v>6985.4125598422979</v>
      </c>
      <c r="AD508" s="4">
        <f t="shared" si="138"/>
        <v>6730.2533865421365</v>
      </c>
      <c r="AE508" s="4">
        <f t="shared" si="139"/>
        <v>8545.8761179198409</v>
      </c>
      <c r="AF508" s="5">
        <f t="shared" si="141"/>
        <v>7811.8852420488938</v>
      </c>
      <c r="AH508" s="9">
        <v>42.18</v>
      </c>
      <c r="AI508" s="9">
        <v>31.89049593292237</v>
      </c>
      <c r="AJ508" s="9">
        <v>39.208570299999998</v>
      </c>
      <c r="AK508" s="10">
        <v>33.659999999999997</v>
      </c>
      <c r="AL508" s="9">
        <v>23.263000000000002</v>
      </c>
      <c r="AM508" s="10">
        <v>27.84</v>
      </c>
      <c r="AN508" s="9">
        <v>39.300838925679201</v>
      </c>
      <c r="AO508" s="10">
        <v>30.11</v>
      </c>
      <c r="AP508" s="9">
        <v>44.297323726267742</v>
      </c>
      <c r="AQ508" s="10">
        <v>41.781999999999996</v>
      </c>
      <c r="AR508" s="10">
        <v>32.840000000000003</v>
      </c>
      <c r="AS508" s="9">
        <v>35.51</v>
      </c>
      <c r="AT508" s="10">
        <v>39.026168097208469</v>
      </c>
      <c r="AU508" s="9">
        <v>30.19</v>
      </c>
      <c r="AV508" s="10">
        <f t="shared" si="142"/>
        <v>35.078456927291271</v>
      </c>
      <c r="AX508" s="4">
        <v>21700</v>
      </c>
      <c r="AY508" s="4">
        <v>23420</v>
      </c>
      <c r="AZ508" s="4">
        <v>23484</v>
      </c>
      <c r="BA508" s="4">
        <v>22915</v>
      </c>
      <c r="BB508" s="4">
        <v>22600</v>
      </c>
      <c r="BC508" s="4">
        <v>20850</v>
      </c>
      <c r="BD508" s="4">
        <v>21690</v>
      </c>
      <c r="BE508" s="4">
        <v>21622</v>
      </c>
      <c r="BF508" s="4">
        <v>22745</v>
      </c>
      <c r="BG508" s="4">
        <v>23078</v>
      </c>
      <c r="BH508" s="5">
        <v>22132</v>
      </c>
      <c r="BI508" s="4">
        <v>20671</v>
      </c>
      <c r="BJ508" s="4">
        <v>21888</v>
      </c>
      <c r="BK508" s="4">
        <v>21500</v>
      </c>
      <c r="BL508" s="5">
        <f t="shared" si="143"/>
        <v>22163.928571428572</v>
      </c>
    </row>
    <row r="509" spans="1:64" x14ac:dyDescent="0.25">
      <c r="A509" s="6">
        <v>504</v>
      </c>
      <c r="B509" s="4">
        <v>95</v>
      </c>
      <c r="C509" s="4">
        <v>60</v>
      </c>
      <c r="D509" s="4">
        <v>60</v>
      </c>
      <c r="E509" s="4">
        <v>70</v>
      </c>
      <c r="F509" s="4">
        <v>75</v>
      </c>
      <c r="G509" s="4">
        <v>71</v>
      </c>
      <c r="H509" s="4">
        <v>91</v>
      </c>
      <c r="I509" s="4">
        <v>90</v>
      </c>
      <c r="J509" s="4">
        <v>80</v>
      </c>
      <c r="K509" s="4">
        <v>74</v>
      </c>
      <c r="L509" s="4">
        <v>125</v>
      </c>
      <c r="M509" s="4">
        <v>111</v>
      </c>
      <c r="N509" s="4">
        <v>63</v>
      </c>
      <c r="O509" s="4">
        <v>80</v>
      </c>
      <c r="P509" s="5">
        <f t="shared" si="140"/>
        <v>81.785714285714292</v>
      </c>
      <c r="R509" s="4">
        <f t="shared" si="126"/>
        <v>6173.5419630156475</v>
      </c>
      <c r="S509" s="4">
        <f t="shared" si="127"/>
        <v>8810.0166811136205</v>
      </c>
      <c r="T509" s="4">
        <f t="shared" si="128"/>
        <v>7185.3599301119411</v>
      </c>
      <c r="U509" s="4">
        <f t="shared" si="129"/>
        <v>8166.9141669141663</v>
      </c>
      <c r="V509" s="4">
        <f t="shared" si="130"/>
        <v>11657.997678717276</v>
      </c>
      <c r="W509" s="4">
        <f t="shared" si="131"/>
        <v>8987.0689655172409</v>
      </c>
      <c r="X509" s="4">
        <f t="shared" si="132"/>
        <v>6620.1580684113042</v>
      </c>
      <c r="Y509" s="4">
        <f t="shared" si="133"/>
        <v>8617.2035868482235</v>
      </c>
      <c r="Z509" s="4">
        <f t="shared" si="134"/>
        <v>6159.2119029457008</v>
      </c>
      <c r="AA509" s="4">
        <f t="shared" si="135"/>
        <v>6628.1173711167494</v>
      </c>
      <c r="AB509" s="4">
        <f t="shared" si="136"/>
        <v>8087.2107186358089</v>
      </c>
      <c r="AC509" s="4">
        <f t="shared" si="137"/>
        <v>6983.4459459459449</v>
      </c>
      <c r="AD509" s="4">
        <f t="shared" si="138"/>
        <v>6726.7660095512019</v>
      </c>
      <c r="AE509" s="4">
        <f t="shared" si="139"/>
        <v>8545.8761179198409</v>
      </c>
      <c r="AF509" s="5">
        <f t="shared" si="141"/>
        <v>7810.6349361974762</v>
      </c>
      <c r="AH509" s="9">
        <v>42.18</v>
      </c>
      <c r="AI509" s="9">
        <v>31.900053106877372</v>
      </c>
      <c r="AJ509" s="9">
        <v>39.2197472</v>
      </c>
      <c r="AK509" s="10">
        <v>33.67</v>
      </c>
      <c r="AL509" s="9">
        <v>23.263000000000002</v>
      </c>
      <c r="AM509" s="10">
        <v>27.84</v>
      </c>
      <c r="AN509" s="9">
        <v>39.316281773081833</v>
      </c>
      <c r="AO509" s="10">
        <v>30.11</v>
      </c>
      <c r="AP509" s="9">
        <v>44.314111009797195</v>
      </c>
      <c r="AQ509" s="10">
        <v>41.781999999999996</v>
      </c>
      <c r="AR509" s="10">
        <v>32.840000000000003</v>
      </c>
      <c r="AS509" s="9">
        <v>35.520000000000003</v>
      </c>
      <c r="AT509" s="10">
        <v>39.046400547760982</v>
      </c>
      <c r="AU509" s="9">
        <v>30.19</v>
      </c>
      <c r="AV509" s="10">
        <f t="shared" si="142"/>
        <v>35.085113831251242</v>
      </c>
      <c r="AX509" s="4">
        <v>21700</v>
      </c>
      <c r="AY509" s="4">
        <v>23420</v>
      </c>
      <c r="AZ509" s="4">
        <v>23484</v>
      </c>
      <c r="BA509" s="4">
        <v>22915</v>
      </c>
      <c r="BB509" s="4">
        <v>22600</v>
      </c>
      <c r="BC509" s="4">
        <v>20850</v>
      </c>
      <c r="BD509" s="4">
        <v>21690</v>
      </c>
      <c r="BE509" s="4">
        <v>21622</v>
      </c>
      <c r="BF509" s="4">
        <v>22745</v>
      </c>
      <c r="BG509" s="4">
        <v>23078</v>
      </c>
      <c r="BH509" s="5">
        <v>22132</v>
      </c>
      <c r="BI509" s="4">
        <v>20671</v>
      </c>
      <c r="BJ509" s="4">
        <v>21888</v>
      </c>
      <c r="BK509" s="4">
        <v>21500</v>
      </c>
      <c r="BL509" s="5">
        <f t="shared" si="143"/>
        <v>22163.928571428572</v>
      </c>
    </row>
    <row r="510" spans="1:64" x14ac:dyDescent="0.25">
      <c r="A510" s="6">
        <v>505</v>
      </c>
      <c r="B510" s="4">
        <v>95</v>
      </c>
      <c r="C510" s="4">
        <v>60</v>
      </c>
      <c r="D510" s="4">
        <v>60</v>
      </c>
      <c r="E510" s="4">
        <v>70</v>
      </c>
      <c r="F510" s="4">
        <v>75</v>
      </c>
      <c r="G510" s="4">
        <v>71</v>
      </c>
      <c r="H510" s="4">
        <v>91</v>
      </c>
      <c r="I510" s="4">
        <v>90</v>
      </c>
      <c r="J510" s="4">
        <v>80</v>
      </c>
      <c r="K510" s="4">
        <v>74</v>
      </c>
      <c r="L510" s="4">
        <v>125</v>
      </c>
      <c r="M510" s="4">
        <v>111</v>
      </c>
      <c r="N510" s="4">
        <v>63</v>
      </c>
      <c r="O510" s="4">
        <v>80</v>
      </c>
      <c r="P510" s="5">
        <f t="shared" si="140"/>
        <v>81.785714285714292</v>
      </c>
      <c r="R510" s="4">
        <f t="shared" si="126"/>
        <v>6173.5419630156475</v>
      </c>
      <c r="S510" s="4">
        <f t="shared" si="127"/>
        <v>8807.3781762764647</v>
      </c>
      <c r="T510" s="4">
        <f t="shared" si="128"/>
        <v>7183.3140277690427</v>
      </c>
      <c r="U510" s="4">
        <f t="shared" si="129"/>
        <v>8164.4893111638958</v>
      </c>
      <c r="V510" s="4">
        <f t="shared" si="130"/>
        <v>11657.997678717276</v>
      </c>
      <c r="W510" s="4">
        <f t="shared" si="131"/>
        <v>8987.0689655172409</v>
      </c>
      <c r="X510" s="4">
        <f t="shared" si="132"/>
        <v>6617.5629740832219</v>
      </c>
      <c r="Y510" s="4">
        <f t="shared" si="133"/>
        <v>8617.2035868482235</v>
      </c>
      <c r="Z510" s="4">
        <f t="shared" si="134"/>
        <v>6156.8832786243283</v>
      </c>
      <c r="AA510" s="4">
        <f t="shared" si="135"/>
        <v>6628.1173711167494</v>
      </c>
      <c r="AB510" s="4">
        <f t="shared" si="136"/>
        <v>8087.2107186358089</v>
      </c>
      <c r="AC510" s="4">
        <f t="shared" si="137"/>
        <v>6979.5160382667418</v>
      </c>
      <c r="AD510" s="4">
        <f t="shared" si="138"/>
        <v>6723.285987996971</v>
      </c>
      <c r="AE510" s="4">
        <f t="shared" si="139"/>
        <v>8545.8761179198409</v>
      </c>
      <c r="AF510" s="5">
        <f t="shared" si="141"/>
        <v>7809.2461568536755</v>
      </c>
      <c r="AH510" s="9">
        <v>42.18</v>
      </c>
      <c r="AI510" s="9">
        <v>31.909609690317232</v>
      </c>
      <c r="AJ510" s="9">
        <v>39.230917499999997</v>
      </c>
      <c r="AK510" s="10">
        <v>33.68</v>
      </c>
      <c r="AL510" s="9">
        <v>23.263000000000002</v>
      </c>
      <c r="AM510" s="10">
        <v>27.84</v>
      </c>
      <c r="AN510" s="9">
        <v>39.331699754025905</v>
      </c>
      <c r="AO510" s="10">
        <v>30.11</v>
      </c>
      <c r="AP510" s="9">
        <v>44.330871262023457</v>
      </c>
      <c r="AQ510" s="10">
        <v>41.781999999999996</v>
      </c>
      <c r="AR510" s="10">
        <v>32.840000000000003</v>
      </c>
      <c r="AS510" s="9">
        <v>35.54</v>
      </c>
      <c r="AT510" s="10">
        <v>39.066611247672292</v>
      </c>
      <c r="AU510" s="9">
        <v>30.19</v>
      </c>
      <c r="AV510" s="10">
        <f t="shared" si="142"/>
        <v>35.092479246717062</v>
      </c>
      <c r="AX510" s="4">
        <v>21700</v>
      </c>
      <c r="AY510" s="4">
        <v>23420</v>
      </c>
      <c r="AZ510" s="4">
        <v>23484</v>
      </c>
      <c r="BA510" s="4">
        <v>22915</v>
      </c>
      <c r="BB510" s="4">
        <v>22600</v>
      </c>
      <c r="BC510" s="4">
        <v>20850</v>
      </c>
      <c r="BD510" s="4">
        <v>21690</v>
      </c>
      <c r="BE510" s="4">
        <v>21622</v>
      </c>
      <c r="BF510" s="4">
        <v>22745</v>
      </c>
      <c r="BG510" s="4">
        <v>23078</v>
      </c>
      <c r="BH510" s="5">
        <v>22132</v>
      </c>
      <c r="BI510" s="4">
        <v>20671</v>
      </c>
      <c r="BJ510" s="4">
        <v>21888</v>
      </c>
      <c r="BK510" s="4">
        <v>21500</v>
      </c>
      <c r="BL510" s="5">
        <f t="shared" si="143"/>
        <v>22163.928571428572</v>
      </c>
    </row>
    <row r="511" spans="1:64" x14ac:dyDescent="0.25">
      <c r="A511" s="6">
        <v>506</v>
      </c>
      <c r="B511" s="4">
        <v>95</v>
      </c>
      <c r="C511" s="4">
        <v>60</v>
      </c>
      <c r="D511" s="4">
        <v>60</v>
      </c>
      <c r="E511" s="4">
        <v>70</v>
      </c>
      <c r="F511" s="4">
        <v>75</v>
      </c>
      <c r="G511" s="4">
        <v>71</v>
      </c>
      <c r="H511" s="4">
        <v>91</v>
      </c>
      <c r="I511" s="4">
        <v>90</v>
      </c>
      <c r="J511" s="4">
        <v>80</v>
      </c>
      <c r="K511" s="4">
        <v>74</v>
      </c>
      <c r="L511" s="4">
        <v>125</v>
      </c>
      <c r="M511" s="4">
        <v>111</v>
      </c>
      <c r="N511" s="4">
        <v>63</v>
      </c>
      <c r="O511" s="4">
        <v>80</v>
      </c>
      <c r="P511" s="5">
        <f t="shared" si="140"/>
        <v>81.785714285714292</v>
      </c>
      <c r="R511" s="4">
        <f t="shared" si="126"/>
        <v>6173.5419630156475</v>
      </c>
      <c r="S511" s="4">
        <f t="shared" si="127"/>
        <v>8804.7414136196949</v>
      </c>
      <c r="T511" s="4">
        <f t="shared" si="128"/>
        <v>7181.2704979571772</v>
      </c>
      <c r="U511" s="4">
        <f t="shared" si="129"/>
        <v>8159.6439169139458</v>
      </c>
      <c r="V511" s="4">
        <f t="shared" si="130"/>
        <v>11657.997678717276</v>
      </c>
      <c r="W511" s="4">
        <f t="shared" si="131"/>
        <v>8987.0689655172409</v>
      </c>
      <c r="X511" s="4">
        <f t="shared" si="132"/>
        <v>6614.9740774747461</v>
      </c>
      <c r="Y511" s="4">
        <f t="shared" si="133"/>
        <v>8617.2035868482235</v>
      </c>
      <c r="Z511" s="4">
        <f t="shared" si="134"/>
        <v>6154.5601509712551</v>
      </c>
      <c r="AA511" s="4">
        <f t="shared" si="135"/>
        <v>6628.1173711167494</v>
      </c>
      <c r="AB511" s="4">
        <f t="shared" si="136"/>
        <v>8087.2107186358089</v>
      </c>
      <c r="AC511" s="4">
        <f t="shared" si="137"/>
        <v>6977.5527426160343</v>
      </c>
      <c r="AD511" s="4">
        <f t="shared" si="138"/>
        <v>6719.8132898652075</v>
      </c>
      <c r="AE511" s="4">
        <f t="shared" si="139"/>
        <v>8545.8761179198409</v>
      </c>
      <c r="AF511" s="5">
        <f t="shared" si="141"/>
        <v>7807.8266065134894</v>
      </c>
      <c r="AH511" s="9">
        <v>42.18</v>
      </c>
      <c r="AI511" s="9">
        <v>31.919165685578307</v>
      </c>
      <c r="AJ511" s="9">
        <v>39.242081200000001</v>
      </c>
      <c r="AK511" s="10">
        <v>33.700000000000003</v>
      </c>
      <c r="AL511" s="9">
        <v>23.263000000000002</v>
      </c>
      <c r="AM511" s="10">
        <v>27.84</v>
      </c>
      <c r="AN511" s="9">
        <v>39.347092966895104</v>
      </c>
      <c r="AO511" s="10">
        <v>30.11</v>
      </c>
      <c r="AP511" s="9">
        <v>44.347604589895376</v>
      </c>
      <c r="AQ511" s="10">
        <v>41.781999999999996</v>
      </c>
      <c r="AR511" s="10">
        <v>32.840000000000003</v>
      </c>
      <c r="AS511" s="9">
        <v>35.549999999999997</v>
      </c>
      <c r="AT511" s="10">
        <v>39.086800282998432</v>
      </c>
      <c r="AU511" s="9">
        <v>30.19</v>
      </c>
      <c r="AV511" s="10">
        <f t="shared" si="142"/>
        <v>35.099838908954794</v>
      </c>
      <c r="AX511" s="4">
        <v>21700</v>
      </c>
      <c r="AY511" s="4">
        <v>23420</v>
      </c>
      <c r="AZ511" s="4">
        <v>23484</v>
      </c>
      <c r="BA511" s="4">
        <v>22915</v>
      </c>
      <c r="BB511" s="4">
        <v>22600</v>
      </c>
      <c r="BC511" s="4">
        <v>20850</v>
      </c>
      <c r="BD511" s="4">
        <v>21690</v>
      </c>
      <c r="BE511" s="4">
        <v>21622</v>
      </c>
      <c r="BF511" s="4">
        <v>22745</v>
      </c>
      <c r="BG511" s="4">
        <v>23078</v>
      </c>
      <c r="BH511" s="5">
        <v>22132</v>
      </c>
      <c r="BI511" s="4">
        <v>20671</v>
      </c>
      <c r="BJ511" s="4">
        <v>21888</v>
      </c>
      <c r="BK511" s="4">
        <v>21500</v>
      </c>
      <c r="BL511" s="5">
        <f t="shared" si="143"/>
        <v>22163.928571428572</v>
      </c>
    </row>
    <row r="512" spans="1:64" x14ac:dyDescent="0.25">
      <c r="A512" s="6">
        <v>507</v>
      </c>
      <c r="B512" s="4">
        <v>95</v>
      </c>
      <c r="C512" s="4">
        <v>60</v>
      </c>
      <c r="D512" s="4">
        <v>60</v>
      </c>
      <c r="E512" s="4">
        <v>70</v>
      </c>
      <c r="F512" s="4">
        <v>75</v>
      </c>
      <c r="G512" s="4">
        <v>71</v>
      </c>
      <c r="H512" s="4">
        <v>91</v>
      </c>
      <c r="I512" s="4">
        <v>90</v>
      </c>
      <c r="J512" s="4">
        <v>80</v>
      </c>
      <c r="K512" s="4">
        <v>74</v>
      </c>
      <c r="L512" s="4">
        <v>125</v>
      </c>
      <c r="M512" s="4">
        <v>111</v>
      </c>
      <c r="N512" s="4">
        <v>63</v>
      </c>
      <c r="O512" s="4">
        <v>80</v>
      </c>
      <c r="P512" s="5">
        <f t="shared" si="140"/>
        <v>81.785714285714292</v>
      </c>
      <c r="R512" s="4">
        <f t="shared" si="126"/>
        <v>6173.5419630156475</v>
      </c>
      <c r="S512" s="4">
        <f t="shared" si="127"/>
        <v>8802.1063907930547</v>
      </c>
      <c r="T512" s="4">
        <f t="shared" si="128"/>
        <v>7179.2293376212992</v>
      </c>
      <c r="U512" s="4">
        <f t="shared" si="129"/>
        <v>8157.2233758528628</v>
      </c>
      <c r="V512" s="4">
        <f t="shared" si="130"/>
        <v>11657.997678717276</v>
      </c>
      <c r="W512" s="4">
        <f t="shared" si="131"/>
        <v>8987.0689655172409</v>
      </c>
      <c r="X512" s="4">
        <f t="shared" si="132"/>
        <v>6612.3913499984183</v>
      </c>
      <c r="Y512" s="4">
        <f t="shared" si="133"/>
        <v>8617.2035868482235</v>
      </c>
      <c r="Z512" s="4">
        <f t="shared" si="134"/>
        <v>6152.2424947937716</v>
      </c>
      <c r="AA512" s="4">
        <f t="shared" si="135"/>
        <v>6628.1173711167494</v>
      </c>
      <c r="AB512" s="4">
        <f t="shared" si="136"/>
        <v>8087.2107186358089</v>
      </c>
      <c r="AC512" s="4">
        <f t="shared" si="137"/>
        <v>6975.5905511811015</v>
      </c>
      <c r="AD512" s="4">
        <f t="shared" si="138"/>
        <v>6716.3478833502941</v>
      </c>
      <c r="AE512" s="4">
        <f t="shared" si="139"/>
        <v>8545.8761179198409</v>
      </c>
      <c r="AF512" s="5">
        <f t="shared" si="141"/>
        <v>7806.5819846686836</v>
      </c>
      <c r="AH512" s="9">
        <v>42.18</v>
      </c>
      <c r="AI512" s="9">
        <v>31.928721094983125</v>
      </c>
      <c r="AJ512" s="9">
        <v>39.2532383</v>
      </c>
      <c r="AK512" s="10">
        <v>33.71</v>
      </c>
      <c r="AL512" s="9">
        <v>23.263000000000002</v>
      </c>
      <c r="AM512" s="10">
        <v>27.84</v>
      </c>
      <c r="AN512" s="9">
        <v>39.362461509490402</v>
      </c>
      <c r="AO512" s="10">
        <v>30.11</v>
      </c>
      <c r="AP512" s="9">
        <v>44.36431109972839</v>
      </c>
      <c r="AQ512" s="10">
        <v>41.781999999999996</v>
      </c>
      <c r="AR512" s="10">
        <v>32.840000000000003</v>
      </c>
      <c r="AS512" s="9">
        <v>35.56</v>
      </c>
      <c r="AT512" s="10">
        <v>39.106967739285736</v>
      </c>
      <c r="AU512" s="9">
        <v>30.19</v>
      </c>
      <c r="AV512" s="10">
        <f t="shared" si="142"/>
        <v>35.106478553106264</v>
      </c>
      <c r="AX512" s="4">
        <v>21700</v>
      </c>
      <c r="AY512" s="4">
        <v>23420</v>
      </c>
      <c r="AZ512" s="4">
        <v>23484</v>
      </c>
      <c r="BA512" s="4">
        <v>22915</v>
      </c>
      <c r="BB512" s="4">
        <v>22600</v>
      </c>
      <c r="BC512" s="4">
        <v>20850</v>
      </c>
      <c r="BD512" s="4">
        <v>21690</v>
      </c>
      <c r="BE512" s="4">
        <v>21622</v>
      </c>
      <c r="BF512" s="4">
        <v>22745</v>
      </c>
      <c r="BG512" s="4">
        <v>23078</v>
      </c>
      <c r="BH512" s="5">
        <v>22132</v>
      </c>
      <c r="BI512" s="4">
        <v>20671</v>
      </c>
      <c r="BJ512" s="4">
        <v>21888</v>
      </c>
      <c r="BK512" s="4">
        <v>21500</v>
      </c>
      <c r="BL512" s="5">
        <f t="shared" si="143"/>
        <v>22163.928571428572</v>
      </c>
    </row>
    <row r="513" spans="1:64" x14ac:dyDescent="0.25">
      <c r="A513" s="6">
        <v>508</v>
      </c>
      <c r="B513" s="4">
        <v>95</v>
      </c>
      <c r="C513" s="4">
        <v>60</v>
      </c>
      <c r="D513" s="4">
        <v>60</v>
      </c>
      <c r="E513" s="4">
        <v>70</v>
      </c>
      <c r="F513" s="4">
        <v>75</v>
      </c>
      <c r="G513" s="4">
        <v>71</v>
      </c>
      <c r="H513" s="4">
        <v>91</v>
      </c>
      <c r="I513" s="4">
        <v>90</v>
      </c>
      <c r="J513" s="4">
        <v>80</v>
      </c>
      <c r="K513" s="4">
        <v>74</v>
      </c>
      <c r="L513" s="4">
        <v>125</v>
      </c>
      <c r="M513" s="4">
        <v>111</v>
      </c>
      <c r="N513" s="4">
        <v>63</v>
      </c>
      <c r="O513" s="4">
        <v>80</v>
      </c>
      <c r="P513" s="5">
        <f t="shared" si="140"/>
        <v>81.785714285714292</v>
      </c>
      <c r="R513" s="4">
        <f t="shared" si="126"/>
        <v>6173.5419630156475</v>
      </c>
      <c r="S513" s="4">
        <f t="shared" si="127"/>
        <v>8799.4731054538479</v>
      </c>
      <c r="T513" s="4">
        <f t="shared" si="128"/>
        <v>7177.1905437122205</v>
      </c>
      <c r="U513" s="4">
        <f t="shared" si="129"/>
        <v>8154.8042704626341</v>
      </c>
      <c r="V513" s="4">
        <f t="shared" si="130"/>
        <v>11657.997678717276</v>
      </c>
      <c r="W513" s="4">
        <f t="shared" si="131"/>
        <v>8987.0689655172409</v>
      </c>
      <c r="X513" s="4">
        <f t="shared" si="132"/>
        <v>6609.8147632573609</v>
      </c>
      <c r="Y513" s="4">
        <f t="shared" si="133"/>
        <v>8617.2035868482235</v>
      </c>
      <c r="Z513" s="4">
        <f t="shared" si="134"/>
        <v>6149.9302850662943</v>
      </c>
      <c r="AA513" s="4">
        <f t="shared" si="135"/>
        <v>6628.1173711167494</v>
      </c>
      <c r="AB513" s="4">
        <f t="shared" si="136"/>
        <v>8087.2107186358089</v>
      </c>
      <c r="AC513" s="4">
        <f t="shared" si="137"/>
        <v>6971.6694772344017</v>
      </c>
      <c r="AD513" s="4">
        <f t="shared" si="138"/>
        <v>6712.8897368534599</v>
      </c>
      <c r="AE513" s="4">
        <f t="shared" si="139"/>
        <v>8545.8761179198409</v>
      </c>
      <c r="AF513" s="5">
        <f t="shared" si="141"/>
        <v>7805.1991845579278</v>
      </c>
      <c r="AH513" s="9">
        <v>42.18</v>
      </c>
      <c r="AI513" s="9">
        <v>31.938275920840475</v>
      </c>
      <c r="AJ513" s="9">
        <v>39.264388799999999</v>
      </c>
      <c r="AK513" s="10">
        <v>33.72</v>
      </c>
      <c r="AL513" s="9">
        <v>23.263000000000002</v>
      </c>
      <c r="AM513" s="10">
        <v>27.84</v>
      </c>
      <c r="AN513" s="9">
        <v>39.377805479034677</v>
      </c>
      <c r="AO513" s="10">
        <v>30.11</v>
      </c>
      <c r="AP513" s="9">
        <v>44.380990897209465</v>
      </c>
      <c r="AQ513" s="10">
        <v>41.781999999999996</v>
      </c>
      <c r="AR513" s="10">
        <v>32.840000000000003</v>
      </c>
      <c r="AS513" s="9">
        <v>35.58</v>
      </c>
      <c r="AT513" s="10">
        <v>39.127113701574821</v>
      </c>
      <c r="AU513" s="9">
        <v>30.19</v>
      </c>
      <c r="AV513" s="10">
        <f t="shared" si="142"/>
        <v>35.113826771332818</v>
      </c>
      <c r="AX513" s="4">
        <v>21700</v>
      </c>
      <c r="AY513" s="4">
        <v>23420</v>
      </c>
      <c r="AZ513" s="4">
        <v>23484</v>
      </c>
      <c r="BA513" s="4">
        <v>22915</v>
      </c>
      <c r="BB513" s="4">
        <v>22600</v>
      </c>
      <c r="BC513" s="4">
        <v>20850</v>
      </c>
      <c r="BD513" s="4">
        <v>21690</v>
      </c>
      <c r="BE513" s="4">
        <v>21622</v>
      </c>
      <c r="BF513" s="4">
        <v>22745</v>
      </c>
      <c r="BG513" s="4">
        <v>23078</v>
      </c>
      <c r="BH513" s="5">
        <v>22132</v>
      </c>
      <c r="BI513" s="4">
        <v>20671</v>
      </c>
      <c r="BJ513" s="4">
        <v>21888</v>
      </c>
      <c r="BK513" s="4">
        <v>21500</v>
      </c>
      <c r="BL513" s="5">
        <f t="shared" si="143"/>
        <v>22163.928571428572</v>
      </c>
    </row>
    <row r="514" spans="1:64" x14ac:dyDescent="0.25">
      <c r="A514" s="6">
        <v>509</v>
      </c>
      <c r="B514" s="4">
        <v>95</v>
      </c>
      <c r="C514" s="4">
        <v>60</v>
      </c>
      <c r="D514" s="4">
        <v>60</v>
      </c>
      <c r="E514" s="4">
        <v>70</v>
      </c>
      <c r="F514" s="4">
        <v>75</v>
      </c>
      <c r="G514" s="4">
        <v>71</v>
      </c>
      <c r="H514" s="4">
        <v>91</v>
      </c>
      <c r="I514" s="4">
        <v>90</v>
      </c>
      <c r="J514" s="4">
        <v>80</v>
      </c>
      <c r="K514" s="4">
        <v>74</v>
      </c>
      <c r="L514" s="4">
        <v>125</v>
      </c>
      <c r="M514" s="4">
        <v>111</v>
      </c>
      <c r="N514" s="4">
        <v>63</v>
      </c>
      <c r="O514" s="4">
        <v>80</v>
      </c>
      <c r="P514" s="5">
        <f t="shared" si="140"/>
        <v>81.785714285714292</v>
      </c>
      <c r="R514" s="4">
        <f t="shared" si="126"/>
        <v>6173.5419630156475</v>
      </c>
      <c r="S514" s="4">
        <f t="shared" si="127"/>
        <v>8796.8415552668775</v>
      </c>
      <c r="T514" s="4">
        <f t="shared" si="128"/>
        <v>7175.1541131866052</v>
      </c>
      <c r="U514" s="4">
        <f t="shared" si="129"/>
        <v>8149.9703615886183</v>
      </c>
      <c r="V514" s="4">
        <f t="shared" si="130"/>
        <v>11657.997678717276</v>
      </c>
      <c r="W514" s="4">
        <f t="shared" si="131"/>
        <v>8987.0689655172409</v>
      </c>
      <c r="X514" s="4">
        <f t="shared" si="132"/>
        <v>6607.2442890436387</v>
      </c>
      <c r="Y514" s="4">
        <f t="shared" si="133"/>
        <v>8617.2035868482235</v>
      </c>
      <c r="Z514" s="4">
        <f t="shared" si="134"/>
        <v>6147.6234969289217</v>
      </c>
      <c r="AA514" s="4">
        <f t="shared" si="135"/>
        <v>6628.1173711167494</v>
      </c>
      <c r="AB514" s="4">
        <f t="shared" si="136"/>
        <v>8087.2107186358089</v>
      </c>
      <c r="AC514" s="4">
        <f t="shared" si="137"/>
        <v>6969.7105928631636</v>
      </c>
      <c r="AD514" s="4">
        <f t="shared" si="138"/>
        <v>6709.4388189809943</v>
      </c>
      <c r="AE514" s="4">
        <f t="shared" si="139"/>
        <v>8545.8761179198409</v>
      </c>
      <c r="AF514" s="5">
        <f t="shared" si="141"/>
        <v>7803.7856878306857</v>
      </c>
      <c r="AH514" s="9">
        <v>42.18</v>
      </c>
      <c r="AI514" s="9">
        <v>31.947830165445541</v>
      </c>
      <c r="AJ514" s="9">
        <v>39.275532699999999</v>
      </c>
      <c r="AK514" s="10">
        <v>33.74</v>
      </c>
      <c r="AL514" s="9">
        <v>23.263000000000002</v>
      </c>
      <c r="AM514" s="10">
        <v>27.84</v>
      </c>
      <c r="AN514" s="9">
        <v>39.393124972177176</v>
      </c>
      <c r="AO514" s="10">
        <v>30.11</v>
      </c>
      <c r="AP514" s="9">
        <v>44.397644087402007</v>
      </c>
      <c r="AQ514" s="10">
        <v>41.781999999999996</v>
      </c>
      <c r="AR514" s="10">
        <v>32.840000000000003</v>
      </c>
      <c r="AS514" s="9">
        <v>35.590000000000003</v>
      </c>
      <c r="AT514" s="10">
        <v>39.147238254404598</v>
      </c>
      <c r="AU514" s="9">
        <v>30.19</v>
      </c>
      <c r="AV514" s="10">
        <f t="shared" si="142"/>
        <v>35.121169298530667</v>
      </c>
      <c r="AX514" s="4">
        <v>21700</v>
      </c>
      <c r="AY514" s="4">
        <v>23420</v>
      </c>
      <c r="AZ514" s="4">
        <v>23484</v>
      </c>
      <c r="BA514" s="4">
        <v>22915</v>
      </c>
      <c r="BB514" s="4">
        <v>22600</v>
      </c>
      <c r="BC514" s="4">
        <v>20850</v>
      </c>
      <c r="BD514" s="4">
        <v>21690</v>
      </c>
      <c r="BE514" s="4">
        <v>21622</v>
      </c>
      <c r="BF514" s="4">
        <v>22745</v>
      </c>
      <c r="BG514" s="4">
        <v>23078</v>
      </c>
      <c r="BH514" s="5">
        <v>22132</v>
      </c>
      <c r="BI514" s="4">
        <v>20671</v>
      </c>
      <c r="BJ514" s="4">
        <v>21888</v>
      </c>
      <c r="BK514" s="4">
        <v>21500</v>
      </c>
      <c r="BL514" s="5">
        <f t="shared" si="143"/>
        <v>22163.928571428572</v>
      </c>
    </row>
    <row r="515" spans="1:64" x14ac:dyDescent="0.25">
      <c r="A515" s="6">
        <v>510</v>
      </c>
      <c r="B515" s="4">
        <v>95</v>
      </c>
      <c r="C515" s="4">
        <v>60</v>
      </c>
      <c r="D515" s="4">
        <v>60</v>
      </c>
      <c r="E515" s="4">
        <v>70</v>
      </c>
      <c r="F515" s="4">
        <v>75</v>
      </c>
      <c r="G515" s="4">
        <v>71</v>
      </c>
      <c r="H515" s="4">
        <v>91</v>
      </c>
      <c r="I515" s="4">
        <v>90</v>
      </c>
      <c r="J515" s="4">
        <v>80</v>
      </c>
      <c r="K515" s="4">
        <v>74</v>
      </c>
      <c r="L515" s="4">
        <v>125</v>
      </c>
      <c r="M515" s="4">
        <v>111</v>
      </c>
      <c r="N515" s="4">
        <v>63</v>
      </c>
      <c r="O515" s="4">
        <v>80</v>
      </c>
      <c r="P515" s="5">
        <f t="shared" si="140"/>
        <v>81.785714285714292</v>
      </c>
      <c r="R515" s="4">
        <f t="shared" si="126"/>
        <v>6173.5419630156475</v>
      </c>
      <c r="S515" s="4">
        <f t="shared" si="127"/>
        <v>8794.2117379044048</v>
      </c>
      <c r="T515" s="4">
        <f t="shared" si="128"/>
        <v>7173.1200430069539</v>
      </c>
      <c r="U515" s="4">
        <f t="shared" si="129"/>
        <v>8147.5555555555557</v>
      </c>
      <c r="V515" s="4">
        <f t="shared" si="130"/>
        <v>11657.997678717276</v>
      </c>
      <c r="W515" s="4">
        <f t="shared" si="131"/>
        <v>8987.0689655172409</v>
      </c>
      <c r="X515" s="4">
        <f t="shared" si="132"/>
        <v>6604.6798993366128</v>
      </c>
      <c r="Y515" s="4">
        <f t="shared" si="133"/>
        <v>8617.2035868482235</v>
      </c>
      <c r="Z515" s="4">
        <f t="shared" si="134"/>
        <v>6145.3221056859993</v>
      </c>
      <c r="AA515" s="4">
        <f t="shared" si="135"/>
        <v>6628.1173711167494</v>
      </c>
      <c r="AB515" s="4">
        <f t="shared" si="136"/>
        <v>8087.2107186358089</v>
      </c>
      <c r="AC515" s="4">
        <f t="shared" si="137"/>
        <v>6967.7528089887637</v>
      </c>
      <c r="AD515" s="4">
        <f t="shared" si="138"/>
        <v>6705.9950985425021</v>
      </c>
      <c r="AE515" s="4">
        <f t="shared" si="139"/>
        <v>8545.8761179198409</v>
      </c>
      <c r="AF515" s="5">
        <f t="shared" si="141"/>
        <v>7802.5466893422545</v>
      </c>
      <c r="AH515" s="9">
        <v>42.18</v>
      </c>
      <c r="AI515" s="9">
        <v>31.95738383107998</v>
      </c>
      <c r="AJ515" s="9">
        <v>39.286670000000001</v>
      </c>
      <c r="AK515" s="10">
        <v>33.75</v>
      </c>
      <c r="AL515" s="9">
        <v>23.263000000000002</v>
      </c>
      <c r="AM515" s="10">
        <v>27.84</v>
      </c>
      <c r="AN515" s="9">
        <v>39.40842008499807</v>
      </c>
      <c r="AO515" s="10">
        <v>30.11</v>
      </c>
      <c r="AP515" s="9">
        <v>44.414270774750847</v>
      </c>
      <c r="AQ515" s="10">
        <v>41.781999999999996</v>
      </c>
      <c r="AR515" s="10">
        <v>32.840000000000003</v>
      </c>
      <c r="AS515" s="9">
        <v>35.6</v>
      </c>
      <c r="AT515" s="10">
        <v>39.167341481816223</v>
      </c>
      <c r="AU515" s="9">
        <v>30.19</v>
      </c>
      <c r="AV515" s="10">
        <f t="shared" si="142"/>
        <v>35.127791869474649</v>
      </c>
      <c r="AX515" s="4">
        <v>21700</v>
      </c>
      <c r="AY515" s="4">
        <v>23420</v>
      </c>
      <c r="AZ515" s="4">
        <v>23484</v>
      </c>
      <c r="BA515" s="4">
        <v>22915</v>
      </c>
      <c r="BB515" s="4">
        <v>22600</v>
      </c>
      <c r="BC515" s="4">
        <v>20850</v>
      </c>
      <c r="BD515" s="4">
        <v>21690</v>
      </c>
      <c r="BE515" s="4">
        <v>21622</v>
      </c>
      <c r="BF515" s="4">
        <v>22745</v>
      </c>
      <c r="BG515" s="4">
        <v>23078</v>
      </c>
      <c r="BH515" s="5">
        <v>22132</v>
      </c>
      <c r="BI515" s="4">
        <v>20671</v>
      </c>
      <c r="BJ515" s="4">
        <v>21888</v>
      </c>
      <c r="BK515" s="4">
        <v>21500</v>
      </c>
      <c r="BL515" s="5">
        <f t="shared" si="143"/>
        <v>22163.928571428572</v>
      </c>
    </row>
    <row r="516" spans="1:64" x14ac:dyDescent="0.25">
      <c r="A516" s="6">
        <v>511</v>
      </c>
      <c r="B516" s="4">
        <v>95</v>
      </c>
      <c r="C516" s="4">
        <v>60</v>
      </c>
      <c r="D516" s="4">
        <v>60</v>
      </c>
      <c r="E516" s="4">
        <v>70</v>
      </c>
      <c r="F516" s="4">
        <v>75</v>
      </c>
      <c r="G516" s="4">
        <v>71</v>
      </c>
      <c r="H516" s="4">
        <v>91</v>
      </c>
      <c r="I516" s="4">
        <v>90</v>
      </c>
      <c r="J516" s="4">
        <v>80</v>
      </c>
      <c r="K516" s="4">
        <v>74</v>
      </c>
      <c r="L516" s="4">
        <v>125</v>
      </c>
      <c r="M516" s="4">
        <v>111</v>
      </c>
      <c r="N516" s="4">
        <v>63</v>
      </c>
      <c r="O516" s="4">
        <v>80</v>
      </c>
      <c r="P516" s="5">
        <f t="shared" si="140"/>
        <v>81.785714285714292</v>
      </c>
      <c r="R516" s="4">
        <f t="shared" si="126"/>
        <v>6173.5419630156475</v>
      </c>
      <c r="S516" s="4">
        <f t="shared" si="127"/>
        <v>8791.5836510461068</v>
      </c>
      <c r="T516" s="4">
        <f t="shared" si="128"/>
        <v>7171.0883301415888</v>
      </c>
      <c r="U516" s="4">
        <f t="shared" si="129"/>
        <v>8145.1421800947874</v>
      </c>
      <c r="V516" s="4">
        <f t="shared" si="130"/>
        <v>11657.997678717276</v>
      </c>
      <c r="W516" s="4">
        <f t="shared" si="131"/>
        <v>8987.0689655172409</v>
      </c>
      <c r="X516" s="4">
        <f t="shared" si="132"/>
        <v>6602.1215663013163</v>
      </c>
      <c r="Y516" s="4">
        <f t="shared" si="133"/>
        <v>8617.2035868482235</v>
      </c>
      <c r="Z516" s="4">
        <f t="shared" si="134"/>
        <v>6143.0260868047098</v>
      </c>
      <c r="AA516" s="4">
        <f t="shared" si="135"/>
        <v>6628.1173711167494</v>
      </c>
      <c r="AB516" s="4">
        <f t="shared" si="136"/>
        <v>8087.2107186358089</v>
      </c>
      <c r="AC516" s="4">
        <f t="shared" si="137"/>
        <v>6963.8405390230209</v>
      </c>
      <c r="AD516" s="4">
        <f t="shared" si="138"/>
        <v>6702.5585445491706</v>
      </c>
      <c r="AE516" s="4">
        <f t="shared" si="139"/>
        <v>8545.8761179198409</v>
      </c>
      <c r="AF516" s="5">
        <f t="shared" si="141"/>
        <v>7801.1698071236769</v>
      </c>
      <c r="AH516" s="9">
        <v>42.18</v>
      </c>
      <c r="AI516" s="9">
        <v>31.966936920012039</v>
      </c>
      <c r="AJ516" s="9">
        <v>39.297800700000003</v>
      </c>
      <c r="AK516" s="10">
        <v>33.76</v>
      </c>
      <c r="AL516" s="9">
        <v>23.263000000000002</v>
      </c>
      <c r="AM516" s="10">
        <v>27.84</v>
      </c>
      <c r="AN516" s="9">
        <v>39.423690913012948</v>
      </c>
      <c r="AO516" s="10">
        <v>30.11</v>
      </c>
      <c r="AP516" s="9">
        <v>44.430871063087011</v>
      </c>
      <c r="AQ516" s="10">
        <v>41.781999999999996</v>
      </c>
      <c r="AR516" s="10">
        <v>32.840000000000003</v>
      </c>
      <c r="AS516" s="9">
        <v>35.619999999999997</v>
      </c>
      <c r="AT516" s="10">
        <v>39.18742346735695</v>
      </c>
      <c r="AU516" s="9">
        <v>30.19</v>
      </c>
      <c r="AV516" s="10">
        <f t="shared" si="142"/>
        <v>35.135123075962063</v>
      </c>
      <c r="AX516" s="4">
        <v>21700</v>
      </c>
      <c r="AY516" s="4">
        <v>23420</v>
      </c>
      <c r="AZ516" s="4">
        <v>23484</v>
      </c>
      <c r="BA516" s="4">
        <v>22915</v>
      </c>
      <c r="BB516" s="4">
        <v>22600</v>
      </c>
      <c r="BC516" s="4">
        <v>20850</v>
      </c>
      <c r="BD516" s="4">
        <v>21690</v>
      </c>
      <c r="BE516" s="4">
        <v>21622</v>
      </c>
      <c r="BF516" s="4">
        <v>22745</v>
      </c>
      <c r="BG516" s="4">
        <v>23078</v>
      </c>
      <c r="BH516" s="5">
        <v>22132</v>
      </c>
      <c r="BI516" s="4">
        <v>20671</v>
      </c>
      <c r="BJ516" s="4">
        <v>21888</v>
      </c>
      <c r="BK516" s="4">
        <v>21500</v>
      </c>
      <c r="BL516" s="5">
        <f t="shared" si="143"/>
        <v>22163.928571428572</v>
      </c>
    </row>
    <row r="517" spans="1:64" x14ac:dyDescent="0.25">
      <c r="A517" s="6">
        <v>512</v>
      </c>
      <c r="B517" s="4">
        <v>95</v>
      </c>
      <c r="C517" s="4">
        <v>60</v>
      </c>
      <c r="D517" s="4">
        <v>60</v>
      </c>
      <c r="E517" s="4">
        <v>70</v>
      </c>
      <c r="F517" s="4">
        <v>75</v>
      </c>
      <c r="G517" s="4">
        <v>71</v>
      </c>
      <c r="H517" s="4">
        <v>91</v>
      </c>
      <c r="I517" s="4">
        <v>90</v>
      </c>
      <c r="J517" s="4">
        <v>80</v>
      </c>
      <c r="K517" s="4">
        <v>74</v>
      </c>
      <c r="L517" s="4">
        <v>125</v>
      </c>
      <c r="M517" s="4">
        <v>111</v>
      </c>
      <c r="N517" s="4">
        <v>63</v>
      </c>
      <c r="O517" s="4">
        <v>80</v>
      </c>
      <c r="P517" s="5">
        <f t="shared" si="140"/>
        <v>81.785714285714292</v>
      </c>
      <c r="R517" s="4">
        <f t="shared" si="126"/>
        <v>6173.5419630156475</v>
      </c>
      <c r="S517" s="4">
        <f t="shared" si="127"/>
        <v>8788.9572923790147</v>
      </c>
      <c r="T517" s="4">
        <f t="shared" si="128"/>
        <v>7169.0589715646456</v>
      </c>
      <c r="U517" s="4">
        <f t="shared" si="129"/>
        <v>8140.3197158081703</v>
      </c>
      <c r="V517" s="4">
        <f t="shared" si="130"/>
        <v>11657.997678717276</v>
      </c>
      <c r="W517" s="4">
        <f t="shared" si="131"/>
        <v>8987.0689655172409</v>
      </c>
      <c r="X517" s="4">
        <f t="shared" si="132"/>
        <v>6599.5692622868755</v>
      </c>
      <c r="Y517" s="4">
        <f t="shared" si="133"/>
        <v>8617.2035868482235</v>
      </c>
      <c r="Z517" s="4">
        <f t="shared" si="134"/>
        <v>6140.7354159136794</v>
      </c>
      <c r="AA517" s="4">
        <f t="shared" si="135"/>
        <v>6628.1173711167494</v>
      </c>
      <c r="AB517" s="4">
        <f t="shared" si="136"/>
        <v>8087.2107186358089</v>
      </c>
      <c r="AC517" s="4">
        <f t="shared" si="137"/>
        <v>6961.8860510805498</v>
      </c>
      <c r="AD517" s="4">
        <f t="shared" si="138"/>
        <v>6699.1291262120549</v>
      </c>
      <c r="AE517" s="4">
        <f t="shared" si="139"/>
        <v>8545.8761179198409</v>
      </c>
      <c r="AF517" s="5">
        <f t="shared" si="141"/>
        <v>7799.7623026439833</v>
      </c>
      <c r="AH517" s="9">
        <v>42.18</v>
      </c>
      <c r="AI517" s="9">
        <v>31.976489434496667</v>
      </c>
      <c r="AJ517" s="9">
        <v>39.3089248</v>
      </c>
      <c r="AK517" s="10">
        <v>33.78</v>
      </c>
      <c r="AL517" s="9">
        <v>23.263000000000002</v>
      </c>
      <c r="AM517" s="10">
        <v>27.84</v>
      </c>
      <c r="AN517" s="9">
        <v>39.438937551177098</v>
      </c>
      <c r="AO517" s="10">
        <v>30.11</v>
      </c>
      <c r="AP517" s="9">
        <v>44.447445055632521</v>
      </c>
      <c r="AQ517" s="10">
        <v>41.781999999999996</v>
      </c>
      <c r="AR517" s="10">
        <v>32.840000000000003</v>
      </c>
      <c r="AS517" s="9">
        <v>35.630000000000003</v>
      </c>
      <c r="AT517" s="10">
        <v>39.207484294084026</v>
      </c>
      <c r="AU517" s="9">
        <v>30.19</v>
      </c>
      <c r="AV517" s="10">
        <f t="shared" si="142"/>
        <v>35.142448652527875</v>
      </c>
      <c r="AX517" s="4">
        <v>21700</v>
      </c>
      <c r="AY517" s="4">
        <v>23420</v>
      </c>
      <c r="AZ517" s="4">
        <v>23484</v>
      </c>
      <c r="BA517" s="4">
        <v>22915</v>
      </c>
      <c r="BB517" s="4">
        <v>22600</v>
      </c>
      <c r="BC517" s="4">
        <v>20850</v>
      </c>
      <c r="BD517" s="4">
        <v>21690</v>
      </c>
      <c r="BE517" s="4">
        <v>21622</v>
      </c>
      <c r="BF517" s="4">
        <v>22745</v>
      </c>
      <c r="BG517" s="4">
        <v>23078</v>
      </c>
      <c r="BH517" s="5">
        <v>22132</v>
      </c>
      <c r="BI517" s="4">
        <v>20671</v>
      </c>
      <c r="BJ517" s="4">
        <v>21888</v>
      </c>
      <c r="BK517" s="4">
        <v>21500</v>
      </c>
      <c r="BL517" s="5">
        <f t="shared" si="143"/>
        <v>22163.928571428572</v>
      </c>
    </row>
    <row r="518" spans="1:64" x14ac:dyDescent="0.25">
      <c r="A518" s="6">
        <v>513</v>
      </c>
      <c r="B518" s="4">
        <v>95</v>
      </c>
      <c r="C518" s="4">
        <v>60</v>
      </c>
      <c r="D518" s="4">
        <v>60</v>
      </c>
      <c r="E518" s="4">
        <v>70</v>
      </c>
      <c r="F518" s="4">
        <v>75</v>
      </c>
      <c r="G518" s="4">
        <v>71</v>
      </c>
      <c r="H518" s="4">
        <v>91</v>
      </c>
      <c r="I518" s="4">
        <v>90</v>
      </c>
      <c r="J518" s="4">
        <v>80</v>
      </c>
      <c r="K518" s="4">
        <v>74</v>
      </c>
      <c r="L518" s="4">
        <v>125</v>
      </c>
      <c r="M518" s="4">
        <v>111</v>
      </c>
      <c r="N518" s="4">
        <v>63</v>
      </c>
      <c r="O518" s="4">
        <v>80</v>
      </c>
      <c r="P518" s="5">
        <f t="shared" si="140"/>
        <v>81.785714285714292</v>
      </c>
      <c r="R518" s="4">
        <f t="shared" ref="R518:R581" si="144">IF(ISNUMBER(12*AX518/AH518),12*AX518/AH518,"")</f>
        <v>6173.5419630156475</v>
      </c>
      <c r="S518" s="4">
        <f t="shared" ref="S518:S581" si="145">IF(ISNUMBER(12*AY518/AI518),12*AY518/AI518,"")</f>
        <v>8786.3326595974813</v>
      </c>
      <c r="T518" s="4">
        <f t="shared" ref="T518:T581" si="146">IF(ISNUMBER(12*AZ518/AJ518),12*AZ518/AJ518,"")</f>
        <v>7167.0319642560507</v>
      </c>
      <c r="U518" s="4">
        <f t="shared" ref="U518:U581" si="147">IF(ISNUMBER(12*BA518/AK518),12*BA518/AK518,"")</f>
        <v>8137.9106244451023</v>
      </c>
      <c r="V518" s="4">
        <f t="shared" ref="V518:V580" si="148">IF(ISNUMBER(12*BB518/AL518),12*BB518/AL518,"")</f>
        <v>11657.997678717276</v>
      </c>
      <c r="W518" s="4">
        <f t="shared" ref="W518:W581" si="149">IF(ISNUMBER(12*BC518/AM518),12*BC518/AM518,"")</f>
        <v>8987.0689655172409</v>
      </c>
      <c r="X518" s="4">
        <f t="shared" ref="X518:X581" si="150">IF(ISNUMBER(12*BD518/AN518),12*BD518/AN518,"")</f>
        <v>6597.0229598248961</v>
      </c>
      <c r="Y518" s="4">
        <f t="shared" ref="Y518:Y581" si="151">IF(ISNUMBER(12*BE518/AO518),12*BE518/AO518,"")</f>
        <v>8617.2035868482235</v>
      </c>
      <c r="Z518" s="4">
        <f t="shared" ref="Z518:Z581" si="152">IF(ISNUMBER(12*BF518/AP518),12*BF518/AP518,"")</f>
        <v>6138.450068801586</v>
      </c>
      <c r="AA518" s="4">
        <f t="shared" ref="AA518:AA581" si="153">IF(ISNUMBER(12*BG518/AQ518),12*BG518/AQ518,"")</f>
        <v>6628.1173711167494</v>
      </c>
      <c r="AB518" s="4">
        <f t="shared" ref="AB518:AB581" si="154">IF(ISNUMBER(12*BH518/AR518),12*BH518/AR518,"")</f>
        <v>8087.2107186358089</v>
      </c>
      <c r="AC518" s="4">
        <f t="shared" ref="AC518:AC581" si="155">IF(ISNUMBER(12*BI518/AS518),12*BI518/AS518,"")</f>
        <v>6959.9326599326596</v>
      </c>
      <c r="AD518" s="4">
        <f t="shared" ref="AD518:AD581" si="156">IF(ISNUMBER(12*BJ518/AT518),12*BJ518/AT518,"")</f>
        <v>6695.7068129403824</v>
      </c>
      <c r="AE518" s="4">
        <f t="shared" ref="AE518:AE581" si="157">IF(ISNUMBER(12*BK518/AU518),12*BK518/AU518,"")</f>
        <v>8545.8761179198409</v>
      </c>
      <c r="AF518" s="5">
        <f t="shared" si="141"/>
        <v>7798.5288679692103</v>
      </c>
      <c r="AH518" s="9">
        <v>42.18</v>
      </c>
      <c r="AI518" s="9">
        <v>31.986041376775617</v>
      </c>
      <c r="AJ518" s="9">
        <v>39.320042299999997</v>
      </c>
      <c r="AK518" s="10">
        <v>33.79</v>
      </c>
      <c r="AL518" s="9">
        <v>23.263000000000002</v>
      </c>
      <c r="AM518" s="10">
        <v>27.84</v>
      </c>
      <c r="AN518" s="9">
        <v>39.454160093890074</v>
      </c>
      <c r="AO518" s="10">
        <v>30.11</v>
      </c>
      <c r="AP518" s="9">
        <v>44.463992855005216</v>
      </c>
      <c r="AQ518" s="10">
        <v>41.781999999999996</v>
      </c>
      <c r="AR518" s="10">
        <v>32.840000000000003</v>
      </c>
      <c r="AS518" s="9">
        <v>35.64</v>
      </c>
      <c r="AT518" s="10">
        <v>39.227524044568504</v>
      </c>
      <c r="AU518" s="9">
        <v>30.19</v>
      </c>
      <c r="AV518" s="10">
        <f t="shared" si="142"/>
        <v>35.149054333588523</v>
      </c>
      <c r="AX518" s="4">
        <v>21700</v>
      </c>
      <c r="AY518" s="4">
        <v>23420</v>
      </c>
      <c r="AZ518" s="4">
        <v>23484</v>
      </c>
      <c r="BA518" s="4">
        <v>22915</v>
      </c>
      <c r="BB518" s="4">
        <v>22600</v>
      </c>
      <c r="BC518" s="4">
        <v>20850</v>
      </c>
      <c r="BD518" s="4">
        <v>21690</v>
      </c>
      <c r="BE518" s="4">
        <v>21622</v>
      </c>
      <c r="BF518" s="4">
        <v>22745</v>
      </c>
      <c r="BG518" s="4">
        <v>23078</v>
      </c>
      <c r="BH518" s="5">
        <v>22132</v>
      </c>
      <c r="BI518" s="4">
        <v>20671</v>
      </c>
      <c r="BJ518" s="4">
        <v>21888</v>
      </c>
      <c r="BK518" s="4">
        <v>21500</v>
      </c>
      <c r="BL518" s="5">
        <f t="shared" si="143"/>
        <v>22163.928571428572</v>
      </c>
    </row>
    <row r="519" spans="1:64" x14ac:dyDescent="0.25">
      <c r="A519" s="6">
        <v>514</v>
      </c>
      <c r="B519" s="4">
        <v>95</v>
      </c>
      <c r="C519" s="4">
        <v>60</v>
      </c>
      <c r="D519" s="4">
        <v>60</v>
      </c>
      <c r="E519" s="4">
        <v>70</v>
      </c>
      <c r="F519" s="4">
        <v>75</v>
      </c>
      <c r="G519" s="4">
        <v>71</v>
      </c>
      <c r="H519" s="4">
        <v>91</v>
      </c>
      <c r="I519" s="4">
        <v>90</v>
      </c>
      <c r="J519" s="4">
        <v>80</v>
      </c>
      <c r="K519" s="4">
        <v>74</v>
      </c>
      <c r="L519" s="4">
        <v>125</v>
      </c>
      <c r="M519" s="4">
        <v>111</v>
      </c>
      <c r="N519" s="4">
        <v>63</v>
      </c>
      <c r="O519" s="4">
        <v>80</v>
      </c>
      <c r="P519" s="5">
        <f t="shared" ref="P519:P582" si="158">IF(ISNUMBER(SUMIF(B519:O519,"&gt;0")/COUNTIF(B519:O519,"&gt;0")),SUMIF(B519:O519,"&gt;0")/COUNTIF(B519:O519,"&gt;0"),"")</f>
        <v>81.785714285714292</v>
      </c>
      <c r="R519" s="4">
        <f t="shared" si="144"/>
        <v>6173.5419630156475</v>
      </c>
      <c r="S519" s="4">
        <f t="shared" si="145"/>
        <v>8783.7097504031299</v>
      </c>
      <c r="T519" s="4">
        <f t="shared" si="146"/>
        <v>7165.0073052015159</v>
      </c>
      <c r="U519" s="4">
        <f t="shared" si="147"/>
        <v>8135.502958579882</v>
      </c>
      <c r="V519" s="4">
        <f t="shared" si="148"/>
        <v>11657.997678717276</v>
      </c>
      <c r="W519" s="4">
        <f t="shared" si="149"/>
        <v>8987.0689655172409</v>
      </c>
      <c r="X519" s="4">
        <f t="shared" si="150"/>
        <v>6594.4826316279186</v>
      </c>
      <c r="Y519" s="4">
        <f t="shared" si="151"/>
        <v>8617.2035868482235</v>
      </c>
      <c r="Z519" s="4">
        <f t="shared" si="152"/>
        <v>6136.1700214157954</v>
      </c>
      <c r="AA519" s="4">
        <f t="shared" si="153"/>
        <v>6628.1173711167494</v>
      </c>
      <c r="AB519" s="4">
        <f t="shared" si="154"/>
        <v>8087.2107186358089</v>
      </c>
      <c r="AC519" s="4">
        <f t="shared" si="155"/>
        <v>6956.0291643297824</v>
      </c>
      <c r="AD519" s="4">
        <f t="shared" si="156"/>
        <v>6692.2915743398671</v>
      </c>
      <c r="AE519" s="4">
        <f t="shared" si="157"/>
        <v>8545.8761179198409</v>
      </c>
      <c r="AF519" s="5">
        <f t="shared" ref="AF519:AF582" si="159">IF(ISNUMBER(SUMIF(R519:AE519,"&gt;0")/COUNTIF(R519:AE519,"&gt;0")),SUMIF(R519:AE519,"&gt;0")/COUNTIF(R519:AE519,"&gt;0"),"")</f>
        <v>7797.1578434049052</v>
      </c>
      <c r="AH519" s="9">
        <v>42.18</v>
      </c>
      <c r="AI519" s="9">
        <v>31.995592749077534</v>
      </c>
      <c r="AJ519" s="9">
        <v>39.331153200000003</v>
      </c>
      <c r="AK519" s="10">
        <v>33.799999999999997</v>
      </c>
      <c r="AL519" s="9">
        <v>23.263000000000002</v>
      </c>
      <c r="AM519" s="10">
        <v>27.84</v>
      </c>
      <c r="AN519" s="9">
        <v>39.469358634999864</v>
      </c>
      <c r="AO519" s="10">
        <v>30.11</v>
      </c>
      <c r="AP519" s="9">
        <v>44.48051456322338</v>
      </c>
      <c r="AQ519" s="10">
        <v>41.781999999999996</v>
      </c>
      <c r="AR519" s="10">
        <v>32.840000000000003</v>
      </c>
      <c r="AS519" s="9">
        <v>35.659999999999997</v>
      </c>
      <c r="AT519" s="10">
        <v>39.247542800899048</v>
      </c>
      <c r="AU519" s="9">
        <v>30.19</v>
      </c>
      <c r="AV519" s="10">
        <f t="shared" ref="AV519:AV582" si="160">IF(ISNUMBER(SUMIF(AH519:AU519,"&gt;0")/COUNTIF(AH519:AU519,"&gt;0")),SUMIF(AH519:AU519,"&gt;0")/COUNTIF(AH519:AU519,"&gt;0"),"")</f>
        <v>35.156368710585703</v>
      </c>
      <c r="AX519" s="4">
        <v>21700</v>
      </c>
      <c r="AY519" s="4">
        <v>23420</v>
      </c>
      <c r="AZ519" s="4">
        <v>23484</v>
      </c>
      <c r="BA519" s="4">
        <v>22915</v>
      </c>
      <c r="BB519" s="4">
        <v>22600</v>
      </c>
      <c r="BC519" s="4">
        <v>20850</v>
      </c>
      <c r="BD519" s="4">
        <v>21690</v>
      </c>
      <c r="BE519" s="4">
        <v>21622</v>
      </c>
      <c r="BF519" s="4">
        <v>22745</v>
      </c>
      <c r="BG519" s="4">
        <v>23078</v>
      </c>
      <c r="BH519" s="5">
        <v>22132</v>
      </c>
      <c r="BI519" s="4">
        <v>20671</v>
      </c>
      <c r="BJ519" s="4">
        <v>21888</v>
      </c>
      <c r="BK519" s="4">
        <v>21500</v>
      </c>
      <c r="BL519" s="5">
        <f t="shared" ref="BL519:BL582" si="161">IF(ISNUMBER(SUMIF(AX519:BK519,"&gt;0")/COUNTIF(AX519:BK519,"&gt;0")),SUMIF(AX519:BK519,"&gt;0")/COUNTIF(AX519:BK519,"&gt;0"),"")</f>
        <v>22163.928571428572</v>
      </c>
    </row>
    <row r="520" spans="1:64" x14ac:dyDescent="0.25">
      <c r="A520" s="6">
        <v>515</v>
      </c>
      <c r="B520" s="4">
        <v>95</v>
      </c>
      <c r="C520" s="4">
        <v>60</v>
      </c>
      <c r="D520" s="4">
        <v>60</v>
      </c>
      <c r="E520" s="4">
        <v>70</v>
      </c>
      <c r="F520" s="4">
        <v>75</v>
      </c>
      <c r="G520" s="4">
        <v>71</v>
      </c>
      <c r="H520" s="4">
        <v>91</v>
      </c>
      <c r="I520" s="4">
        <v>90</v>
      </c>
      <c r="J520" s="4">
        <v>80</v>
      </c>
      <c r="K520" s="4">
        <v>74</v>
      </c>
      <c r="L520" s="4">
        <v>125</v>
      </c>
      <c r="M520" s="4">
        <v>111</v>
      </c>
      <c r="N520" s="4">
        <v>63</v>
      </c>
      <c r="O520" s="4">
        <v>80</v>
      </c>
      <c r="P520" s="5">
        <f t="shared" si="158"/>
        <v>81.785714285714292</v>
      </c>
      <c r="R520" s="4">
        <f t="shared" si="144"/>
        <v>6173.5419630156475</v>
      </c>
      <c r="S520" s="4">
        <f t="shared" si="145"/>
        <v>8781.0885625048013</v>
      </c>
      <c r="T520" s="4">
        <f t="shared" si="146"/>
        <v>7162.9849913925245</v>
      </c>
      <c r="U520" s="4">
        <f t="shared" si="147"/>
        <v>8130.6918982850384</v>
      </c>
      <c r="V520" s="4">
        <f t="shared" si="148"/>
        <v>11657.997678717276</v>
      </c>
      <c r="W520" s="4">
        <f t="shared" si="149"/>
        <v>8987.0689655172409</v>
      </c>
      <c r="X520" s="4">
        <f t="shared" si="150"/>
        <v>6591.9482505878568</v>
      </c>
      <c r="Y520" s="4">
        <f t="shared" si="151"/>
        <v>8617.2035868482235</v>
      </c>
      <c r="Z520" s="4">
        <f t="shared" si="152"/>
        <v>6133.8952498610033</v>
      </c>
      <c r="AA520" s="4">
        <f t="shared" si="153"/>
        <v>6628.1173711167494</v>
      </c>
      <c r="AB520" s="4">
        <f t="shared" si="154"/>
        <v>8087.2107186358089</v>
      </c>
      <c r="AC520" s="4">
        <f t="shared" si="155"/>
        <v>6954.079058031959</v>
      </c>
      <c r="AD520" s="4">
        <f t="shared" si="156"/>
        <v>6688.8833802110539</v>
      </c>
      <c r="AE520" s="4">
        <f t="shared" si="157"/>
        <v>8545.8761179198409</v>
      </c>
      <c r="AF520" s="5">
        <f t="shared" si="159"/>
        <v>7795.7562709032163</v>
      </c>
      <c r="AH520" s="9">
        <v>42.18</v>
      </c>
      <c r="AI520" s="9">
        <v>32.005143553618083</v>
      </c>
      <c r="AJ520" s="9">
        <v>39.342257500000002</v>
      </c>
      <c r="AK520" s="10">
        <v>33.82</v>
      </c>
      <c r="AL520" s="9">
        <v>23.263000000000002</v>
      </c>
      <c r="AM520" s="10">
        <v>27.84</v>
      </c>
      <c r="AN520" s="9">
        <v>39.484533267807244</v>
      </c>
      <c r="AO520" s="10">
        <v>30.11</v>
      </c>
      <c r="AP520" s="9">
        <v>44.497010281710459</v>
      </c>
      <c r="AQ520" s="10">
        <v>41.781999999999996</v>
      </c>
      <c r="AR520" s="10">
        <v>32.840000000000003</v>
      </c>
      <c r="AS520" s="9">
        <v>35.67</v>
      </c>
      <c r="AT520" s="10">
        <v>39.267540644685667</v>
      </c>
      <c r="AU520" s="9">
        <v>30.19</v>
      </c>
      <c r="AV520" s="10">
        <f t="shared" si="160"/>
        <v>35.163677517701529</v>
      </c>
      <c r="AX520" s="4">
        <v>21700</v>
      </c>
      <c r="AY520" s="4">
        <v>23420</v>
      </c>
      <c r="AZ520" s="4">
        <v>23484</v>
      </c>
      <c r="BA520" s="4">
        <v>22915</v>
      </c>
      <c r="BB520" s="4">
        <v>22600</v>
      </c>
      <c r="BC520" s="4">
        <v>20850</v>
      </c>
      <c r="BD520" s="4">
        <v>21690</v>
      </c>
      <c r="BE520" s="4">
        <v>21622</v>
      </c>
      <c r="BF520" s="4">
        <v>22745</v>
      </c>
      <c r="BG520" s="4">
        <v>23078</v>
      </c>
      <c r="BH520" s="5">
        <v>22132</v>
      </c>
      <c r="BI520" s="4">
        <v>20671</v>
      </c>
      <c r="BJ520" s="4">
        <v>21888</v>
      </c>
      <c r="BK520" s="4">
        <v>21500</v>
      </c>
      <c r="BL520" s="5">
        <f t="shared" si="161"/>
        <v>22163.928571428572</v>
      </c>
    </row>
    <row r="521" spans="1:64" x14ac:dyDescent="0.25">
      <c r="A521" s="6">
        <v>516</v>
      </c>
      <c r="B521" s="4">
        <v>95</v>
      </c>
      <c r="C521" s="4">
        <v>60</v>
      </c>
      <c r="D521" s="4">
        <v>60</v>
      </c>
      <c r="E521" s="4">
        <v>70</v>
      </c>
      <c r="F521" s="4">
        <v>75</v>
      </c>
      <c r="G521" s="4">
        <v>71</v>
      </c>
      <c r="H521" s="4">
        <v>91</v>
      </c>
      <c r="I521" s="4">
        <v>90</v>
      </c>
      <c r="J521" s="4">
        <v>80</v>
      </c>
      <c r="K521" s="4">
        <v>74</v>
      </c>
      <c r="L521" s="4">
        <v>125</v>
      </c>
      <c r="M521" s="4">
        <v>111</v>
      </c>
      <c r="N521" s="4">
        <v>63</v>
      </c>
      <c r="O521" s="4">
        <v>80</v>
      </c>
      <c r="P521" s="5">
        <f t="shared" si="158"/>
        <v>81.785714285714292</v>
      </c>
      <c r="R521" s="4">
        <f t="shared" si="144"/>
        <v>6173.5419630156475</v>
      </c>
      <c r="S521" s="4">
        <f t="shared" si="145"/>
        <v>8778.4690936185234</v>
      </c>
      <c r="T521" s="4">
        <f t="shared" si="146"/>
        <v>7160.9650198263153</v>
      </c>
      <c r="U521" s="4">
        <f t="shared" si="147"/>
        <v>8128.2885013301811</v>
      </c>
      <c r="V521" s="4">
        <f t="shared" si="148"/>
        <v>11657.997678717276</v>
      </c>
      <c r="W521" s="4">
        <f t="shared" si="149"/>
        <v>8987.0689655172409</v>
      </c>
      <c r="X521" s="4">
        <f t="shared" si="150"/>
        <v>6589.4197897744716</v>
      </c>
      <c r="Y521" s="4">
        <f t="shared" si="151"/>
        <v>8617.2035868482235</v>
      </c>
      <c r="Z521" s="4">
        <f t="shared" si="152"/>
        <v>6131.6257303978991</v>
      </c>
      <c r="AA521" s="4">
        <f t="shared" si="153"/>
        <v>6628.1173711167494</v>
      </c>
      <c r="AB521" s="4">
        <f t="shared" si="154"/>
        <v>8087.2107186358089</v>
      </c>
      <c r="AC521" s="4">
        <f t="shared" si="155"/>
        <v>6952.1300448430493</v>
      </c>
      <c r="AD521" s="4">
        <f t="shared" si="156"/>
        <v>6685.4822005476753</v>
      </c>
      <c r="AE521" s="4">
        <f t="shared" si="157"/>
        <v>8545.8761179198409</v>
      </c>
      <c r="AF521" s="5">
        <f t="shared" si="159"/>
        <v>7794.5283415792073</v>
      </c>
      <c r="AH521" s="9">
        <v>42.18</v>
      </c>
      <c r="AI521" s="9">
        <v>32.014693792600013</v>
      </c>
      <c r="AJ521" s="9">
        <v>39.353355199999996</v>
      </c>
      <c r="AK521" s="10">
        <v>33.83</v>
      </c>
      <c r="AL521" s="9">
        <v>23.263000000000002</v>
      </c>
      <c r="AM521" s="10">
        <v>27.84</v>
      </c>
      <c r="AN521" s="9">
        <v>39.499684085070001</v>
      </c>
      <c r="AO521" s="10">
        <v>30.11</v>
      </c>
      <c r="AP521" s="9">
        <v>44.513480111299636</v>
      </c>
      <c r="AQ521" s="10">
        <v>41.781999999999996</v>
      </c>
      <c r="AR521" s="10">
        <v>32.840000000000003</v>
      </c>
      <c r="AS521" s="9">
        <v>35.68</v>
      </c>
      <c r="AT521" s="10">
        <v>39.287517657063418</v>
      </c>
      <c r="AU521" s="9">
        <v>30.19</v>
      </c>
      <c r="AV521" s="10">
        <f t="shared" si="160"/>
        <v>35.170266489002366</v>
      </c>
      <c r="AX521" s="4">
        <v>21700</v>
      </c>
      <c r="AY521" s="4">
        <v>23420</v>
      </c>
      <c r="AZ521" s="4">
        <v>23484</v>
      </c>
      <c r="BA521" s="4">
        <v>22915</v>
      </c>
      <c r="BB521" s="4">
        <v>22600</v>
      </c>
      <c r="BC521" s="4">
        <v>20850</v>
      </c>
      <c r="BD521" s="4">
        <v>21690</v>
      </c>
      <c r="BE521" s="4">
        <v>21622</v>
      </c>
      <c r="BF521" s="4">
        <v>22745</v>
      </c>
      <c r="BG521" s="4">
        <v>23078</v>
      </c>
      <c r="BH521" s="5">
        <v>22132</v>
      </c>
      <c r="BI521" s="4">
        <v>20671</v>
      </c>
      <c r="BJ521" s="4">
        <v>21888</v>
      </c>
      <c r="BK521" s="4">
        <v>21500</v>
      </c>
      <c r="BL521" s="5">
        <f t="shared" si="161"/>
        <v>22163.928571428572</v>
      </c>
    </row>
    <row r="522" spans="1:64" x14ac:dyDescent="0.25">
      <c r="A522" s="6">
        <v>517</v>
      </c>
      <c r="B522" s="4">
        <v>95</v>
      </c>
      <c r="C522" s="4">
        <v>60</v>
      </c>
      <c r="D522" s="4">
        <v>60</v>
      </c>
      <c r="E522" s="4">
        <v>70</v>
      </c>
      <c r="F522" s="4">
        <v>75</v>
      </c>
      <c r="G522" s="4">
        <v>71</v>
      </c>
      <c r="H522" s="4">
        <v>91</v>
      </c>
      <c r="I522" s="4">
        <v>90</v>
      </c>
      <c r="J522" s="4">
        <v>80</v>
      </c>
      <c r="K522" s="4">
        <v>74</v>
      </c>
      <c r="L522" s="4">
        <v>125</v>
      </c>
      <c r="M522" s="4">
        <v>111</v>
      </c>
      <c r="N522" s="4">
        <v>63</v>
      </c>
      <c r="O522" s="4">
        <v>80</v>
      </c>
      <c r="P522" s="5">
        <f t="shared" si="158"/>
        <v>81.785714285714292</v>
      </c>
      <c r="R522" s="4">
        <f t="shared" si="144"/>
        <v>6173.5419630156475</v>
      </c>
      <c r="S522" s="4">
        <f t="shared" si="145"/>
        <v>8775.8513414674526</v>
      </c>
      <c r="T522" s="4">
        <f t="shared" si="146"/>
        <v>7158.9473875058675</v>
      </c>
      <c r="U522" s="4">
        <f t="shared" si="147"/>
        <v>8125.8865248226939</v>
      </c>
      <c r="V522" s="4">
        <f t="shared" si="148"/>
        <v>11657.997678717276</v>
      </c>
      <c r="W522" s="4">
        <f t="shared" si="149"/>
        <v>8987.0689655172409</v>
      </c>
      <c r="X522" s="4">
        <f t="shared" si="150"/>
        <v>6586.8972224338313</v>
      </c>
      <c r="Y522" s="4">
        <f t="shared" si="151"/>
        <v>8617.2035868482235</v>
      </c>
      <c r="Z522" s="4">
        <f t="shared" si="152"/>
        <v>6129.3614394418373</v>
      </c>
      <c r="AA522" s="4">
        <f t="shared" si="153"/>
        <v>6628.1173711167494</v>
      </c>
      <c r="AB522" s="4">
        <f t="shared" si="154"/>
        <v>8087.2107186358089</v>
      </c>
      <c r="AC522" s="4">
        <f t="shared" si="155"/>
        <v>6950.1821238442144</v>
      </c>
      <c r="AD522" s="4">
        <f t="shared" si="156"/>
        <v>6682.0880055350226</v>
      </c>
      <c r="AE522" s="4">
        <f t="shared" si="157"/>
        <v>8545.8761179198409</v>
      </c>
      <c r="AF522" s="5">
        <f t="shared" si="159"/>
        <v>7793.3021747729799</v>
      </c>
      <c r="AH522" s="9">
        <v>42.18</v>
      </c>
      <c r="AI522" s="9">
        <v>32.024243468213299</v>
      </c>
      <c r="AJ522" s="9">
        <v>39.364446299999997</v>
      </c>
      <c r="AK522" s="10">
        <v>33.840000000000003</v>
      </c>
      <c r="AL522" s="9">
        <v>23.263000000000002</v>
      </c>
      <c r="AM522" s="10">
        <v>27.84</v>
      </c>
      <c r="AN522" s="9">
        <v>39.514811179007225</v>
      </c>
      <c r="AO522" s="10">
        <v>30.11</v>
      </c>
      <c r="AP522" s="9">
        <v>44.529924152238436</v>
      </c>
      <c r="AQ522" s="10">
        <v>41.781999999999996</v>
      </c>
      <c r="AR522" s="10">
        <v>32.840000000000003</v>
      </c>
      <c r="AS522" s="9">
        <v>35.69</v>
      </c>
      <c r="AT522" s="10">
        <v>39.307473918696111</v>
      </c>
      <c r="AU522" s="9">
        <v>30.19</v>
      </c>
      <c r="AV522" s="10">
        <f t="shared" si="160"/>
        <v>35.176849929868226</v>
      </c>
      <c r="AX522" s="4">
        <v>21700</v>
      </c>
      <c r="AY522" s="4">
        <v>23420</v>
      </c>
      <c r="AZ522" s="4">
        <v>23484</v>
      </c>
      <c r="BA522" s="4">
        <v>22915</v>
      </c>
      <c r="BB522" s="4">
        <v>22600</v>
      </c>
      <c r="BC522" s="4">
        <v>20850</v>
      </c>
      <c r="BD522" s="4">
        <v>21690</v>
      </c>
      <c r="BE522" s="4">
        <v>21622</v>
      </c>
      <c r="BF522" s="4">
        <v>22745</v>
      </c>
      <c r="BG522" s="4">
        <v>23078</v>
      </c>
      <c r="BH522" s="5">
        <v>22132</v>
      </c>
      <c r="BI522" s="4">
        <v>20671</v>
      </c>
      <c r="BJ522" s="4">
        <v>21888</v>
      </c>
      <c r="BK522" s="4">
        <v>21500</v>
      </c>
      <c r="BL522" s="5">
        <f t="shared" si="161"/>
        <v>22163.928571428572</v>
      </c>
    </row>
    <row r="523" spans="1:64" x14ac:dyDescent="0.25">
      <c r="A523" s="6">
        <v>518</v>
      </c>
      <c r="B523" s="4">
        <v>95</v>
      </c>
      <c r="C523" s="4">
        <v>60</v>
      </c>
      <c r="D523" s="4">
        <v>60</v>
      </c>
      <c r="E523" s="4">
        <v>70</v>
      </c>
      <c r="F523" s="4">
        <v>75</v>
      </c>
      <c r="G523" s="4">
        <v>71</v>
      </c>
      <c r="H523" s="4">
        <v>91</v>
      </c>
      <c r="I523" s="4">
        <v>90</v>
      </c>
      <c r="J523" s="4">
        <v>80</v>
      </c>
      <c r="K523" s="4">
        <v>74</v>
      </c>
      <c r="L523" s="4">
        <v>125</v>
      </c>
      <c r="M523" s="4">
        <v>111</v>
      </c>
      <c r="N523" s="4">
        <v>63</v>
      </c>
      <c r="O523" s="4">
        <v>80</v>
      </c>
      <c r="P523" s="5">
        <f t="shared" si="158"/>
        <v>81.785714285714292</v>
      </c>
      <c r="R523" s="4">
        <f t="shared" si="144"/>
        <v>6173.5419630156475</v>
      </c>
      <c r="S523" s="4">
        <f t="shared" si="145"/>
        <v>8773.2353037818339</v>
      </c>
      <c r="T523" s="4">
        <f t="shared" si="146"/>
        <v>7156.932091439895</v>
      </c>
      <c r="U523" s="4">
        <f t="shared" si="147"/>
        <v>8123.4859675036923</v>
      </c>
      <c r="V523" s="4">
        <f t="shared" si="148"/>
        <v>11657.997678717276</v>
      </c>
      <c r="W523" s="4">
        <f t="shared" si="149"/>
        <v>8987.0689655172409</v>
      </c>
      <c r="X523" s="4">
        <f t="shared" si="150"/>
        <v>6584.3805219868418</v>
      </c>
      <c r="Y523" s="4">
        <f t="shared" si="151"/>
        <v>8617.2035868482235</v>
      </c>
      <c r="Z523" s="4">
        <f t="shared" si="152"/>
        <v>6127.1023535615195</v>
      </c>
      <c r="AA523" s="4">
        <f t="shared" si="153"/>
        <v>6628.1173711167494</v>
      </c>
      <c r="AB523" s="4">
        <f t="shared" si="154"/>
        <v>8087.2107186358089</v>
      </c>
      <c r="AC523" s="4">
        <f t="shared" si="155"/>
        <v>6946.2895547465696</v>
      </c>
      <c r="AD523" s="4">
        <f t="shared" si="156"/>
        <v>6678.7007655483312</v>
      </c>
      <c r="AE523" s="4">
        <f t="shared" si="157"/>
        <v>8545.8761179198409</v>
      </c>
      <c r="AF523" s="5">
        <f t="shared" si="159"/>
        <v>7791.9387828813924</v>
      </c>
      <c r="AH523" s="9">
        <v>42.18</v>
      </c>
      <c r="AI523" s="9">
        <v>32.033792582635222</v>
      </c>
      <c r="AJ523" s="9">
        <v>39.3755308</v>
      </c>
      <c r="AK523" s="10">
        <v>33.85</v>
      </c>
      <c r="AL523" s="9">
        <v>23.263000000000002</v>
      </c>
      <c r="AM523" s="10">
        <v>27.84</v>
      </c>
      <c r="AN523" s="9">
        <v>39.529914641303314</v>
      </c>
      <c r="AO523" s="10">
        <v>30.11</v>
      </c>
      <c r="AP523" s="9">
        <v>44.546342504193248</v>
      </c>
      <c r="AQ523" s="10">
        <v>41.781999999999996</v>
      </c>
      <c r="AR523" s="10">
        <v>32.840000000000003</v>
      </c>
      <c r="AS523" s="9">
        <v>35.71</v>
      </c>
      <c r="AT523" s="10">
        <v>39.32740950977994</v>
      </c>
      <c r="AU523" s="9">
        <v>30.19</v>
      </c>
      <c r="AV523" s="10">
        <f t="shared" si="160"/>
        <v>35.184142145565126</v>
      </c>
      <c r="AX523" s="4">
        <v>21700</v>
      </c>
      <c r="AY523" s="4">
        <v>23420</v>
      </c>
      <c r="AZ523" s="4">
        <v>23484</v>
      </c>
      <c r="BA523" s="4">
        <v>22915</v>
      </c>
      <c r="BB523" s="4">
        <v>22600</v>
      </c>
      <c r="BC523" s="4">
        <v>20850</v>
      </c>
      <c r="BD523" s="4">
        <v>21690</v>
      </c>
      <c r="BE523" s="4">
        <v>21622</v>
      </c>
      <c r="BF523" s="4">
        <v>22745</v>
      </c>
      <c r="BG523" s="4">
        <v>23078</v>
      </c>
      <c r="BH523" s="5">
        <v>22132</v>
      </c>
      <c r="BI523" s="4">
        <v>20671</v>
      </c>
      <c r="BJ523" s="4">
        <v>21888</v>
      </c>
      <c r="BK523" s="4">
        <v>21500</v>
      </c>
      <c r="BL523" s="5">
        <f t="shared" si="161"/>
        <v>22163.928571428572</v>
      </c>
    </row>
    <row r="524" spans="1:64" x14ac:dyDescent="0.25">
      <c r="A524" s="6">
        <v>519</v>
      </c>
      <c r="B524" s="4">
        <v>95</v>
      </c>
      <c r="C524" s="4">
        <v>60</v>
      </c>
      <c r="D524" s="4">
        <v>60</v>
      </c>
      <c r="E524" s="4">
        <v>70</v>
      </c>
      <c r="F524" s="4">
        <v>75</v>
      </c>
      <c r="G524" s="4">
        <v>71</v>
      </c>
      <c r="H524" s="4">
        <v>91</v>
      </c>
      <c r="I524" s="4">
        <v>90</v>
      </c>
      <c r="J524" s="4">
        <v>80</v>
      </c>
      <c r="K524" s="4">
        <v>74</v>
      </c>
      <c r="L524" s="4">
        <v>125</v>
      </c>
      <c r="M524" s="4">
        <v>111</v>
      </c>
      <c r="N524" s="4">
        <v>63</v>
      </c>
      <c r="O524" s="4">
        <v>80</v>
      </c>
      <c r="P524" s="5">
        <f t="shared" si="158"/>
        <v>81.785714285714292</v>
      </c>
      <c r="R524" s="4">
        <f t="shared" si="144"/>
        <v>6173.5419630156475</v>
      </c>
      <c r="S524" s="4">
        <f t="shared" si="145"/>
        <v>8770.6209782989645</v>
      </c>
      <c r="T524" s="4">
        <f t="shared" si="146"/>
        <v>7154.9191286428268</v>
      </c>
      <c r="U524" s="4">
        <f t="shared" si="147"/>
        <v>8118.689105403012</v>
      </c>
      <c r="V524" s="4">
        <f t="shared" si="148"/>
        <v>11657.997678717276</v>
      </c>
      <c r="W524" s="4">
        <f t="shared" si="149"/>
        <v>8987.0689655172409</v>
      </c>
      <c r="X524" s="4">
        <f t="shared" si="150"/>
        <v>6581.8696620277315</v>
      </c>
      <c r="Y524" s="4">
        <f t="shared" si="151"/>
        <v>8617.2035868482235</v>
      </c>
      <c r="Z524" s="4">
        <f t="shared" si="152"/>
        <v>6124.8484494777094</v>
      </c>
      <c r="AA524" s="4">
        <f t="shared" si="153"/>
        <v>6628.1173711167494</v>
      </c>
      <c r="AB524" s="4">
        <f t="shared" si="154"/>
        <v>8087.2107186358089</v>
      </c>
      <c r="AC524" s="4">
        <f t="shared" si="155"/>
        <v>6944.3449048152297</v>
      </c>
      <c r="AD524" s="4">
        <f t="shared" si="156"/>
        <v>6675.320451151194</v>
      </c>
      <c r="AE524" s="4">
        <f t="shared" si="157"/>
        <v>8545.8761179198409</v>
      </c>
      <c r="AF524" s="5">
        <f t="shared" si="159"/>
        <v>7790.544934399104</v>
      </c>
      <c r="AH524" s="9">
        <v>42.18</v>
      </c>
      <c r="AI524" s="9">
        <v>32.043341138030442</v>
      </c>
      <c r="AJ524" s="9">
        <v>39.386608700000004</v>
      </c>
      <c r="AK524" s="10">
        <v>33.869999999999997</v>
      </c>
      <c r="AL524" s="9">
        <v>23.263000000000002</v>
      </c>
      <c r="AM524" s="10">
        <v>27.84</v>
      </c>
      <c r="AN524" s="9">
        <v>39.544994563112233</v>
      </c>
      <c r="AO524" s="10">
        <v>30.11</v>
      </c>
      <c r="AP524" s="9">
        <v>44.56273526625376</v>
      </c>
      <c r="AQ524" s="10">
        <v>41.781999999999996</v>
      </c>
      <c r="AR524" s="10">
        <v>32.840000000000003</v>
      </c>
      <c r="AS524" s="9">
        <v>35.72</v>
      </c>
      <c r="AT524" s="10">
        <v>39.347324510047095</v>
      </c>
      <c r="AU524" s="9">
        <v>30.19</v>
      </c>
      <c r="AV524" s="10">
        <f t="shared" si="160"/>
        <v>35.191428869817393</v>
      </c>
      <c r="AX524" s="4">
        <v>21700</v>
      </c>
      <c r="AY524" s="4">
        <v>23420</v>
      </c>
      <c r="AZ524" s="4">
        <v>23484</v>
      </c>
      <c r="BA524" s="4">
        <v>22915</v>
      </c>
      <c r="BB524" s="4">
        <v>22600</v>
      </c>
      <c r="BC524" s="4">
        <v>20850</v>
      </c>
      <c r="BD524" s="4">
        <v>21690</v>
      </c>
      <c r="BE524" s="4">
        <v>21622</v>
      </c>
      <c r="BF524" s="4">
        <v>22745</v>
      </c>
      <c r="BG524" s="4">
        <v>23078</v>
      </c>
      <c r="BH524" s="5">
        <v>22132</v>
      </c>
      <c r="BI524" s="4">
        <v>20671</v>
      </c>
      <c r="BJ524" s="4">
        <v>21888</v>
      </c>
      <c r="BK524" s="4">
        <v>21500</v>
      </c>
      <c r="BL524" s="5">
        <f t="shared" si="161"/>
        <v>22163.928571428572</v>
      </c>
    </row>
    <row r="525" spans="1:64" x14ac:dyDescent="0.25">
      <c r="A525" s="6">
        <v>520</v>
      </c>
      <c r="B525" s="4">
        <v>95</v>
      </c>
      <c r="C525" s="4">
        <v>60</v>
      </c>
      <c r="D525" s="4">
        <v>60</v>
      </c>
      <c r="E525" s="4">
        <v>70</v>
      </c>
      <c r="F525" s="4">
        <v>75</v>
      </c>
      <c r="G525" s="4">
        <v>71</v>
      </c>
      <c r="H525" s="4">
        <v>91</v>
      </c>
      <c r="I525" s="4">
        <v>90</v>
      </c>
      <c r="J525" s="4">
        <v>80</v>
      </c>
      <c r="K525" s="4">
        <v>74</v>
      </c>
      <c r="L525" s="4">
        <v>125</v>
      </c>
      <c r="M525" s="4">
        <v>111</v>
      </c>
      <c r="N525" s="4">
        <v>63</v>
      </c>
      <c r="O525" s="4">
        <v>80</v>
      </c>
      <c r="P525" s="5">
        <f t="shared" si="158"/>
        <v>81.785714285714292</v>
      </c>
      <c r="R525" s="4">
        <f t="shared" si="144"/>
        <v>6173.5419630156475</v>
      </c>
      <c r="S525" s="4">
        <f t="shared" si="145"/>
        <v>8768.0083627631338</v>
      </c>
      <c r="T525" s="4">
        <f t="shared" si="146"/>
        <v>7152.9084961347971</v>
      </c>
      <c r="U525" s="4">
        <f t="shared" si="147"/>
        <v>8116.2927981109797</v>
      </c>
      <c r="V525" s="4">
        <f t="shared" si="148"/>
        <v>11657.997678717276</v>
      </c>
      <c r="W525" s="4">
        <f t="shared" si="149"/>
        <v>8987.0689655172409</v>
      </c>
      <c r="X525" s="4">
        <f t="shared" si="150"/>
        <v>6579.3646163225985</v>
      </c>
      <c r="Y525" s="4">
        <f t="shared" si="151"/>
        <v>8617.2035868482235</v>
      </c>
      <c r="Z525" s="4">
        <f t="shared" si="152"/>
        <v>6122.599704061935</v>
      </c>
      <c r="AA525" s="4">
        <f t="shared" si="153"/>
        <v>6628.1173711167494</v>
      </c>
      <c r="AB525" s="4">
        <f t="shared" si="154"/>
        <v>8087.2107186358089</v>
      </c>
      <c r="AC525" s="4">
        <f t="shared" si="155"/>
        <v>6942.4013434089011</v>
      </c>
      <c r="AD525" s="4">
        <f t="shared" si="156"/>
        <v>6671.9470330939839</v>
      </c>
      <c r="AE525" s="4">
        <f t="shared" si="157"/>
        <v>8545.8761179198409</v>
      </c>
      <c r="AF525" s="5">
        <f t="shared" si="159"/>
        <v>7789.324196833365</v>
      </c>
      <c r="AH525" s="9">
        <v>42.18</v>
      </c>
      <c r="AI525" s="9">
        <v>32.052889136551137</v>
      </c>
      <c r="AJ525" s="9">
        <v>39.397680000000001</v>
      </c>
      <c r="AK525" s="10">
        <v>33.880000000000003</v>
      </c>
      <c r="AL525" s="9">
        <v>23.263000000000002</v>
      </c>
      <c r="AM525" s="10">
        <v>27.84</v>
      </c>
      <c r="AN525" s="9">
        <v>39.560051035061527</v>
      </c>
      <c r="AO525" s="10">
        <v>30.11</v>
      </c>
      <c r="AP525" s="9">
        <v>44.579102536937469</v>
      </c>
      <c r="AQ525" s="10">
        <v>41.781999999999996</v>
      </c>
      <c r="AR525" s="10">
        <v>32.840000000000003</v>
      </c>
      <c r="AS525" s="9">
        <v>35.729999999999997</v>
      </c>
      <c r="AT525" s="10">
        <v>39.36721899876931</v>
      </c>
      <c r="AU525" s="9">
        <v>30.19</v>
      </c>
      <c r="AV525" s="10">
        <f t="shared" si="160"/>
        <v>35.197995836237098</v>
      </c>
      <c r="AX525" s="4">
        <v>21700</v>
      </c>
      <c r="AY525" s="4">
        <v>23420</v>
      </c>
      <c r="AZ525" s="4">
        <v>23484</v>
      </c>
      <c r="BA525" s="4">
        <v>22915</v>
      </c>
      <c r="BB525" s="4">
        <v>22600</v>
      </c>
      <c r="BC525" s="4">
        <v>20850</v>
      </c>
      <c r="BD525" s="4">
        <v>21690</v>
      </c>
      <c r="BE525" s="4">
        <v>21622</v>
      </c>
      <c r="BF525" s="4">
        <v>22745</v>
      </c>
      <c r="BG525" s="4">
        <v>23078</v>
      </c>
      <c r="BH525" s="5">
        <v>22132</v>
      </c>
      <c r="BI525" s="4">
        <v>20671</v>
      </c>
      <c r="BJ525" s="4">
        <v>21888</v>
      </c>
      <c r="BK525" s="4">
        <v>21500</v>
      </c>
      <c r="BL525" s="5">
        <f t="shared" si="161"/>
        <v>22163.928571428572</v>
      </c>
    </row>
    <row r="526" spans="1:64" x14ac:dyDescent="0.25">
      <c r="A526" s="6">
        <v>521</v>
      </c>
      <c r="B526" s="4">
        <v>95</v>
      </c>
      <c r="C526" s="4">
        <v>60</v>
      </c>
      <c r="D526" s="4">
        <v>60</v>
      </c>
      <c r="E526" s="4">
        <v>70</v>
      </c>
      <c r="F526" s="4">
        <v>75</v>
      </c>
      <c r="G526" s="4">
        <v>71</v>
      </c>
      <c r="H526" s="4">
        <v>91</v>
      </c>
      <c r="I526" s="4">
        <v>90</v>
      </c>
      <c r="J526" s="4">
        <v>80</v>
      </c>
      <c r="K526" s="4">
        <v>74</v>
      </c>
      <c r="L526" s="4">
        <v>125</v>
      </c>
      <c r="M526" s="4">
        <v>111</v>
      </c>
      <c r="N526" s="4">
        <v>63</v>
      </c>
      <c r="O526" s="4">
        <v>80</v>
      </c>
      <c r="P526" s="5">
        <f t="shared" si="158"/>
        <v>81.785714285714292</v>
      </c>
      <c r="R526" s="4">
        <f t="shared" si="144"/>
        <v>6173.5419630156475</v>
      </c>
      <c r="S526" s="4">
        <f t="shared" si="145"/>
        <v>8765.3974549255981</v>
      </c>
      <c r="T526" s="4">
        <f t="shared" si="146"/>
        <v>7150.9001909416311</v>
      </c>
      <c r="U526" s="4">
        <f t="shared" si="147"/>
        <v>8113.8979049867212</v>
      </c>
      <c r="V526" s="4">
        <f t="shared" si="148"/>
        <v>11657.997678717276</v>
      </c>
      <c r="W526" s="4">
        <f t="shared" si="149"/>
        <v>8987.0689655172409</v>
      </c>
      <c r="X526" s="4">
        <f t="shared" si="150"/>
        <v>6576.865358807936</v>
      </c>
      <c r="Y526" s="4">
        <f t="shared" si="151"/>
        <v>8617.2035868482235</v>
      </c>
      <c r="Z526" s="4">
        <f t="shared" si="152"/>
        <v>6120.3560943352149</v>
      </c>
      <c r="AA526" s="4">
        <f t="shared" si="153"/>
        <v>6628.1173711167494</v>
      </c>
      <c r="AB526" s="4">
        <f t="shared" si="154"/>
        <v>8087.2107186358089</v>
      </c>
      <c r="AC526" s="4">
        <f t="shared" si="155"/>
        <v>6938.5174825174827</v>
      </c>
      <c r="AD526" s="4">
        <f t="shared" si="156"/>
        <v>6668.5804823122899</v>
      </c>
      <c r="AE526" s="4">
        <f t="shared" si="157"/>
        <v>8545.8761179198409</v>
      </c>
      <c r="AF526" s="5">
        <f t="shared" si="159"/>
        <v>7787.9665264712612</v>
      </c>
      <c r="AH526" s="9">
        <v>42.18</v>
      </c>
      <c r="AI526" s="9">
        <v>32.062436580337078</v>
      </c>
      <c r="AJ526" s="9">
        <v>39.4087447</v>
      </c>
      <c r="AK526" s="10">
        <v>33.89</v>
      </c>
      <c r="AL526" s="9">
        <v>23.263000000000002</v>
      </c>
      <c r="AM526" s="10">
        <v>27.84</v>
      </c>
      <c r="AN526" s="9">
        <v>39.57508414725644</v>
      </c>
      <c r="AO526" s="10">
        <v>30.11</v>
      </c>
      <c r="AP526" s="9">
        <v>44.59544441419407</v>
      </c>
      <c r="AQ526" s="10">
        <v>41.781999999999996</v>
      </c>
      <c r="AR526" s="10">
        <v>32.840000000000003</v>
      </c>
      <c r="AS526" s="9">
        <v>35.75</v>
      </c>
      <c r="AT526" s="10">
        <v>39.387093054761429</v>
      </c>
      <c r="AU526" s="9">
        <v>30.19</v>
      </c>
      <c r="AV526" s="10">
        <f t="shared" si="160"/>
        <v>35.205271635467781</v>
      </c>
      <c r="AX526" s="4">
        <v>21700</v>
      </c>
      <c r="AY526" s="4">
        <v>23420</v>
      </c>
      <c r="AZ526" s="4">
        <v>23484</v>
      </c>
      <c r="BA526" s="4">
        <v>22915</v>
      </c>
      <c r="BB526" s="4">
        <v>22600</v>
      </c>
      <c r="BC526" s="4">
        <v>20850</v>
      </c>
      <c r="BD526" s="4">
        <v>21690</v>
      </c>
      <c r="BE526" s="4">
        <v>21622</v>
      </c>
      <c r="BF526" s="4">
        <v>22745</v>
      </c>
      <c r="BG526" s="4">
        <v>23078</v>
      </c>
      <c r="BH526" s="5">
        <v>22132</v>
      </c>
      <c r="BI526" s="4">
        <v>20671</v>
      </c>
      <c r="BJ526" s="4">
        <v>21888</v>
      </c>
      <c r="BK526" s="4">
        <v>21500</v>
      </c>
      <c r="BL526" s="5">
        <f t="shared" si="161"/>
        <v>22163.928571428572</v>
      </c>
    </row>
    <row r="527" spans="1:64" x14ac:dyDescent="0.25">
      <c r="A527" s="6">
        <v>522</v>
      </c>
      <c r="B527" s="4">
        <v>95</v>
      </c>
      <c r="C527" s="4">
        <v>60</v>
      </c>
      <c r="D527" s="4">
        <v>60</v>
      </c>
      <c r="E527" s="4">
        <v>70</v>
      </c>
      <c r="F527" s="4">
        <v>75</v>
      </c>
      <c r="G527" s="4">
        <v>71</v>
      </c>
      <c r="H527" s="4">
        <v>91</v>
      </c>
      <c r="I527" s="4">
        <v>90</v>
      </c>
      <c r="J527" s="4">
        <v>80</v>
      </c>
      <c r="K527" s="4">
        <v>74</v>
      </c>
      <c r="L527" s="4">
        <v>125</v>
      </c>
      <c r="M527" s="4">
        <v>111</v>
      </c>
      <c r="N527" s="4">
        <v>63</v>
      </c>
      <c r="O527" s="4">
        <v>80</v>
      </c>
      <c r="P527" s="5">
        <f t="shared" si="158"/>
        <v>81.785714285714292</v>
      </c>
      <c r="R527" s="4">
        <f t="shared" si="144"/>
        <v>6173.5419630156475</v>
      </c>
      <c r="S527" s="4">
        <f t="shared" si="145"/>
        <v>8762.7882525445184</v>
      </c>
      <c r="T527" s="4">
        <f t="shared" si="146"/>
        <v>7148.8942100948307</v>
      </c>
      <c r="U527" s="4">
        <f t="shared" si="147"/>
        <v>8109.1123562370994</v>
      </c>
      <c r="V527" s="4">
        <f t="shared" si="148"/>
        <v>11657.997678717276</v>
      </c>
      <c r="W527" s="4">
        <f t="shared" si="149"/>
        <v>8987.0689655172409</v>
      </c>
      <c r="X527" s="4">
        <f t="shared" si="150"/>
        <v>6574.3718635892119</v>
      </c>
      <c r="Y527" s="4">
        <f t="shared" si="151"/>
        <v>8617.2035868482235</v>
      </c>
      <c r="Z527" s="4">
        <f t="shared" si="152"/>
        <v>6118.1175974668176</v>
      </c>
      <c r="AA527" s="4">
        <f t="shared" si="153"/>
        <v>6628.1173711167494</v>
      </c>
      <c r="AB527" s="4">
        <f t="shared" si="154"/>
        <v>8087.2107186358089</v>
      </c>
      <c r="AC527" s="4">
        <f t="shared" si="155"/>
        <v>6936.5771812080538</v>
      </c>
      <c r="AD527" s="4">
        <f t="shared" si="156"/>
        <v>6665.2207699253713</v>
      </c>
      <c r="AE527" s="4">
        <f t="shared" si="157"/>
        <v>8545.8761179198409</v>
      </c>
      <c r="AF527" s="5">
        <f t="shared" si="159"/>
        <v>7786.5784737740487</v>
      </c>
      <c r="AH527" s="9">
        <v>42.18</v>
      </c>
      <c r="AI527" s="9">
        <v>32.071983471515729</v>
      </c>
      <c r="AJ527" s="9">
        <v>39.419802799999999</v>
      </c>
      <c r="AK527" s="10">
        <v>33.909999999999997</v>
      </c>
      <c r="AL527" s="9">
        <v>23.263000000000002</v>
      </c>
      <c r="AM527" s="10">
        <v>27.84</v>
      </c>
      <c r="AN527" s="9">
        <v>39.59009398928383</v>
      </c>
      <c r="AO527" s="10">
        <v>30.11</v>
      </c>
      <c r="AP527" s="9">
        <v>44.611760995409718</v>
      </c>
      <c r="AQ527" s="10">
        <v>41.781999999999996</v>
      </c>
      <c r="AR527" s="10">
        <v>32.840000000000003</v>
      </c>
      <c r="AS527" s="9">
        <v>35.76</v>
      </c>
      <c r="AT527" s="10">
        <v>39.406946756384919</v>
      </c>
      <c r="AU527" s="9">
        <v>30.19</v>
      </c>
      <c r="AV527" s="10">
        <f t="shared" si="160"/>
        <v>35.212542000899589</v>
      </c>
      <c r="AX527" s="4">
        <v>21700</v>
      </c>
      <c r="AY527" s="4">
        <v>23420</v>
      </c>
      <c r="AZ527" s="4">
        <v>23484</v>
      </c>
      <c r="BA527" s="4">
        <v>22915</v>
      </c>
      <c r="BB527" s="4">
        <v>22600</v>
      </c>
      <c r="BC527" s="4">
        <v>20850</v>
      </c>
      <c r="BD527" s="4">
        <v>21690</v>
      </c>
      <c r="BE527" s="4">
        <v>21622</v>
      </c>
      <c r="BF527" s="4">
        <v>22745</v>
      </c>
      <c r="BG527" s="4">
        <v>23078</v>
      </c>
      <c r="BH527" s="5">
        <v>22132</v>
      </c>
      <c r="BI527" s="4">
        <v>20671</v>
      </c>
      <c r="BJ527" s="4">
        <v>21888</v>
      </c>
      <c r="BK527" s="4">
        <v>21500</v>
      </c>
      <c r="BL527" s="5">
        <f t="shared" si="161"/>
        <v>22163.928571428572</v>
      </c>
    </row>
    <row r="528" spans="1:64" x14ac:dyDescent="0.25">
      <c r="A528" s="6">
        <v>523</v>
      </c>
      <c r="B528" s="4">
        <v>95</v>
      </c>
      <c r="C528" s="4">
        <v>60</v>
      </c>
      <c r="D528" s="4">
        <v>60</v>
      </c>
      <c r="E528" s="4">
        <v>70</v>
      </c>
      <c r="F528" s="4">
        <v>75</v>
      </c>
      <c r="G528" s="4">
        <v>71</v>
      </c>
      <c r="H528" s="4">
        <v>91</v>
      </c>
      <c r="I528" s="4">
        <v>90</v>
      </c>
      <c r="J528" s="4">
        <v>80</v>
      </c>
      <c r="K528" s="4">
        <v>74</v>
      </c>
      <c r="L528" s="4">
        <v>125</v>
      </c>
      <c r="M528" s="4">
        <v>111</v>
      </c>
      <c r="N528" s="4">
        <v>63</v>
      </c>
      <c r="O528" s="4">
        <v>80</v>
      </c>
      <c r="P528" s="5">
        <f t="shared" si="158"/>
        <v>81.785714285714292</v>
      </c>
      <c r="R528" s="4">
        <f t="shared" si="144"/>
        <v>6173.5419630156475</v>
      </c>
      <c r="S528" s="4">
        <f t="shared" si="145"/>
        <v>8760.1807533849387</v>
      </c>
      <c r="T528" s="4">
        <f t="shared" si="146"/>
        <v>7146.890550631565</v>
      </c>
      <c r="U528" s="4">
        <f t="shared" si="147"/>
        <v>8106.7216981132069</v>
      </c>
      <c r="V528" s="4">
        <f t="shared" si="148"/>
        <v>11657.997678717276</v>
      </c>
      <c r="W528" s="4">
        <f t="shared" si="149"/>
        <v>8987.0689655172409</v>
      </c>
      <c r="X528" s="4">
        <f t="shared" si="150"/>
        <v>6571.884104939435</v>
      </c>
      <c r="Y528" s="4">
        <f t="shared" si="151"/>
        <v>8617.2035868482235</v>
      </c>
      <c r="Z528" s="4">
        <f t="shared" si="152"/>
        <v>6115.8841907729975</v>
      </c>
      <c r="AA528" s="4">
        <f t="shared" si="153"/>
        <v>6628.1173711167494</v>
      </c>
      <c r="AB528" s="4">
        <f t="shared" si="154"/>
        <v>8087.2107186358089</v>
      </c>
      <c r="AC528" s="4">
        <f t="shared" si="155"/>
        <v>6934.6379647749509</v>
      </c>
      <c r="AD528" s="4">
        <f t="shared" si="156"/>
        <v>6661.8678672346368</v>
      </c>
      <c r="AE528" s="4">
        <f t="shared" si="157"/>
        <v>8545.8761179198409</v>
      </c>
      <c r="AF528" s="5">
        <f t="shared" si="159"/>
        <v>7785.3631094016082</v>
      </c>
      <c r="AH528" s="9">
        <v>42.18</v>
      </c>
      <c r="AI528" s="9">
        <v>32.081529812202334</v>
      </c>
      <c r="AJ528" s="9">
        <v>39.4308543</v>
      </c>
      <c r="AK528" s="10">
        <v>33.92</v>
      </c>
      <c r="AL528" s="9">
        <v>23.263000000000002</v>
      </c>
      <c r="AM528" s="10">
        <v>27.84</v>
      </c>
      <c r="AN528" s="9">
        <v>39.605080650216166</v>
      </c>
      <c r="AO528" s="10">
        <v>30.11</v>
      </c>
      <c r="AP528" s="9">
        <v>44.628052377411457</v>
      </c>
      <c r="AQ528" s="10">
        <v>41.781999999999996</v>
      </c>
      <c r="AR528" s="10">
        <v>32.840000000000003</v>
      </c>
      <c r="AS528" s="9">
        <v>35.770000000000003</v>
      </c>
      <c r="AT528" s="10">
        <v>39.426780181551301</v>
      </c>
      <c r="AU528" s="9">
        <v>30.19</v>
      </c>
      <c r="AV528" s="10">
        <f t="shared" si="160"/>
        <v>35.219092665812944</v>
      </c>
      <c r="AX528" s="4">
        <v>21700</v>
      </c>
      <c r="AY528" s="4">
        <v>23420</v>
      </c>
      <c r="AZ528" s="4">
        <v>23484</v>
      </c>
      <c r="BA528" s="4">
        <v>22915</v>
      </c>
      <c r="BB528" s="4">
        <v>22600</v>
      </c>
      <c r="BC528" s="4">
        <v>20850</v>
      </c>
      <c r="BD528" s="4">
        <v>21690</v>
      </c>
      <c r="BE528" s="4">
        <v>21622</v>
      </c>
      <c r="BF528" s="4">
        <v>22745</v>
      </c>
      <c r="BG528" s="4">
        <v>23078</v>
      </c>
      <c r="BH528" s="5">
        <v>22132</v>
      </c>
      <c r="BI528" s="4">
        <v>20671</v>
      </c>
      <c r="BJ528" s="4">
        <v>21888</v>
      </c>
      <c r="BK528" s="4">
        <v>21500</v>
      </c>
      <c r="BL528" s="5">
        <f t="shared" si="161"/>
        <v>22163.928571428572</v>
      </c>
    </row>
    <row r="529" spans="1:64" x14ac:dyDescent="0.25">
      <c r="A529" s="6">
        <v>524</v>
      </c>
      <c r="B529" s="4">
        <v>95</v>
      </c>
      <c r="C529" s="4">
        <v>60</v>
      </c>
      <c r="D529" s="4">
        <v>60</v>
      </c>
      <c r="E529" s="4">
        <v>70</v>
      </c>
      <c r="F529" s="4">
        <v>75</v>
      </c>
      <c r="G529" s="4">
        <v>71</v>
      </c>
      <c r="H529" s="4">
        <v>91</v>
      </c>
      <c r="I529" s="4">
        <v>90</v>
      </c>
      <c r="J529" s="4">
        <v>80</v>
      </c>
      <c r="K529" s="4">
        <v>74</v>
      </c>
      <c r="L529" s="4">
        <v>125</v>
      </c>
      <c r="M529" s="4">
        <v>111</v>
      </c>
      <c r="N529" s="4">
        <v>63</v>
      </c>
      <c r="O529" s="4">
        <v>80</v>
      </c>
      <c r="P529" s="5">
        <f t="shared" si="158"/>
        <v>81.785714285714292</v>
      </c>
      <c r="R529" s="4">
        <f t="shared" si="144"/>
        <v>6173.5419630156475</v>
      </c>
      <c r="S529" s="4">
        <f t="shared" si="145"/>
        <v>8757.5749552187299</v>
      </c>
      <c r="T529" s="4">
        <f t="shared" si="146"/>
        <v>7144.889209594653</v>
      </c>
      <c r="U529" s="4">
        <f t="shared" si="147"/>
        <v>8104.3324491600351</v>
      </c>
      <c r="V529" s="4">
        <f t="shared" si="148"/>
        <v>11657.997678717276</v>
      </c>
      <c r="W529" s="4">
        <f t="shared" si="149"/>
        <v>8987.0689655172409</v>
      </c>
      <c r="X529" s="4">
        <f t="shared" si="150"/>
        <v>6569.4020572977333</v>
      </c>
      <c r="Y529" s="4">
        <f t="shared" si="151"/>
        <v>8617.2035868482235</v>
      </c>
      <c r="Z529" s="4">
        <f t="shared" si="152"/>
        <v>6113.6558517157619</v>
      </c>
      <c r="AA529" s="4">
        <f t="shared" si="153"/>
        <v>6628.1173711167494</v>
      </c>
      <c r="AB529" s="4">
        <f t="shared" si="154"/>
        <v>8087.2107186358089</v>
      </c>
      <c r="AC529" s="4">
        <f t="shared" si="155"/>
        <v>6930.7627829002513</v>
      </c>
      <c r="AD529" s="4">
        <f t="shared" si="156"/>
        <v>6658.5217457221243</v>
      </c>
      <c r="AE529" s="4">
        <f t="shared" si="157"/>
        <v>8545.8761179198409</v>
      </c>
      <c r="AF529" s="5">
        <f t="shared" si="159"/>
        <v>7784.0111038128625</v>
      </c>
      <c r="AH529" s="9">
        <v>42.18</v>
      </c>
      <c r="AI529" s="9">
        <v>32.091075604500006</v>
      </c>
      <c r="AJ529" s="9">
        <v>39.441899200000002</v>
      </c>
      <c r="AK529" s="10">
        <v>33.93</v>
      </c>
      <c r="AL529" s="9">
        <v>23.263000000000002</v>
      </c>
      <c r="AM529" s="10">
        <v>27.84</v>
      </c>
      <c r="AN529" s="9">
        <v>39.620044218615526</v>
      </c>
      <c r="AO529" s="10">
        <v>30.11</v>
      </c>
      <c r="AP529" s="9">
        <v>44.644318656471476</v>
      </c>
      <c r="AQ529" s="10">
        <v>41.781999999999996</v>
      </c>
      <c r="AR529" s="10">
        <v>32.840000000000003</v>
      </c>
      <c r="AS529" s="9">
        <v>35.79</v>
      </c>
      <c r="AT529" s="10">
        <v>39.446593407725615</v>
      </c>
      <c r="AU529" s="9">
        <v>30.19</v>
      </c>
      <c r="AV529" s="10">
        <f t="shared" si="160"/>
        <v>35.22635222052233</v>
      </c>
      <c r="AX529" s="4">
        <v>21700</v>
      </c>
      <c r="AY529" s="4">
        <v>23420</v>
      </c>
      <c r="AZ529" s="4">
        <v>23484</v>
      </c>
      <c r="BA529" s="4">
        <v>22915</v>
      </c>
      <c r="BB529" s="4">
        <v>22600</v>
      </c>
      <c r="BC529" s="4">
        <v>20850</v>
      </c>
      <c r="BD529" s="4">
        <v>21690</v>
      </c>
      <c r="BE529" s="4">
        <v>21622</v>
      </c>
      <c r="BF529" s="4">
        <v>22745</v>
      </c>
      <c r="BG529" s="4">
        <v>23078</v>
      </c>
      <c r="BH529" s="5">
        <v>22132</v>
      </c>
      <c r="BI529" s="4">
        <v>20671</v>
      </c>
      <c r="BJ529" s="4">
        <v>21888</v>
      </c>
      <c r="BK529" s="4">
        <v>21500</v>
      </c>
      <c r="BL529" s="5">
        <f t="shared" si="161"/>
        <v>22163.928571428572</v>
      </c>
    </row>
    <row r="530" spans="1:64" x14ac:dyDescent="0.25">
      <c r="A530" s="6">
        <v>525</v>
      </c>
      <c r="B530" s="4">
        <v>95</v>
      </c>
      <c r="C530" s="4">
        <v>60</v>
      </c>
      <c r="D530" s="4">
        <v>60</v>
      </c>
      <c r="E530" s="4">
        <v>70</v>
      </c>
      <c r="F530" s="4">
        <v>75</v>
      </c>
      <c r="G530" s="4">
        <v>71</v>
      </c>
      <c r="H530" s="4">
        <v>91</v>
      </c>
      <c r="I530" s="4">
        <v>90</v>
      </c>
      <c r="J530" s="4">
        <v>80</v>
      </c>
      <c r="K530" s="4">
        <v>74</v>
      </c>
      <c r="L530" s="4">
        <v>125</v>
      </c>
      <c r="M530" s="4">
        <v>111</v>
      </c>
      <c r="N530" s="4">
        <v>63</v>
      </c>
      <c r="O530" s="4">
        <v>80</v>
      </c>
      <c r="P530" s="5">
        <f t="shared" si="158"/>
        <v>81.785714285714292</v>
      </c>
      <c r="R530" s="4">
        <f t="shared" si="144"/>
        <v>6173.5419630156475</v>
      </c>
      <c r="S530" s="4">
        <f t="shared" si="145"/>
        <v>8754.9708558245475</v>
      </c>
      <c r="T530" s="4">
        <f t="shared" si="146"/>
        <v>7142.890184032558</v>
      </c>
      <c r="U530" s="4">
        <f t="shared" si="147"/>
        <v>8101.9446081319984</v>
      </c>
      <c r="V530" s="4">
        <f t="shared" si="148"/>
        <v>11657.997678717276</v>
      </c>
      <c r="W530" s="4">
        <f t="shared" si="149"/>
        <v>8987.0689655172409</v>
      </c>
      <c r="X530" s="4">
        <f t="shared" si="150"/>
        <v>6566.9256952679743</v>
      </c>
      <c r="Y530" s="4">
        <f t="shared" si="151"/>
        <v>8617.2035868482235</v>
      </c>
      <c r="Z530" s="4">
        <f t="shared" si="152"/>
        <v>6111.4325579016704</v>
      </c>
      <c r="AA530" s="4">
        <f t="shared" si="153"/>
        <v>6628.1173711167494</v>
      </c>
      <c r="AB530" s="4">
        <f t="shared" si="154"/>
        <v>8087.2107186358089</v>
      </c>
      <c r="AC530" s="4">
        <f t="shared" si="155"/>
        <v>6928.8268156424583</v>
      </c>
      <c r="AD530" s="4">
        <f t="shared" si="156"/>
        <v>6655.1823770490064</v>
      </c>
      <c r="AE530" s="4">
        <f t="shared" si="157"/>
        <v>8545.8761179198409</v>
      </c>
      <c r="AF530" s="5">
        <f t="shared" si="159"/>
        <v>7782.799249687213</v>
      </c>
      <c r="AH530" s="9">
        <v>42.18</v>
      </c>
      <c r="AI530" s="9">
        <v>32.100620850499851</v>
      </c>
      <c r="AJ530" s="9">
        <v>39.452937499999997</v>
      </c>
      <c r="AK530" s="10">
        <v>33.94</v>
      </c>
      <c r="AL530" s="9">
        <v>23.263000000000002</v>
      </c>
      <c r="AM530" s="10">
        <v>27.84</v>
      </c>
      <c r="AN530" s="9">
        <v>39.634984782537401</v>
      </c>
      <c r="AO530" s="10">
        <v>30.11</v>
      </c>
      <c r="AP530" s="9">
        <v>44.660559928311237</v>
      </c>
      <c r="AQ530" s="10">
        <v>41.781999999999996</v>
      </c>
      <c r="AR530" s="10">
        <v>32.840000000000003</v>
      </c>
      <c r="AS530" s="9">
        <v>35.799999999999997</v>
      </c>
      <c r="AT530" s="10">
        <v>39.466386511929826</v>
      </c>
      <c r="AU530" s="9">
        <v>30.19</v>
      </c>
      <c r="AV530" s="10">
        <f t="shared" si="160"/>
        <v>35.232892112377023</v>
      </c>
      <c r="AX530" s="4">
        <v>21700</v>
      </c>
      <c r="AY530" s="4">
        <v>23420</v>
      </c>
      <c r="AZ530" s="4">
        <v>23484</v>
      </c>
      <c r="BA530" s="4">
        <v>22915</v>
      </c>
      <c r="BB530" s="4">
        <v>22600</v>
      </c>
      <c r="BC530" s="4">
        <v>20850</v>
      </c>
      <c r="BD530" s="4">
        <v>21690</v>
      </c>
      <c r="BE530" s="4">
        <v>21622</v>
      </c>
      <c r="BF530" s="4">
        <v>22745</v>
      </c>
      <c r="BG530" s="4">
        <v>23078</v>
      </c>
      <c r="BH530" s="5">
        <v>22132</v>
      </c>
      <c r="BI530" s="4">
        <v>20671</v>
      </c>
      <c r="BJ530" s="4">
        <v>21888</v>
      </c>
      <c r="BK530" s="4">
        <v>21500</v>
      </c>
      <c r="BL530" s="5">
        <f t="shared" si="161"/>
        <v>22163.928571428572</v>
      </c>
    </row>
    <row r="531" spans="1:64" x14ac:dyDescent="0.25">
      <c r="A531" s="6">
        <v>526</v>
      </c>
      <c r="B531" s="4">
        <v>95</v>
      </c>
      <c r="C531" s="4">
        <v>60</v>
      </c>
      <c r="D531" s="4">
        <v>60</v>
      </c>
      <c r="E531" s="4">
        <v>70</v>
      </c>
      <c r="F531" s="4">
        <v>75</v>
      </c>
      <c r="G531" s="4">
        <v>71</v>
      </c>
      <c r="H531" s="4">
        <v>91</v>
      </c>
      <c r="I531" s="4">
        <v>90</v>
      </c>
      <c r="J531" s="4">
        <v>80</v>
      </c>
      <c r="K531" s="4">
        <v>74</v>
      </c>
      <c r="L531" s="4">
        <v>125</v>
      </c>
      <c r="M531" s="4">
        <v>111</v>
      </c>
      <c r="N531" s="4">
        <v>63</v>
      </c>
      <c r="O531" s="4">
        <v>80</v>
      </c>
      <c r="P531" s="5">
        <f t="shared" si="158"/>
        <v>81.785714285714292</v>
      </c>
      <c r="R531" s="4">
        <f t="shared" si="144"/>
        <v>6173.5419630156475</v>
      </c>
      <c r="S531" s="4">
        <f t="shared" si="145"/>
        <v>8752.3684529877992</v>
      </c>
      <c r="T531" s="4">
        <f t="shared" si="146"/>
        <v>7140.8934709993637</v>
      </c>
      <c r="U531" s="4">
        <f t="shared" si="147"/>
        <v>8097.1731448763248</v>
      </c>
      <c r="V531" s="4">
        <f t="shared" si="148"/>
        <v>11657.997678717276</v>
      </c>
      <c r="W531" s="4">
        <f t="shared" si="149"/>
        <v>8987.0689655172409</v>
      </c>
      <c r="X531" s="4">
        <f t="shared" si="150"/>
        <v>6564.4549936173771</v>
      </c>
      <c r="Y531" s="4">
        <f t="shared" si="151"/>
        <v>8617.2035868482235</v>
      </c>
      <c r="Z531" s="4">
        <f t="shared" si="152"/>
        <v>6109.2142870806019</v>
      </c>
      <c r="AA531" s="4">
        <f t="shared" si="153"/>
        <v>6628.1173711167494</v>
      </c>
      <c r="AB531" s="4">
        <f t="shared" si="154"/>
        <v>8087.2107186358089</v>
      </c>
      <c r="AC531" s="4">
        <f t="shared" si="155"/>
        <v>6926.8919296285949</v>
      </c>
      <c r="AD531" s="4">
        <f t="shared" si="156"/>
        <v>6651.8497330541031</v>
      </c>
      <c r="AE531" s="4">
        <f t="shared" si="157"/>
        <v>8545.8761179198409</v>
      </c>
      <c r="AF531" s="5">
        <f t="shared" si="159"/>
        <v>7781.4187438582094</v>
      </c>
      <c r="AH531" s="9">
        <v>42.18</v>
      </c>
      <c r="AI531" s="9">
        <v>32.110165552281025</v>
      </c>
      <c r="AJ531" s="9">
        <v>39.463969200000001</v>
      </c>
      <c r="AK531" s="10">
        <v>33.96</v>
      </c>
      <c r="AL531" s="9">
        <v>23.263000000000002</v>
      </c>
      <c r="AM531" s="10">
        <v>27.84</v>
      </c>
      <c r="AN531" s="9">
        <v>39.649902429534571</v>
      </c>
      <c r="AO531" s="10">
        <v>30.11</v>
      </c>
      <c r="AP531" s="9">
        <v>44.676776288105827</v>
      </c>
      <c r="AQ531" s="10">
        <v>41.781999999999996</v>
      </c>
      <c r="AR531" s="10">
        <v>32.840000000000003</v>
      </c>
      <c r="AS531" s="9">
        <v>35.81</v>
      </c>
      <c r="AT531" s="10">
        <v>39.486159570746224</v>
      </c>
      <c r="AU531" s="9">
        <v>30.19</v>
      </c>
      <c r="AV531" s="10">
        <f t="shared" si="160"/>
        <v>35.240140931476262</v>
      </c>
      <c r="AX531" s="4">
        <v>21700</v>
      </c>
      <c r="AY531" s="4">
        <v>23420</v>
      </c>
      <c r="AZ531" s="4">
        <v>23484</v>
      </c>
      <c r="BA531" s="4">
        <v>22915</v>
      </c>
      <c r="BB531" s="4">
        <v>22600</v>
      </c>
      <c r="BC531" s="4">
        <v>20850</v>
      </c>
      <c r="BD531" s="4">
        <v>21690</v>
      </c>
      <c r="BE531" s="4">
        <v>21622</v>
      </c>
      <c r="BF531" s="4">
        <v>22745</v>
      </c>
      <c r="BG531" s="4">
        <v>23078</v>
      </c>
      <c r="BH531" s="5">
        <v>22132</v>
      </c>
      <c r="BI531" s="4">
        <v>20671</v>
      </c>
      <c r="BJ531" s="4">
        <v>21888</v>
      </c>
      <c r="BK531" s="4">
        <v>21500</v>
      </c>
      <c r="BL531" s="5">
        <f t="shared" si="161"/>
        <v>22163.928571428572</v>
      </c>
    </row>
    <row r="532" spans="1:64" x14ac:dyDescent="0.25">
      <c r="A532" s="6">
        <v>527</v>
      </c>
      <c r="B532" s="4">
        <v>95</v>
      </c>
      <c r="C532" s="4">
        <v>60</v>
      </c>
      <c r="D532" s="4">
        <v>60</v>
      </c>
      <c r="E532" s="4">
        <v>70</v>
      </c>
      <c r="F532" s="4">
        <v>75</v>
      </c>
      <c r="G532" s="4">
        <v>71</v>
      </c>
      <c r="H532" s="4">
        <v>91</v>
      </c>
      <c r="I532" s="4">
        <v>90</v>
      </c>
      <c r="J532" s="4">
        <v>80</v>
      </c>
      <c r="K532" s="4">
        <v>74</v>
      </c>
      <c r="L532" s="4">
        <v>125</v>
      </c>
      <c r="M532" s="4">
        <v>111</v>
      </c>
      <c r="N532" s="4">
        <v>63</v>
      </c>
      <c r="O532" s="4">
        <v>80</v>
      </c>
      <c r="P532" s="5">
        <f t="shared" si="158"/>
        <v>81.785714285714292</v>
      </c>
      <c r="R532" s="4">
        <f t="shared" si="144"/>
        <v>6173.5419630156475</v>
      </c>
      <c r="S532" s="4">
        <f t="shared" si="145"/>
        <v>8749.7677445005975</v>
      </c>
      <c r="T532" s="4">
        <f t="shared" si="146"/>
        <v>7138.8990675547739</v>
      </c>
      <c r="U532" s="4">
        <f t="shared" si="147"/>
        <v>8094.7895201648516</v>
      </c>
      <c r="V532" s="4">
        <f t="shared" si="148"/>
        <v>11657.997678717276</v>
      </c>
      <c r="W532" s="4">
        <f t="shared" si="149"/>
        <v>8987.0689655172409</v>
      </c>
      <c r="X532" s="4">
        <f t="shared" si="150"/>
        <v>6561.9899272751363</v>
      </c>
      <c r="Y532" s="4">
        <f t="shared" si="151"/>
        <v>8617.2035868482235</v>
      </c>
      <c r="Z532" s="4">
        <f t="shared" si="152"/>
        <v>6107.0010171445811</v>
      </c>
      <c r="AA532" s="4">
        <f t="shared" si="153"/>
        <v>6628.1173711167494</v>
      </c>
      <c r="AB532" s="4">
        <f t="shared" si="154"/>
        <v>8087.2107186358089</v>
      </c>
      <c r="AC532" s="4">
        <f t="shared" si="155"/>
        <v>6923.0253977114153</v>
      </c>
      <c r="AD532" s="4">
        <f t="shared" si="156"/>
        <v>6648.5237857524307</v>
      </c>
      <c r="AE532" s="4">
        <f t="shared" si="157"/>
        <v>8545.8761179198409</v>
      </c>
      <c r="AF532" s="5">
        <f t="shared" si="159"/>
        <v>7780.072347276755</v>
      </c>
      <c r="AH532" s="9">
        <v>42.18</v>
      </c>
      <c r="AI532" s="9">
        <v>32.119709711910836</v>
      </c>
      <c r="AJ532" s="9">
        <v>39.474994299999999</v>
      </c>
      <c r="AK532" s="10">
        <v>33.97</v>
      </c>
      <c r="AL532" s="9">
        <v>23.263000000000002</v>
      </c>
      <c r="AM532" s="10">
        <v>27.84</v>
      </c>
      <c r="AN532" s="9">
        <v>39.664797246660996</v>
      </c>
      <c r="AO532" s="10">
        <v>30.11</v>
      </c>
      <c r="AP532" s="9">
        <v>44.692967830487959</v>
      </c>
      <c r="AQ532" s="10">
        <v>41.781999999999996</v>
      </c>
      <c r="AR532" s="10">
        <v>32.840000000000003</v>
      </c>
      <c r="AS532" s="9">
        <v>35.83</v>
      </c>
      <c r="AT532" s="10">
        <v>39.505912660320661</v>
      </c>
      <c r="AU532" s="9">
        <v>30.19</v>
      </c>
      <c r="AV532" s="10">
        <f t="shared" si="160"/>
        <v>35.24738441067003</v>
      </c>
      <c r="AX532" s="4">
        <v>21700</v>
      </c>
      <c r="AY532" s="4">
        <v>23420</v>
      </c>
      <c r="AZ532" s="4">
        <v>23484</v>
      </c>
      <c r="BA532" s="4">
        <v>22915</v>
      </c>
      <c r="BB532" s="4">
        <v>22600</v>
      </c>
      <c r="BC532" s="4">
        <v>20850</v>
      </c>
      <c r="BD532" s="4">
        <v>21690</v>
      </c>
      <c r="BE532" s="4">
        <v>21622</v>
      </c>
      <c r="BF532" s="4">
        <v>22745</v>
      </c>
      <c r="BG532" s="4">
        <v>23078</v>
      </c>
      <c r="BH532" s="5">
        <v>22132</v>
      </c>
      <c r="BI532" s="4">
        <v>20671</v>
      </c>
      <c r="BJ532" s="4">
        <v>21888</v>
      </c>
      <c r="BK532" s="4">
        <v>21500</v>
      </c>
      <c r="BL532" s="5">
        <f t="shared" si="161"/>
        <v>22163.928571428572</v>
      </c>
    </row>
    <row r="533" spans="1:64" x14ac:dyDescent="0.25">
      <c r="A533" s="6">
        <v>528</v>
      </c>
      <c r="B533" s="4">
        <v>95</v>
      </c>
      <c r="C533" s="4">
        <v>60</v>
      </c>
      <c r="D533" s="4">
        <v>60</v>
      </c>
      <c r="E533" s="4">
        <v>70</v>
      </c>
      <c r="F533" s="4">
        <v>75</v>
      </c>
      <c r="G533" s="4">
        <v>71</v>
      </c>
      <c r="H533" s="4">
        <v>91</v>
      </c>
      <c r="I533" s="4">
        <v>90</v>
      </c>
      <c r="J533" s="4">
        <v>80</v>
      </c>
      <c r="K533" s="4">
        <v>74</v>
      </c>
      <c r="L533" s="4">
        <v>125</v>
      </c>
      <c r="M533" s="4">
        <v>111</v>
      </c>
      <c r="N533" s="4">
        <v>63</v>
      </c>
      <c r="O533" s="4">
        <v>80</v>
      </c>
      <c r="P533" s="5">
        <f t="shared" si="158"/>
        <v>81.785714285714292</v>
      </c>
      <c r="R533" s="4">
        <f t="shared" si="144"/>
        <v>6173.5419630156475</v>
      </c>
      <c r="S533" s="4">
        <f t="shared" si="145"/>
        <v>8747.1687281617214</v>
      </c>
      <c r="T533" s="4">
        <f t="shared" si="146"/>
        <v>7136.9069707640883</v>
      </c>
      <c r="U533" s="4">
        <f t="shared" si="147"/>
        <v>8092.4072984108307</v>
      </c>
      <c r="V533" s="4">
        <f t="shared" si="148"/>
        <v>11657.997678717276</v>
      </c>
      <c r="W533" s="4">
        <f t="shared" si="149"/>
        <v>8987.0689655172409</v>
      </c>
      <c r="X533" s="4">
        <f t="shared" si="150"/>
        <v>6559.5304713310852</v>
      </c>
      <c r="Y533" s="4">
        <f t="shared" si="151"/>
        <v>8617.2035868482235</v>
      </c>
      <c r="Z533" s="4">
        <f t="shared" si="152"/>
        <v>6104.7927261265841</v>
      </c>
      <c r="AA533" s="4">
        <f t="shared" si="153"/>
        <v>6628.1173711167494</v>
      </c>
      <c r="AB533" s="4">
        <f t="shared" si="154"/>
        <v>8087.2107186358089</v>
      </c>
      <c r="AC533" s="4">
        <f t="shared" si="155"/>
        <v>6921.0937499999991</v>
      </c>
      <c r="AD533" s="4">
        <f t="shared" si="156"/>
        <v>6645.2045073337304</v>
      </c>
      <c r="AE533" s="4">
        <f t="shared" si="157"/>
        <v>8545.8761179198409</v>
      </c>
      <c r="AF533" s="5">
        <f t="shared" si="159"/>
        <v>7778.8657752784884</v>
      </c>
      <c r="AH533" s="9">
        <v>42.18</v>
      </c>
      <c r="AI533" s="9">
        <v>32.129253331444829</v>
      </c>
      <c r="AJ533" s="9">
        <v>39.486012799999997</v>
      </c>
      <c r="AK533" s="10">
        <v>33.979999999999997</v>
      </c>
      <c r="AL533" s="9">
        <v>23.263000000000002</v>
      </c>
      <c r="AM533" s="10">
        <v>27.84</v>
      </c>
      <c r="AN533" s="9">
        <v>39.679669320475462</v>
      </c>
      <c r="AO533" s="10">
        <v>30.11</v>
      </c>
      <c r="AP533" s="9">
        <v>44.709134649552155</v>
      </c>
      <c r="AQ533" s="10">
        <v>41.781999999999996</v>
      </c>
      <c r="AR533" s="10">
        <v>32.840000000000003</v>
      </c>
      <c r="AS533" s="9">
        <v>35.840000000000003</v>
      </c>
      <c r="AT533" s="10">
        <v>39.525645856365983</v>
      </c>
      <c r="AU533" s="9">
        <v>30.19</v>
      </c>
      <c r="AV533" s="10">
        <f t="shared" si="160"/>
        <v>35.253908282702746</v>
      </c>
      <c r="AX533" s="4">
        <v>21700</v>
      </c>
      <c r="AY533" s="4">
        <v>23420</v>
      </c>
      <c r="AZ533" s="4">
        <v>23484</v>
      </c>
      <c r="BA533" s="4">
        <v>22915</v>
      </c>
      <c r="BB533" s="4">
        <v>22600</v>
      </c>
      <c r="BC533" s="4">
        <v>20850</v>
      </c>
      <c r="BD533" s="4">
        <v>21690</v>
      </c>
      <c r="BE533" s="4">
        <v>21622</v>
      </c>
      <c r="BF533" s="4">
        <v>22745</v>
      </c>
      <c r="BG533" s="4">
        <v>23078</v>
      </c>
      <c r="BH533" s="5">
        <v>22132</v>
      </c>
      <c r="BI533" s="4">
        <v>20671</v>
      </c>
      <c r="BJ533" s="4">
        <v>21888</v>
      </c>
      <c r="BK533" s="4">
        <v>21500</v>
      </c>
      <c r="BL533" s="5">
        <f t="shared" si="161"/>
        <v>22163.928571428572</v>
      </c>
    </row>
    <row r="534" spans="1:64" x14ac:dyDescent="0.25">
      <c r="A534" s="6">
        <v>529</v>
      </c>
      <c r="B534" s="4">
        <v>95</v>
      </c>
      <c r="C534" s="4">
        <v>60</v>
      </c>
      <c r="D534" s="4">
        <v>60</v>
      </c>
      <c r="E534" s="4">
        <v>70</v>
      </c>
      <c r="F534" s="4">
        <v>75</v>
      </c>
      <c r="G534" s="4">
        <v>71</v>
      </c>
      <c r="H534" s="4">
        <v>91</v>
      </c>
      <c r="I534" s="4">
        <v>90</v>
      </c>
      <c r="J534" s="4">
        <v>80</v>
      </c>
      <c r="K534" s="4">
        <v>74</v>
      </c>
      <c r="L534" s="4">
        <v>125</v>
      </c>
      <c r="M534" s="4">
        <v>111</v>
      </c>
      <c r="N534" s="4">
        <v>63</v>
      </c>
      <c r="O534" s="4">
        <v>80</v>
      </c>
      <c r="P534" s="5">
        <f t="shared" si="158"/>
        <v>81.785714285714292</v>
      </c>
      <c r="R534" s="4">
        <f t="shared" si="144"/>
        <v>6173.5419630156475</v>
      </c>
      <c r="S534" s="4">
        <f t="shared" si="145"/>
        <v>8744.5714017765731</v>
      </c>
      <c r="T534" s="4">
        <f t="shared" si="146"/>
        <v>7134.9171776981966</v>
      </c>
      <c r="U534" s="4">
        <f t="shared" si="147"/>
        <v>8087.6470588235297</v>
      </c>
      <c r="V534" s="4">
        <f t="shared" si="148"/>
        <v>11657.997678717276</v>
      </c>
      <c r="W534" s="4">
        <f t="shared" si="149"/>
        <v>8987.0689655172409</v>
      </c>
      <c r="X534" s="4">
        <f t="shared" si="150"/>
        <v>6557.0766010343359</v>
      </c>
      <c r="Y534" s="4">
        <f t="shared" si="151"/>
        <v>8617.2035868482235</v>
      </c>
      <c r="Z534" s="4">
        <f t="shared" si="152"/>
        <v>6102.5893921993647</v>
      </c>
      <c r="AA534" s="4">
        <f t="shared" si="153"/>
        <v>6628.1173711167494</v>
      </c>
      <c r="AB534" s="4">
        <f t="shared" si="154"/>
        <v>8087.2107186358089</v>
      </c>
      <c r="AC534" s="4">
        <f t="shared" si="155"/>
        <v>6919.1631799163179</v>
      </c>
      <c r="AD534" s="4">
        <f t="shared" si="156"/>
        <v>6641.8918701610401</v>
      </c>
      <c r="AE534" s="4">
        <f t="shared" si="157"/>
        <v>8545.8761179198409</v>
      </c>
      <c r="AF534" s="5">
        <f t="shared" si="159"/>
        <v>7777.4909345271526</v>
      </c>
      <c r="AH534" s="9">
        <v>42.18</v>
      </c>
      <c r="AI534" s="9">
        <v>32.138796412926894</v>
      </c>
      <c r="AJ534" s="9">
        <v>39.497024700000004</v>
      </c>
      <c r="AK534" s="10">
        <v>34</v>
      </c>
      <c r="AL534" s="9">
        <v>23.263000000000002</v>
      </c>
      <c r="AM534" s="10">
        <v>27.84</v>
      </c>
      <c r="AN534" s="9">
        <v>39.694518737045492</v>
      </c>
      <c r="AO534" s="10">
        <v>30.11</v>
      </c>
      <c r="AP534" s="9">
        <v>44.725276838858861</v>
      </c>
      <c r="AQ534" s="10">
        <v>41.781999999999996</v>
      </c>
      <c r="AR534" s="10">
        <v>32.840000000000003</v>
      </c>
      <c r="AS534" s="9">
        <v>35.85</v>
      </c>
      <c r="AT534" s="10">
        <v>39.545359234165254</v>
      </c>
      <c r="AU534" s="9">
        <v>30.19</v>
      </c>
      <c r="AV534" s="10">
        <f t="shared" si="160"/>
        <v>35.261141137356894</v>
      </c>
      <c r="AX534" s="4">
        <v>21700</v>
      </c>
      <c r="AY534" s="4">
        <v>23420</v>
      </c>
      <c r="AZ534" s="4">
        <v>23484</v>
      </c>
      <c r="BA534" s="4">
        <v>22915</v>
      </c>
      <c r="BB534" s="4">
        <v>22600</v>
      </c>
      <c r="BC534" s="4">
        <v>20850</v>
      </c>
      <c r="BD534" s="4">
        <v>21690</v>
      </c>
      <c r="BE534" s="4">
        <v>21622</v>
      </c>
      <c r="BF534" s="4">
        <v>22745</v>
      </c>
      <c r="BG534" s="4">
        <v>23078</v>
      </c>
      <c r="BH534" s="5">
        <v>22132</v>
      </c>
      <c r="BI534" s="4">
        <v>20671</v>
      </c>
      <c r="BJ534" s="4">
        <v>21888</v>
      </c>
      <c r="BK534" s="4">
        <v>21500</v>
      </c>
      <c r="BL534" s="5">
        <f t="shared" si="161"/>
        <v>22163.928571428572</v>
      </c>
    </row>
    <row r="535" spans="1:64" x14ac:dyDescent="0.25">
      <c r="A535" s="6">
        <v>530</v>
      </c>
      <c r="B535" s="4">
        <v>95</v>
      </c>
      <c r="C535" s="4">
        <v>60</v>
      </c>
      <c r="D535" s="4">
        <v>60</v>
      </c>
      <c r="E535" s="4">
        <v>70</v>
      </c>
      <c r="F535" s="4">
        <v>75</v>
      </c>
      <c r="G535" s="4">
        <v>71</v>
      </c>
      <c r="H535" s="4">
        <v>91</v>
      </c>
      <c r="I535" s="4">
        <v>90</v>
      </c>
      <c r="J535" s="4">
        <v>80</v>
      </c>
      <c r="K535" s="4">
        <v>74</v>
      </c>
      <c r="L535" s="4">
        <v>125</v>
      </c>
      <c r="M535" s="4">
        <v>111</v>
      </c>
      <c r="N535" s="4">
        <v>63</v>
      </c>
      <c r="O535" s="4">
        <v>80</v>
      </c>
      <c r="P535" s="5">
        <f t="shared" si="158"/>
        <v>81.785714285714292</v>
      </c>
      <c r="R535" s="4">
        <f t="shared" si="144"/>
        <v>6173.5419630156475</v>
      </c>
      <c r="S535" s="4">
        <f t="shared" si="145"/>
        <v>8741.975763157141</v>
      </c>
      <c r="T535" s="4">
        <f t="shared" si="146"/>
        <v>7132.929685433568</v>
      </c>
      <c r="U535" s="4">
        <f t="shared" si="147"/>
        <v>8085.2690385180831</v>
      </c>
      <c r="V535" s="4">
        <f t="shared" si="148"/>
        <v>11657.997678717276</v>
      </c>
      <c r="W535" s="4">
        <f t="shared" si="149"/>
        <v>8987.0689655172409</v>
      </c>
      <c r="X535" s="4">
        <f t="shared" si="150"/>
        <v>6554.6282917919707</v>
      </c>
      <c r="Y535" s="4">
        <f t="shared" si="151"/>
        <v>8617.2035868482235</v>
      </c>
      <c r="Z535" s="4">
        <f t="shared" si="152"/>
        <v>6100.3909936743048</v>
      </c>
      <c r="AA535" s="4">
        <f t="shared" si="153"/>
        <v>6628.1173711167494</v>
      </c>
      <c r="AB535" s="4">
        <f t="shared" si="154"/>
        <v>8087.2107186358089</v>
      </c>
      <c r="AC535" s="4">
        <f t="shared" si="155"/>
        <v>6917.2336865588404</v>
      </c>
      <c r="AD535" s="4">
        <f t="shared" si="156"/>
        <v>6638.585846769276</v>
      </c>
      <c r="AE535" s="4">
        <f t="shared" si="157"/>
        <v>8545.8761179198409</v>
      </c>
      <c r="AF535" s="5">
        <f t="shared" si="159"/>
        <v>7776.287836262426</v>
      </c>
      <c r="AH535" s="9">
        <v>42.18</v>
      </c>
      <c r="AI535" s="9">
        <v>32.148338958389331</v>
      </c>
      <c r="AJ535" s="9">
        <v>39.508030000000005</v>
      </c>
      <c r="AK535" s="10">
        <v>34.01</v>
      </c>
      <c r="AL535" s="9">
        <v>23.263000000000002</v>
      </c>
      <c r="AM535" s="10">
        <v>27.84</v>
      </c>
      <c r="AN535" s="9">
        <v>39.70934558195092</v>
      </c>
      <c r="AO535" s="10">
        <v>30.11</v>
      </c>
      <c r="AP535" s="9">
        <v>44.741394491438406</v>
      </c>
      <c r="AQ535" s="10">
        <v>41.781999999999996</v>
      </c>
      <c r="AR535" s="10">
        <v>32.840000000000003</v>
      </c>
      <c r="AS535" s="9">
        <v>35.86</v>
      </c>
      <c r="AT535" s="10">
        <v>39.56505286857498</v>
      </c>
      <c r="AU535" s="9">
        <v>30.19</v>
      </c>
      <c r="AV535" s="10">
        <f t="shared" si="160"/>
        <v>35.267654421453834</v>
      </c>
      <c r="AX535" s="4">
        <v>21700</v>
      </c>
      <c r="AY535" s="4">
        <v>23420</v>
      </c>
      <c r="AZ535" s="4">
        <v>23484</v>
      </c>
      <c r="BA535" s="4">
        <v>22915</v>
      </c>
      <c r="BB535" s="4">
        <v>22600</v>
      </c>
      <c r="BC535" s="4">
        <v>20850</v>
      </c>
      <c r="BD535" s="4">
        <v>21690</v>
      </c>
      <c r="BE535" s="4">
        <v>21622</v>
      </c>
      <c r="BF535" s="4">
        <v>22745</v>
      </c>
      <c r="BG535" s="4">
        <v>23078</v>
      </c>
      <c r="BH535" s="5">
        <v>22132</v>
      </c>
      <c r="BI535" s="4">
        <v>20671</v>
      </c>
      <c r="BJ535" s="4">
        <v>21888</v>
      </c>
      <c r="BK535" s="4">
        <v>21500</v>
      </c>
      <c r="BL535" s="5">
        <f t="shared" si="161"/>
        <v>22163.928571428572</v>
      </c>
    </row>
    <row r="536" spans="1:64" x14ac:dyDescent="0.25">
      <c r="A536" s="6">
        <v>531</v>
      </c>
      <c r="B536" s="4">
        <v>95</v>
      </c>
      <c r="C536" s="4">
        <v>60</v>
      </c>
      <c r="D536" s="4">
        <v>60</v>
      </c>
      <c r="E536" s="4">
        <v>70</v>
      </c>
      <c r="F536" s="4">
        <v>75</v>
      </c>
      <c r="G536" s="4">
        <v>71</v>
      </c>
      <c r="H536" s="4">
        <v>91</v>
      </c>
      <c r="I536" s="4">
        <v>90</v>
      </c>
      <c r="J536" s="4">
        <v>80</v>
      </c>
      <c r="K536" s="4">
        <v>74</v>
      </c>
      <c r="L536" s="4">
        <v>125</v>
      </c>
      <c r="M536" s="4">
        <v>111</v>
      </c>
      <c r="N536" s="4">
        <v>63</v>
      </c>
      <c r="O536" s="4">
        <v>80</v>
      </c>
      <c r="P536" s="5">
        <f t="shared" si="158"/>
        <v>81.785714285714292</v>
      </c>
      <c r="R536" s="4">
        <f t="shared" si="144"/>
        <v>6173.5419630156475</v>
      </c>
      <c r="S536" s="4">
        <f t="shared" si="145"/>
        <v>8739.3818101219567</v>
      </c>
      <c r="T536" s="4">
        <f t="shared" si="146"/>
        <v>7130.9444910522307</v>
      </c>
      <c r="U536" s="4">
        <f t="shared" si="147"/>
        <v>8082.892416225749</v>
      </c>
      <c r="V536" s="4">
        <f t="shared" si="148"/>
        <v>11657.997678717276</v>
      </c>
      <c r="W536" s="4">
        <f t="shared" si="149"/>
        <v>8987.0689655172409</v>
      </c>
      <c r="X536" s="4">
        <f t="shared" si="150"/>
        <v>6552.1855191677241</v>
      </c>
      <c r="Y536" s="4">
        <f t="shared" si="151"/>
        <v>8617.2035868482235</v>
      </c>
      <c r="Z536" s="4">
        <f t="shared" si="152"/>
        <v>6098.197509000267</v>
      </c>
      <c r="AA536" s="4">
        <f t="shared" si="153"/>
        <v>6628.1173711167494</v>
      </c>
      <c r="AB536" s="4">
        <f t="shared" si="154"/>
        <v>8087.2107186358089</v>
      </c>
      <c r="AC536" s="4">
        <f t="shared" si="155"/>
        <v>6913.3779264214045</v>
      </c>
      <c r="AD536" s="4">
        <f t="shared" si="156"/>
        <v>6635.2864098638156</v>
      </c>
      <c r="AE536" s="4">
        <f t="shared" si="157"/>
        <v>8545.8761179198409</v>
      </c>
      <c r="AF536" s="5">
        <f t="shared" si="159"/>
        <v>7774.9487488302793</v>
      </c>
      <c r="AH536" s="9">
        <v>42.18</v>
      </c>
      <c r="AI536" s="9">
        <v>32.157880969852961</v>
      </c>
      <c r="AJ536" s="9">
        <v>39.5190287</v>
      </c>
      <c r="AK536" s="10">
        <v>34.020000000000003</v>
      </c>
      <c r="AL536" s="9">
        <v>23.263000000000002</v>
      </c>
      <c r="AM536" s="10">
        <v>27.84</v>
      </c>
      <c r="AN536" s="9">
        <v>39.724149940287624</v>
      </c>
      <c r="AO536" s="10">
        <v>30.11</v>
      </c>
      <c r="AP536" s="9">
        <v>44.757487699795007</v>
      </c>
      <c r="AQ536" s="10">
        <v>41.781999999999996</v>
      </c>
      <c r="AR536" s="10">
        <v>32.840000000000003</v>
      </c>
      <c r="AS536" s="9">
        <v>35.880000000000003</v>
      </c>
      <c r="AT536" s="10">
        <v>39.58472683402838</v>
      </c>
      <c r="AU536" s="9">
        <v>30.19</v>
      </c>
      <c r="AV536" s="10">
        <f t="shared" si="160"/>
        <v>35.274876724568848</v>
      </c>
      <c r="AX536" s="4">
        <v>21700</v>
      </c>
      <c r="AY536" s="4">
        <v>23420</v>
      </c>
      <c r="AZ536" s="4">
        <v>23484</v>
      </c>
      <c r="BA536" s="4">
        <v>22915</v>
      </c>
      <c r="BB536" s="4">
        <v>22600</v>
      </c>
      <c r="BC536" s="4">
        <v>20850</v>
      </c>
      <c r="BD536" s="4">
        <v>21690</v>
      </c>
      <c r="BE536" s="4">
        <v>21622</v>
      </c>
      <c r="BF536" s="4">
        <v>22745</v>
      </c>
      <c r="BG536" s="4">
        <v>23078</v>
      </c>
      <c r="BH536" s="5">
        <v>22132</v>
      </c>
      <c r="BI536" s="4">
        <v>20671</v>
      </c>
      <c r="BJ536" s="4">
        <v>21888</v>
      </c>
      <c r="BK536" s="4">
        <v>21500</v>
      </c>
      <c r="BL536" s="5">
        <f t="shared" si="161"/>
        <v>22163.928571428572</v>
      </c>
    </row>
    <row r="537" spans="1:64" x14ac:dyDescent="0.25">
      <c r="A537" s="6">
        <v>532</v>
      </c>
      <c r="B537" s="4">
        <v>95</v>
      </c>
      <c r="C537" s="4">
        <v>60</v>
      </c>
      <c r="D537" s="4">
        <v>60</v>
      </c>
      <c r="E537" s="4">
        <v>70</v>
      </c>
      <c r="F537" s="4">
        <v>75</v>
      </c>
      <c r="G537" s="4">
        <v>71</v>
      </c>
      <c r="H537" s="4">
        <v>91</v>
      </c>
      <c r="I537" s="4">
        <v>90</v>
      </c>
      <c r="J537" s="4">
        <v>80</v>
      </c>
      <c r="K537" s="4">
        <v>74</v>
      </c>
      <c r="L537" s="4">
        <v>125</v>
      </c>
      <c r="M537" s="4">
        <v>111</v>
      </c>
      <c r="N537" s="4">
        <v>63</v>
      </c>
      <c r="O537" s="4">
        <v>80</v>
      </c>
      <c r="P537" s="5">
        <f t="shared" si="158"/>
        <v>81.785714285714292</v>
      </c>
      <c r="R537" s="4">
        <f t="shared" si="144"/>
        <v>6173.5419630156475</v>
      </c>
      <c r="S537" s="4">
        <f t="shared" si="145"/>
        <v>8736.7895404960655</v>
      </c>
      <c r="T537" s="4">
        <f t="shared" si="146"/>
        <v>7128.9615916417642</v>
      </c>
      <c r="U537" s="4">
        <f t="shared" si="147"/>
        <v>8080.5171907140757</v>
      </c>
      <c r="V537" s="4">
        <f t="shared" si="148"/>
        <v>11657.997678717276</v>
      </c>
      <c r="W537" s="4">
        <f t="shared" si="149"/>
        <v>8987.0689655172409</v>
      </c>
      <c r="X537" s="4">
        <f t="shared" si="150"/>
        <v>6549.7482588806815</v>
      </c>
      <c r="Y537" s="4">
        <f t="shared" si="151"/>
        <v>8617.2035868482235</v>
      </c>
      <c r="Z537" s="4">
        <f t="shared" si="152"/>
        <v>6096.008916762451</v>
      </c>
      <c r="AA537" s="4">
        <f t="shared" si="153"/>
        <v>6628.1173711167494</v>
      </c>
      <c r="AB537" s="4">
        <f t="shared" si="154"/>
        <v>8087.2107186358089</v>
      </c>
      <c r="AC537" s="4">
        <f t="shared" si="155"/>
        <v>6911.4516578434104</v>
      </c>
      <c r="AD537" s="4">
        <f t="shared" si="156"/>
        <v>6631.9935323191112</v>
      </c>
      <c r="AE537" s="4">
        <f t="shared" si="157"/>
        <v>8545.8761179198409</v>
      </c>
      <c r="AF537" s="5">
        <f t="shared" si="159"/>
        <v>7773.74907788774</v>
      </c>
      <c r="AH537" s="9">
        <v>42.18</v>
      </c>
      <c r="AI537" s="9">
        <v>32.167422449327177</v>
      </c>
      <c r="AJ537" s="9">
        <v>39.530020799999996</v>
      </c>
      <c r="AK537" s="10">
        <v>34.03</v>
      </c>
      <c r="AL537" s="9">
        <v>23.263000000000002</v>
      </c>
      <c r="AM537" s="10">
        <v>27.84</v>
      </c>
      <c r="AN537" s="9">
        <v>39.738931896671176</v>
      </c>
      <c r="AO537" s="10">
        <v>30.11</v>
      </c>
      <c r="AP537" s="9">
        <v>44.77355655591078</v>
      </c>
      <c r="AQ537" s="10">
        <v>41.781999999999996</v>
      </c>
      <c r="AR537" s="10">
        <v>32.840000000000003</v>
      </c>
      <c r="AS537" s="9">
        <v>35.89</v>
      </c>
      <c r="AT537" s="10">
        <v>39.604381204538512</v>
      </c>
      <c r="AU537" s="9">
        <v>30.19</v>
      </c>
      <c r="AV537" s="10">
        <f t="shared" si="160"/>
        <v>35.281379493317687</v>
      </c>
      <c r="AX537" s="4">
        <v>21700</v>
      </c>
      <c r="AY537" s="4">
        <v>23420</v>
      </c>
      <c r="AZ537" s="4">
        <v>23484</v>
      </c>
      <c r="BA537" s="4">
        <v>22915</v>
      </c>
      <c r="BB537" s="4">
        <v>22600</v>
      </c>
      <c r="BC537" s="4">
        <v>20850</v>
      </c>
      <c r="BD537" s="4">
        <v>21690</v>
      </c>
      <c r="BE537" s="4">
        <v>21622</v>
      </c>
      <c r="BF537" s="4">
        <v>22745</v>
      </c>
      <c r="BG537" s="4">
        <v>23078</v>
      </c>
      <c r="BH537" s="5">
        <v>22132</v>
      </c>
      <c r="BI537" s="4">
        <v>20671</v>
      </c>
      <c r="BJ537" s="4">
        <v>21888</v>
      </c>
      <c r="BK537" s="4">
        <v>21500</v>
      </c>
      <c r="BL537" s="5">
        <f t="shared" si="161"/>
        <v>22163.928571428572</v>
      </c>
    </row>
    <row r="538" spans="1:64" x14ac:dyDescent="0.25">
      <c r="A538" s="6">
        <v>533</v>
      </c>
      <c r="B538" s="4">
        <v>95</v>
      </c>
      <c r="C538" s="4">
        <v>60</v>
      </c>
      <c r="D538" s="4">
        <v>60</v>
      </c>
      <c r="E538" s="4">
        <v>70</v>
      </c>
      <c r="F538" s="4">
        <v>75</v>
      </c>
      <c r="G538" s="4">
        <v>71</v>
      </c>
      <c r="H538" s="4">
        <v>91</v>
      </c>
      <c r="I538" s="4">
        <v>90</v>
      </c>
      <c r="J538" s="4">
        <v>80</v>
      </c>
      <c r="K538" s="4">
        <v>74</v>
      </c>
      <c r="L538" s="4">
        <v>125</v>
      </c>
      <c r="M538" s="4">
        <v>111</v>
      </c>
      <c r="N538" s="4">
        <v>63</v>
      </c>
      <c r="O538" s="4">
        <v>80</v>
      </c>
      <c r="P538" s="5">
        <f t="shared" si="158"/>
        <v>81.785714285714292</v>
      </c>
      <c r="R538" s="4">
        <f t="shared" si="144"/>
        <v>6173.5419630156475</v>
      </c>
      <c r="S538" s="4">
        <f t="shared" si="145"/>
        <v>8734.1989521109736</v>
      </c>
      <c r="T538" s="4">
        <f t="shared" si="146"/>
        <v>7126.9809842952836</v>
      </c>
      <c r="U538" s="4">
        <f t="shared" si="147"/>
        <v>8075.7709251101332</v>
      </c>
      <c r="V538" s="4">
        <f t="shared" si="148"/>
        <v>11657.997678717276</v>
      </c>
      <c r="W538" s="4">
        <f t="shared" si="149"/>
        <v>8987.0689655172409</v>
      </c>
      <c r="X538" s="4">
        <f t="shared" si="150"/>
        <v>6547.3164868039876</v>
      </c>
      <c r="Y538" s="4">
        <f t="shared" si="151"/>
        <v>8617.2035868482235</v>
      </c>
      <c r="Z538" s="4">
        <f t="shared" si="152"/>
        <v>6093.8251956812746</v>
      </c>
      <c r="AA538" s="4">
        <f t="shared" si="153"/>
        <v>6628.1173711167494</v>
      </c>
      <c r="AB538" s="4">
        <f t="shared" si="154"/>
        <v>8087.2107186358089</v>
      </c>
      <c r="AC538" s="4">
        <f t="shared" si="155"/>
        <v>6909.5264623955436</v>
      </c>
      <c r="AD538" s="4">
        <f t="shared" si="156"/>
        <v>6628.7071871773078</v>
      </c>
      <c r="AE538" s="4">
        <f t="shared" si="157"/>
        <v>8545.8761179198409</v>
      </c>
      <c r="AF538" s="5">
        <f t="shared" si="159"/>
        <v>7772.3816139532346</v>
      </c>
      <c r="AH538" s="9">
        <v>42.18</v>
      </c>
      <c r="AI538" s="9">
        <v>32.176963398810059</v>
      </c>
      <c r="AJ538" s="9">
        <v>39.541006299999999</v>
      </c>
      <c r="AK538" s="10">
        <v>34.049999999999997</v>
      </c>
      <c r="AL538" s="9">
        <v>23.263000000000002</v>
      </c>
      <c r="AM538" s="10">
        <v>27.84</v>
      </c>
      <c r="AN538" s="9">
        <v>39.753691535240463</v>
      </c>
      <c r="AO538" s="10">
        <v>30.11</v>
      </c>
      <c r="AP538" s="9">
        <v>44.789601151249627</v>
      </c>
      <c r="AQ538" s="10">
        <v>41.781999999999996</v>
      </c>
      <c r="AR538" s="10">
        <v>32.840000000000003</v>
      </c>
      <c r="AS538" s="9">
        <v>35.9</v>
      </c>
      <c r="AT538" s="10">
        <v>39.624016053701475</v>
      </c>
      <c r="AU538" s="9">
        <v>30.19</v>
      </c>
      <c r="AV538" s="10">
        <f t="shared" si="160"/>
        <v>35.288591317071543</v>
      </c>
      <c r="AX538" s="4">
        <v>21700</v>
      </c>
      <c r="AY538" s="4">
        <v>23420</v>
      </c>
      <c r="AZ538" s="4">
        <v>23484</v>
      </c>
      <c r="BA538" s="4">
        <v>22915</v>
      </c>
      <c r="BB538" s="4">
        <v>22600</v>
      </c>
      <c r="BC538" s="4">
        <v>20850</v>
      </c>
      <c r="BD538" s="4">
        <v>21690</v>
      </c>
      <c r="BE538" s="4">
        <v>21622</v>
      </c>
      <c r="BF538" s="4">
        <v>22745</v>
      </c>
      <c r="BG538" s="4">
        <v>23078</v>
      </c>
      <c r="BH538" s="5">
        <v>22132</v>
      </c>
      <c r="BI538" s="4">
        <v>20671</v>
      </c>
      <c r="BJ538" s="4">
        <v>21888</v>
      </c>
      <c r="BK538" s="4">
        <v>21500</v>
      </c>
      <c r="BL538" s="5">
        <f t="shared" si="161"/>
        <v>22163.928571428572</v>
      </c>
    </row>
    <row r="539" spans="1:64" x14ac:dyDescent="0.25">
      <c r="A539" s="6">
        <v>534</v>
      </c>
      <c r="B539" s="4">
        <v>95</v>
      </c>
      <c r="C539" s="4">
        <v>60</v>
      </c>
      <c r="D539" s="4">
        <v>60</v>
      </c>
      <c r="E539" s="4">
        <v>70</v>
      </c>
      <c r="F539" s="4">
        <v>75</v>
      </c>
      <c r="G539" s="4">
        <v>71</v>
      </c>
      <c r="H539" s="4">
        <v>91</v>
      </c>
      <c r="I539" s="4">
        <v>90</v>
      </c>
      <c r="J539" s="4">
        <v>80</v>
      </c>
      <c r="K539" s="4">
        <v>74</v>
      </c>
      <c r="L539" s="4">
        <v>125</v>
      </c>
      <c r="M539" s="4">
        <v>111</v>
      </c>
      <c r="N539" s="4">
        <v>63</v>
      </c>
      <c r="O539" s="4">
        <v>80</v>
      </c>
      <c r="P539" s="5">
        <f t="shared" si="158"/>
        <v>81.785714285714292</v>
      </c>
      <c r="R539" s="4">
        <f t="shared" si="144"/>
        <v>6173.5419630156475</v>
      </c>
      <c r="S539" s="4">
        <f t="shared" si="145"/>
        <v>8731.6100428046175</v>
      </c>
      <c r="T539" s="4">
        <f t="shared" si="146"/>
        <v>7125.0026661114334</v>
      </c>
      <c r="U539" s="4">
        <f t="shared" si="147"/>
        <v>8073.3998825601875</v>
      </c>
      <c r="V539" s="4">
        <f t="shared" si="148"/>
        <v>11657.997678717276</v>
      </c>
      <c r="W539" s="4">
        <f t="shared" si="149"/>
        <v>8987.0689655172409</v>
      </c>
      <c r="X539" s="4">
        <f t="shared" si="150"/>
        <v>6544.8901789635902</v>
      </c>
      <c r="Y539" s="4">
        <f t="shared" si="151"/>
        <v>8617.2035868482235</v>
      </c>
      <c r="Z539" s="4">
        <f t="shared" si="152"/>
        <v>6091.6463246112635</v>
      </c>
      <c r="AA539" s="4">
        <f t="shared" si="153"/>
        <v>6628.1173711167494</v>
      </c>
      <c r="AB539" s="4">
        <f t="shared" si="154"/>
        <v>8087.2107186358089</v>
      </c>
      <c r="AC539" s="4">
        <f t="shared" si="155"/>
        <v>6905.6792873051218</v>
      </c>
      <c r="AD539" s="4">
        <f t="shared" si="156"/>
        <v>6625.4273476468725</v>
      </c>
      <c r="AE539" s="4">
        <f t="shared" si="157"/>
        <v>8545.8761179198409</v>
      </c>
      <c r="AF539" s="5">
        <f t="shared" si="159"/>
        <v>7771.0480094124196</v>
      </c>
      <c r="AH539" s="9">
        <v>42.18</v>
      </c>
      <c r="AI539" s="9">
        <v>32.186503820288472</v>
      </c>
      <c r="AJ539" s="9">
        <v>39.551985200000004</v>
      </c>
      <c r="AK539" s="10">
        <v>34.06</v>
      </c>
      <c r="AL539" s="9">
        <v>23.263000000000002</v>
      </c>
      <c r="AM539" s="10">
        <v>27.84</v>
      </c>
      <c r="AN539" s="9">
        <v>39.768428939661199</v>
      </c>
      <c r="AO539" s="10">
        <v>30.11</v>
      </c>
      <c r="AP539" s="9">
        <v>44.805621576761119</v>
      </c>
      <c r="AQ539" s="10">
        <v>41.781999999999996</v>
      </c>
      <c r="AR539" s="10">
        <v>32.840000000000003</v>
      </c>
      <c r="AS539" s="9">
        <v>35.92</v>
      </c>
      <c r="AT539" s="10">
        <v>39.643631454699523</v>
      </c>
      <c r="AU539" s="9">
        <v>30.19</v>
      </c>
      <c r="AV539" s="10">
        <f t="shared" si="160"/>
        <v>35.295797927957878</v>
      </c>
      <c r="AX539" s="4">
        <v>21700</v>
      </c>
      <c r="AY539" s="4">
        <v>23420</v>
      </c>
      <c r="AZ539" s="4">
        <v>23484</v>
      </c>
      <c r="BA539" s="4">
        <v>22915</v>
      </c>
      <c r="BB539" s="4">
        <v>22600</v>
      </c>
      <c r="BC539" s="4">
        <v>20850</v>
      </c>
      <c r="BD539" s="4">
        <v>21690</v>
      </c>
      <c r="BE539" s="4">
        <v>21622</v>
      </c>
      <c r="BF539" s="4">
        <v>22745</v>
      </c>
      <c r="BG539" s="4">
        <v>23078</v>
      </c>
      <c r="BH539" s="5">
        <v>22132</v>
      </c>
      <c r="BI539" s="4">
        <v>20671</v>
      </c>
      <c r="BJ539" s="4">
        <v>21888</v>
      </c>
      <c r="BK539" s="4">
        <v>21500</v>
      </c>
      <c r="BL539" s="5">
        <f t="shared" si="161"/>
        <v>22163.928571428572</v>
      </c>
    </row>
    <row r="540" spans="1:64" x14ac:dyDescent="0.25">
      <c r="A540" s="6">
        <v>535</v>
      </c>
      <c r="B540" s="4">
        <v>95</v>
      </c>
      <c r="C540" s="4">
        <v>60</v>
      </c>
      <c r="D540" s="4">
        <v>60</v>
      </c>
      <c r="E540" s="4">
        <v>70</v>
      </c>
      <c r="F540" s="4">
        <v>75</v>
      </c>
      <c r="G540" s="4">
        <v>71</v>
      </c>
      <c r="H540" s="4">
        <v>91</v>
      </c>
      <c r="I540" s="4">
        <v>90</v>
      </c>
      <c r="J540" s="4">
        <v>80</v>
      </c>
      <c r="K540" s="4">
        <v>74</v>
      </c>
      <c r="L540" s="4">
        <v>125</v>
      </c>
      <c r="M540" s="4">
        <v>111</v>
      </c>
      <c r="N540" s="4">
        <v>63</v>
      </c>
      <c r="O540" s="4">
        <v>80</v>
      </c>
      <c r="P540" s="5">
        <f t="shared" si="158"/>
        <v>81.785714285714292</v>
      </c>
      <c r="R540" s="4">
        <f t="shared" si="144"/>
        <v>6173.5419630156475</v>
      </c>
      <c r="S540" s="4">
        <f t="shared" si="145"/>
        <v>8729.022810421322</v>
      </c>
      <c r="T540" s="4">
        <f t="shared" si="146"/>
        <v>7123.0266341943716</v>
      </c>
      <c r="U540" s="4">
        <f t="shared" si="147"/>
        <v>8071.0302318755503</v>
      </c>
      <c r="V540" s="4">
        <f t="shared" si="148"/>
        <v>11657.997678717276</v>
      </c>
      <c r="W540" s="4">
        <f t="shared" si="149"/>
        <v>8987.0689655172409</v>
      </c>
      <c r="X540" s="4">
        <f t="shared" si="150"/>
        <v>6542.4693115369682</v>
      </c>
      <c r="Y540" s="4">
        <f t="shared" si="151"/>
        <v>8617.2035868482235</v>
      </c>
      <c r="Z540" s="4">
        <f t="shared" si="152"/>
        <v>6089.4722825399504</v>
      </c>
      <c r="AA540" s="4">
        <f t="shared" si="153"/>
        <v>6628.1173711167494</v>
      </c>
      <c r="AB540" s="4">
        <f t="shared" si="154"/>
        <v>8087.2107186358089</v>
      </c>
      <c r="AC540" s="4">
        <f t="shared" si="155"/>
        <v>6903.7573058725302</v>
      </c>
      <c r="AD540" s="4">
        <f t="shared" si="156"/>
        <v>6622.1539871012519</v>
      </c>
      <c r="AE540" s="4">
        <f t="shared" si="157"/>
        <v>8545.8761179198409</v>
      </c>
      <c r="AF540" s="5">
        <f t="shared" si="159"/>
        <v>7769.8534975223365</v>
      </c>
      <c r="AH540" s="9">
        <v>42.18</v>
      </c>
      <c r="AI540" s="9">
        <v>32.196043715738107</v>
      </c>
      <c r="AJ540" s="9">
        <v>39.562957500000003</v>
      </c>
      <c r="AK540" s="10">
        <v>34.07</v>
      </c>
      <c r="AL540" s="9">
        <v>23.263000000000002</v>
      </c>
      <c r="AM540" s="10">
        <v>27.84</v>
      </c>
      <c r="AN540" s="9">
        <v>39.783144193129516</v>
      </c>
      <c r="AO540" s="10">
        <v>30.11</v>
      </c>
      <c r="AP540" s="9">
        <v>44.821617922884329</v>
      </c>
      <c r="AQ540" s="10">
        <v>41.781999999999996</v>
      </c>
      <c r="AR540" s="10">
        <v>32.840000000000003</v>
      </c>
      <c r="AS540" s="9">
        <v>35.93</v>
      </c>
      <c r="AT540" s="10">
        <v>39.663227480304137</v>
      </c>
      <c r="AU540" s="9">
        <v>30.19</v>
      </c>
      <c r="AV540" s="10">
        <f t="shared" si="160"/>
        <v>35.30228505800401</v>
      </c>
      <c r="AX540" s="4">
        <v>21700</v>
      </c>
      <c r="AY540" s="4">
        <v>23420</v>
      </c>
      <c r="AZ540" s="4">
        <v>23484</v>
      </c>
      <c r="BA540" s="4">
        <v>22915</v>
      </c>
      <c r="BB540" s="4">
        <v>22600</v>
      </c>
      <c r="BC540" s="4">
        <v>20850</v>
      </c>
      <c r="BD540" s="4">
        <v>21690</v>
      </c>
      <c r="BE540" s="4">
        <v>21622</v>
      </c>
      <c r="BF540" s="4">
        <v>22745</v>
      </c>
      <c r="BG540" s="4">
        <v>23078</v>
      </c>
      <c r="BH540" s="5">
        <v>22132</v>
      </c>
      <c r="BI540" s="4">
        <v>20671</v>
      </c>
      <c r="BJ540" s="4">
        <v>21888</v>
      </c>
      <c r="BK540" s="4">
        <v>21500</v>
      </c>
      <c r="BL540" s="5">
        <f t="shared" si="161"/>
        <v>22163.928571428572</v>
      </c>
    </row>
    <row r="541" spans="1:64" x14ac:dyDescent="0.25">
      <c r="A541" s="6">
        <v>536</v>
      </c>
      <c r="B541" s="4">
        <v>95</v>
      </c>
      <c r="C541" s="4">
        <v>60</v>
      </c>
      <c r="D541" s="4">
        <v>60</v>
      </c>
      <c r="E541" s="4">
        <v>70</v>
      </c>
      <c r="F541" s="4">
        <v>75</v>
      </c>
      <c r="G541" s="4">
        <v>71</v>
      </c>
      <c r="H541" s="4">
        <v>91</v>
      </c>
      <c r="I541" s="4">
        <v>90</v>
      </c>
      <c r="J541" s="4">
        <v>80</v>
      </c>
      <c r="K541" s="4">
        <v>74</v>
      </c>
      <c r="L541" s="4">
        <v>125</v>
      </c>
      <c r="M541" s="4">
        <v>111</v>
      </c>
      <c r="N541" s="4">
        <v>63</v>
      </c>
      <c r="O541" s="4">
        <v>80</v>
      </c>
      <c r="P541" s="5">
        <f t="shared" si="158"/>
        <v>81.785714285714292</v>
      </c>
      <c r="R541" s="4">
        <f t="shared" si="144"/>
        <v>6173.5419630156475</v>
      </c>
      <c r="S541" s="4">
        <f t="shared" si="145"/>
        <v>8726.437252811771</v>
      </c>
      <c r="T541" s="4">
        <f t="shared" si="146"/>
        <v>7121.0528856537539</v>
      </c>
      <c r="U541" s="4">
        <f t="shared" si="147"/>
        <v>8066.2951012026979</v>
      </c>
      <c r="V541" s="4">
        <f t="shared" si="148"/>
        <v>11657.997678717276</v>
      </c>
      <c r="W541" s="4">
        <f t="shared" si="149"/>
        <v>8987.0689655172409</v>
      </c>
      <c r="X541" s="4">
        <f t="shared" si="150"/>
        <v>6540.0538608518809</v>
      </c>
      <c r="Y541" s="4">
        <f t="shared" si="151"/>
        <v>8617.2035868482235</v>
      </c>
      <c r="Z541" s="4">
        <f t="shared" si="152"/>
        <v>6087.3030485867757</v>
      </c>
      <c r="AA541" s="4">
        <f t="shared" si="153"/>
        <v>6628.1173711167494</v>
      </c>
      <c r="AB541" s="4">
        <f t="shared" si="154"/>
        <v>8087.2107186358089</v>
      </c>
      <c r="AC541" s="4">
        <f t="shared" si="155"/>
        <v>6901.8363939899837</v>
      </c>
      <c r="AD541" s="4">
        <f t="shared" si="156"/>
        <v>6618.8870790775227</v>
      </c>
      <c r="AE541" s="4">
        <f t="shared" si="157"/>
        <v>8545.8761179198409</v>
      </c>
      <c r="AF541" s="5">
        <f t="shared" si="159"/>
        <v>7768.4915731389419</v>
      </c>
      <c r="AH541" s="9">
        <v>42.18</v>
      </c>
      <c r="AI541" s="9">
        <v>32.205583087123586</v>
      </c>
      <c r="AJ541" s="9">
        <v>39.573923199999996</v>
      </c>
      <c r="AK541" s="10">
        <v>34.090000000000003</v>
      </c>
      <c r="AL541" s="9">
        <v>23.263000000000002</v>
      </c>
      <c r="AM541" s="10">
        <v>27.84</v>
      </c>
      <c r="AN541" s="9">
        <v>39.797837378375505</v>
      </c>
      <c r="AO541" s="10">
        <v>30.11</v>
      </c>
      <c r="AP541" s="9">
        <v>44.837590279551726</v>
      </c>
      <c r="AQ541" s="10">
        <v>41.781999999999996</v>
      </c>
      <c r="AR541" s="10">
        <v>32.840000000000003</v>
      </c>
      <c r="AS541" s="9">
        <v>35.94</v>
      </c>
      <c r="AT541" s="10">
        <v>39.682804202879147</v>
      </c>
      <c r="AU541" s="9">
        <v>30.19</v>
      </c>
      <c r="AV541" s="10">
        <f t="shared" si="160"/>
        <v>35.309481296280708</v>
      </c>
      <c r="AX541" s="4">
        <v>21700</v>
      </c>
      <c r="AY541" s="4">
        <v>23420</v>
      </c>
      <c r="AZ541" s="4">
        <v>23484</v>
      </c>
      <c r="BA541" s="4">
        <v>22915</v>
      </c>
      <c r="BB541" s="4">
        <v>22600</v>
      </c>
      <c r="BC541" s="4">
        <v>20850</v>
      </c>
      <c r="BD541" s="4">
        <v>21690</v>
      </c>
      <c r="BE541" s="4">
        <v>21622</v>
      </c>
      <c r="BF541" s="4">
        <v>22745</v>
      </c>
      <c r="BG541" s="4">
        <v>23078</v>
      </c>
      <c r="BH541" s="5">
        <v>22132</v>
      </c>
      <c r="BI541" s="4">
        <v>20671</v>
      </c>
      <c r="BJ541" s="4">
        <v>21888</v>
      </c>
      <c r="BK541" s="4">
        <v>21500</v>
      </c>
      <c r="BL541" s="5">
        <f t="shared" si="161"/>
        <v>22163.928571428572</v>
      </c>
    </row>
    <row r="542" spans="1:64" x14ac:dyDescent="0.25">
      <c r="A542" s="6">
        <v>537</v>
      </c>
      <c r="B542" s="4">
        <v>95</v>
      </c>
      <c r="C542" s="4">
        <v>60</v>
      </c>
      <c r="D542" s="4">
        <v>60</v>
      </c>
      <c r="E542" s="4">
        <v>70</v>
      </c>
      <c r="F542" s="4">
        <v>75</v>
      </c>
      <c r="G542" s="4">
        <v>71</v>
      </c>
      <c r="H542" s="4">
        <v>91</v>
      </c>
      <c r="I542" s="4">
        <v>90</v>
      </c>
      <c r="J542" s="4">
        <v>80</v>
      </c>
      <c r="K542" s="4">
        <v>74</v>
      </c>
      <c r="L542" s="4">
        <v>125</v>
      </c>
      <c r="M542" s="4">
        <v>111</v>
      </c>
      <c r="N542" s="4">
        <v>63</v>
      </c>
      <c r="O542" s="4">
        <v>80</v>
      </c>
      <c r="P542" s="5">
        <f t="shared" si="158"/>
        <v>81.785714285714292</v>
      </c>
      <c r="R542" s="4">
        <f t="shared" si="144"/>
        <v>6173.5419630156475</v>
      </c>
      <c r="S542" s="4">
        <f t="shared" si="145"/>
        <v>8723.8533678329604</v>
      </c>
      <c r="T542" s="4">
        <f t="shared" si="146"/>
        <v>7119.0814176047197</v>
      </c>
      <c r="U542" s="4">
        <f t="shared" si="147"/>
        <v>8063.9296187683285</v>
      </c>
      <c r="V542" s="4">
        <f t="shared" si="148"/>
        <v>11657.997678717276</v>
      </c>
      <c r="W542" s="4">
        <f t="shared" si="149"/>
        <v>8987.0689655172409</v>
      </c>
      <c r="X542" s="4">
        <f t="shared" si="150"/>
        <v>6537.6438033851518</v>
      </c>
      <c r="Y542" s="4">
        <f t="shared" si="151"/>
        <v>8617.2035868482235</v>
      </c>
      <c r="Z542" s="4">
        <f t="shared" si="152"/>
        <v>6085.1386020020209</v>
      </c>
      <c r="AA542" s="4">
        <f t="shared" si="153"/>
        <v>6628.1173711167494</v>
      </c>
      <c r="AB542" s="4">
        <f t="shared" si="154"/>
        <v>8087.2107186358089</v>
      </c>
      <c r="AC542" s="4">
        <f t="shared" si="155"/>
        <v>6899.9165507649504</v>
      </c>
      <c r="AD542" s="4">
        <f t="shared" si="156"/>
        <v>6615.6265972750762</v>
      </c>
      <c r="AE542" s="4">
        <f t="shared" si="157"/>
        <v>8545.8761179198409</v>
      </c>
      <c r="AF542" s="5">
        <f t="shared" si="159"/>
        <v>7767.3004542431399</v>
      </c>
      <c r="AH542" s="9">
        <v>42.18</v>
      </c>
      <c r="AI542" s="9">
        <v>32.215121936398553</v>
      </c>
      <c r="AJ542" s="9">
        <v>39.584882300000004</v>
      </c>
      <c r="AK542" s="10">
        <v>34.1</v>
      </c>
      <c r="AL542" s="9">
        <v>23.263000000000002</v>
      </c>
      <c r="AM542" s="10">
        <v>27.84</v>
      </c>
      <c r="AN542" s="9">
        <v>39.812508577666563</v>
      </c>
      <c r="AO542" s="10">
        <v>30.11</v>
      </c>
      <c r="AP542" s="9">
        <v>44.853538736192839</v>
      </c>
      <c r="AQ542" s="10">
        <v>41.781999999999996</v>
      </c>
      <c r="AR542" s="10">
        <v>32.840000000000003</v>
      </c>
      <c r="AS542" s="9">
        <v>35.950000000000003</v>
      </c>
      <c r="AT542" s="10">
        <v>39.702361694383704</v>
      </c>
      <c r="AU542" s="9">
        <v>30.19</v>
      </c>
      <c r="AV542" s="10">
        <f t="shared" si="160"/>
        <v>35.315958088902974</v>
      </c>
      <c r="AX542" s="4">
        <v>21700</v>
      </c>
      <c r="AY542" s="4">
        <v>23420</v>
      </c>
      <c r="AZ542" s="4">
        <v>23484</v>
      </c>
      <c r="BA542" s="4">
        <v>22915</v>
      </c>
      <c r="BB542" s="4">
        <v>22600</v>
      </c>
      <c r="BC542" s="4">
        <v>20850</v>
      </c>
      <c r="BD542" s="4">
        <v>21690</v>
      </c>
      <c r="BE542" s="4">
        <v>21622</v>
      </c>
      <c r="BF542" s="4">
        <v>22745</v>
      </c>
      <c r="BG542" s="4">
        <v>23078</v>
      </c>
      <c r="BH542" s="5">
        <v>22132</v>
      </c>
      <c r="BI542" s="4">
        <v>20671</v>
      </c>
      <c r="BJ542" s="4">
        <v>21888</v>
      </c>
      <c r="BK542" s="4">
        <v>21500</v>
      </c>
      <c r="BL542" s="5">
        <f t="shared" si="161"/>
        <v>22163.928571428572</v>
      </c>
    </row>
    <row r="543" spans="1:64" x14ac:dyDescent="0.25">
      <c r="A543" s="6">
        <v>538</v>
      </c>
      <c r="B543" s="4">
        <v>95</v>
      </c>
      <c r="C543" s="4">
        <v>60</v>
      </c>
      <c r="D543" s="4">
        <v>60</v>
      </c>
      <c r="E543" s="4">
        <v>70</v>
      </c>
      <c r="F543" s="4">
        <v>75</v>
      </c>
      <c r="G543" s="4">
        <v>71</v>
      </c>
      <c r="H543" s="4">
        <v>91</v>
      </c>
      <c r="I543" s="4">
        <v>90</v>
      </c>
      <c r="J543" s="4">
        <v>80</v>
      </c>
      <c r="K543" s="4">
        <v>74</v>
      </c>
      <c r="L543" s="4">
        <v>125</v>
      </c>
      <c r="M543" s="4">
        <v>111</v>
      </c>
      <c r="N543" s="4">
        <v>63</v>
      </c>
      <c r="O543" s="4">
        <v>80</v>
      </c>
      <c r="P543" s="5">
        <f t="shared" si="158"/>
        <v>81.785714285714292</v>
      </c>
      <c r="R543" s="4">
        <f t="shared" si="144"/>
        <v>6173.5419630156475</v>
      </c>
      <c r="S543" s="4">
        <f t="shared" si="145"/>
        <v>8721.2711533481615</v>
      </c>
      <c r="T543" s="4">
        <f t="shared" si="146"/>
        <v>7117.1122271678942</v>
      </c>
      <c r="U543" s="4">
        <f t="shared" si="147"/>
        <v>8061.5655233069483</v>
      </c>
      <c r="V543" s="4">
        <f t="shared" si="148"/>
        <v>11657.997678717276</v>
      </c>
      <c r="W543" s="4">
        <f t="shared" si="149"/>
        <v>8987.0689655172409</v>
      </c>
      <c r="X543" s="4">
        <f t="shared" si="150"/>
        <v>6535.2391157614256</v>
      </c>
      <c r="Y543" s="4">
        <f t="shared" si="151"/>
        <v>8617.2035868482235</v>
      </c>
      <c r="Z543" s="4">
        <f t="shared" si="152"/>
        <v>6082.9789221657356</v>
      </c>
      <c r="AA543" s="4">
        <f t="shared" si="153"/>
        <v>6628.1173711167494</v>
      </c>
      <c r="AB543" s="4">
        <f t="shared" si="154"/>
        <v>8087.2107186358089</v>
      </c>
      <c r="AC543" s="4">
        <f t="shared" si="155"/>
        <v>6896.0800667222684</v>
      </c>
      <c r="AD543" s="4">
        <f t="shared" si="156"/>
        <v>6612.3725155543016</v>
      </c>
      <c r="AE543" s="4">
        <f t="shared" si="157"/>
        <v>8545.8761179198409</v>
      </c>
      <c r="AF543" s="5">
        <f t="shared" si="159"/>
        <v>7765.9739946998225</v>
      </c>
      <c r="AH543" s="9">
        <v>42.18</v>
      </c>
      <c r="AI543" s="9">
        <v>32.224660265505747</v>
      </c>
      <c r="AJ543" s="9">
        <v>39.595834799999999</v>
      </c>
      <c r="AK543" s="10">
        <v>34.11</v>
      </c>
      <c r="AL543" s="9">
        <v>23.263000000000002</v>
      </c>
      <c r="AM543" s="10">
        <v>27.84</v>
      </c>
      <c r="AN543" s="9">
        <v>39.827157872810993</v>
      </c>
      <c r="AO543" s="10">
        <v>30.11</v>
      </c>
      <c r="AP543" s="9">
        <v>44.869463381738072</v>
      </c>
      <c r="AQ543" s="10">
        <v>41.781999999999996</v>
      </c>
      <c r="AR543" s="10">
        <v>32.840000000000003</v>
      </c>
      <c r="AS543" s="9">
        <v>35.97</v>
      </c>
      <c r="AT543" s="10">
        <v>39.721900026375344</v>
      </c>
      <c r="AU543" s="9">
        <v>30.19</v>
      </c>
      <c r="AV543" s="10">
        <f t="shared" si="160"/>
        <v>35.323144024745012</v>
      </c>
      <c r="AX543" s="4">
        <v>21700</v>
      </c>
      <c r="AY543" s="4">
        <v>23420</v>
      </c>
      <c r="AZ543" s="4">
        <v>23484</v>
      </c>
      <c r="BA543" s="4">
        <v>22915</v>
      </c>
      <c r="BB543" s="4">
        <v>22600</v>
      </c>
      <c r="BC543" s="4">
        <v>20850</v>
      </c>
      <c r="BD543" s="4">
        <v>21690</v>
      </c>
      <c r="BE543" s="4">
        <v>21622</v>
      </c>
      <c r="BF543" s="4">
        <v>22745</v>
      </c>
      <c r="BG543" s="4">
        <v>23078</v>
      </c>
      <c r="BH543" s="5">
        <v>22132</v>
      </c>
      <c r="BI543" s="4">
        <v>20671</v>
      </c>
      <c r="BJ543" s="4">
        <v>21888</v>
      </c>
      <c r="BK543" s="4">
        <v>21500</v>
      </c>
      <c r="BL543" s="5">
        <f t="shared" si="161"/>
        <v>22163.928571428572</v>
      </c>
    </row>
    <row r="544" spans="1:64" x14ac:dyDescent="0.25">
      <c r="A544" s="6">
        <v>539</v>
      </c>
      <c r="B544" s="4">
        <v>95</v>
      </c>
      <c r="C544" s="4">
        <v>60</v>
      </c>
      <c r="D544" s="4">
        <v>60</v>
      </c>
      <c r="E544" s="4">
        <v>70</v>
      </c>
      <c r="F544" s="4">
        <v>75</v>
      </c>
      <c r="G544" s="4">
        <v>71</v>
      </c>
      <c r="H544" s="4">
        <v>91</v>
      </c>
      <c r="I544" s="4">
        <v>90</v>
      </c>
      <c r="J544" s="4">
        <v>80</v>
      </c>
      <c r="K544" s="4">
        <v>74</v>
      </c>
      <c r="L544" s="4">
        <v>125</v>
      </c>
      <c r="M544" s="4">
        <v>111</v>
      </c>
      <c r="N544" s="4">
        <v>63</v>
      </c>
      <c r="O544" s="4">
        <v>80</v>
      </c>
      <c r="P544" s="5">
        <f t="shared" si="158"/>
        <v>81.785714285714292</v>
      </c>
      <c r="R544" s="4">
        <f t="shared" si="144"/>
        <v>6173.5419630156475</v>
      </c>
      <c r="S544" s="4">
        <f t="shared" si="145"/>
        <v>8718.6906072268885</v>
      </c>
      <c r="T544" s="4">
        <f t="shared" si="146"/>
        <v>7115.1453114693559</v>
      </c>
      <c r="U544" s="4">
        <f t="shared" si="147"/>
        <v>8059.2028135990631</v>
      </c>
      <c r="V544" s="4">
        <f t="shared" si="148"/>
        <v>11657.997678717276</v>
      </c>
      <c r="W544" s="4">
        <f t="shared" si="149"/>
        <v>8987.0689655172409</v>
      </c>
      <c r="X544" s="4">
        <f t="shared" si="150"/>
        <v>6532.8397747519712</v>
      </c>
      <c r="Y544" s="4">
        <f t="shared" si="151"/>
        <v>8617.2035868482235</v>
      </c>
      <c r="Z544" s="4">
        <f t="shared" si="152"/>
        <v>6080.8239885866751</v>
      </c>
      <c r="AA544" s="4">
        <f t="shared" si="153"/>
        <v>6628.1173711167494</v>
      </c>
      <c r="AB544" s="4">
        <f t="shared" si="154"/>
        <v>8087.2107186358089</v>
      </c>
      <c r="AC544" s="4">
        <f t="shared" si="155"/>
        <v>6894.1634241245138</v>
      </c>
      <c r="AD544" s="4">
        <f t="shared" si="156"/>
        <v>6609.1248079352845</v>
      </c>
      <c r="AE544" s="4">
        <f t="shared" si="157"/>
        <v>8545.8761179198409</v>
      </c>
      <c r="AF544" s="5">
        <f t="shared" si="159"/>
        <v>7764.7862235331804</v>
      </c>
      <c r="AH544" s="9">
        <v>42.18</v>
      </c>
      <c r="AI544" s="9">
        <v>32.234198076377091</v>
      </c>
      <c r="AJ544" s="9">
        <v>39.606780700000002</v>
      </c>
      <c r="AK544" s="10">
        <v>34.119999999999997</v>
      </c>
      <c r="AL544" s="9">
        <v>23.263000000000002</v>
      </c>
      <c r="AM544" s="10">
        <v>27.84</v>
      </c>
      <c r="AN544" s="9">
        <v>39.841785345161313</v>
      </c>
      <c r="AO544" s="10">
        <v>30.11</v>
      </c>
      <c r="AP544" s="9">
        <v>44.885364304622406</v>
      </c>
      <c r="AQ544" s="10">
        <v>41.781999999999996</v>
      </c>
      <c r="AR544" s="10">
        <v>32.840000000000003</v>
      </c>
      <c r="AS544" s="9">
        <v>35.979999999999997</v>
      </c>
      <c r="AT544" s="10">
        <v>39.741419270012955</v>
      </c>
      <c r="AU544" s="9">
        <v>30.19</v>
      </c>
      <c r="AV544" s="10">
        <f t="shared" si="160"/>
        <v>35.329610549726695</v>
      </c>
      <c r="AX544" s="4">
        <v>21700</v>
      </c>
      <c r="AY544" s="4">
        <v>23420</v>
      </c>
      <c r="AZ544" s="4">
        <v>23484</v>
      </c>
      <c r="BA544" s="4">
        <v>22915</v>
      </c>
      <c r="BB544" s="4">
        <v>22600</v>
      </c>
      <c r="BC544" s="4">
        <v>20850</v>
      </c>
      <c r="BD544" s="4">
        <v>21690</v>
      </c>
      <c r="BE544" s="4">
        <v>21622</v>
      </c>
      <c r="BF544" s="4">
        <v>22745</v>
      </c>
      <c r="BG544" s="4">
        <v>23078</v>
      </c>
      <c r="BH544" s="5">
        <v>22132</v>
      </c>
      <c r="BI544" s="4">
        <v>20671</v>
      </c>
      <c r="BJ544" s="4">
        <v>21888</v>
      </c>
      <c r="BK544" s="4">
        <v>21500</v>
      </c>
      <c r="BL544" s="5">
        <f t="shared" si="161"/>
        <v>22163.928571428572</v>
      </c>
    </row>
    <row r="545" spans="1:64" x14ac:dyDescent="0.25">
      <c r="A545" s="6">
        <v>540</v>
      </c>
      <c r="B545" s="4">
        <v>95</v>
      </c>
      <c r="C545" s="4">
        <v>60</v>
      </c>
      <c r="D545" s="4">
        <v>60</v>
      </c>
      <c r="E545" s="4">
        <v>70</v>
      </c>
      <c r="F545" s="4">
        <v>75</v>
      </c>
      <c r="G545" s="4">
        <v>71</v>
      </c>
      <c r="H545" s="4">
        <v>91</v>
      </c>
      <c r="I545" s="4">
        <v>90</v>
      </c>
      <c r="J545" s="4">
        <v>80</v>
      </c>
      <c r="K545" s="4">
        <v>74</v>
      </c>
      <c r="L545" s="4">
        <v>125</v>
      </c>
      <c r="M545" s="4">
        <v>111</v>
      </c>
      <c r="N545" s="4">
        <v>63</v>
      </c>
      <c r="O545" s="4">
        <v>80</v>
      </c>
      <c r="P545" s="5">
        <f t="shared" si="158"/>
        <v>81.785714285714292</v>
      </c>
      <c r="R545" s="4">
        <f t="shared" si="144"/>
        <v>6173.5419630156475</v>
      </c>
      <c r="S545" s="4">
        <f t="shared" si="145"/>
        <v>8716.1117273448617</v>
      </c>
      <c r="T545" s="4">
        <f t="shared" si="146"/>
        <v>7113.1806676406422</v>
      </c>
      <c r="U545" s="4">
        <f t="shared" si="147"/>
        <v>8054.4815465729353</v>
      </c>
      <c r="V545" s="4">
        <f t="shared" si="148"/>
        <v>11657.997678717276</v>
      </c>
      <c r="W545" s="4">
        <f t="shared" si="149"/>
        <v>8987.0689655172409</v>
      </c>
      <c r="X545" s="4">
        <f t="shared" si="150"/>
        <v>6530.4457572734846</v>
      </c>
      <c r="Y545" s="4">
        <f t="shared" si="151"/>
        <v>8617.2035868482235</v>
      </c>
      <c r="Z545" s="4">
        <f t="shared" si="152"/>
        <v>6078.6737809012602</v>
      </c>
      <c r="AA545" s="4">
        <f t="shared" si="153"/>
        <v>6628.1173711167494</v>
      </c>
      <c r="AB545" s="4">
        <f t="shared" si="154"/>
        <v>8087.2107186358089</v>
      </c>
      <c r="AC545" s="4">
        <f t="shared" si="155"/>
        <v>6892.2478466240618</v>
      </c>
      <c r="AD545" s="4">
        <f t="shared" si="156"/>
        <v>6605.8834485965299</v>
      </c>
      <c r="AE545" s="4">
        <f t="shared" si="157"/>
        <v>8545.8761179198409</v>
      </c>
      <c r="AF545" s="5">
        <f t="shared" si="159"/>
        <v>7763.4315126231813</v>
      </c>
      <c r="AH545" s="9">
        <v>42.18</v>
      </c>
      <c r="AI545" s="9">
        <v>32.243735370933749</v>
      </c>
      <c r="AJ545" s="9">
        <v>39.617719999999998</v>
      </c>
      <c r="AK545" s="10">
        <v>34.14</v>
      </c>
      <c r="AL545" s="9">
        <v>23.263000000000002</v>
      </c>
      <c r="AM545" s="10">
        <v>27.84</v>
      </c>
      <c r="AN545" s="9">
        <v>39.856391075617644</v>
      </c>
      <c r="AO545" s="10">
        <v>30.11</v>
      </c>
      <c r="AP545" s="9">
        <v>44.901241592789063</v>
      </c>
      <c r="AQ545" s="10">
        <v>41.781999999999996</v>
      </c>
      <c r="AR545" s="10">
        <v>32.840000000000003</v>
      </c>
      <c r="AS545" s="9">
        <v>35.99</v>
      </c>
      <c r="AT545" s="10">
        <v>39.760919496059721</v>
      </c>
      <c r="AU545" s="9">
        <v>30.19</v>
      </c>
      <c r="AV545" s="10">
        <f t="shared" si="160"/>
        <v>35.336786252528583</v>
      </c>
      <c r="AX545" s="4">
        <v>21700</v>
      </c>
      <c r="AY545" s="4">
        <v>23420</v>
      </c>
      <c r="AZ545" s="4">
        <v>23484</v>
      </c>
      <c r="BA545" s="4">
        <v>22915</v>
      </c>
      <c r="BB545" s="4">
        <v>22600</v>
      </c>
      <c r="BC545" s="4">
        <v>20850</v>
      </c>
      <c r="BD545" s="4">
        <v>21690</v>
      </c>
      <c r="BE545" s="4">
        <v>21622</v>
      </c>
      <c r="BF545" s="4">
        <v>22745</v>
      </c>
      <c r="BG545" s="4">
        <v>23078</v>
      </c>
      <c r="BH545" s="5">
        <v>22132</v>
      </c>
      <c r="BI545" s="4">
        <v>20671</v>
      </c>
      <c r="BJ545" s="4">
        <v>21888</v>
      </c>
      <c r="BK545" s="4">
        <v>21500</v>
      </c>
      <c r="BL545" s="5">
        <f t="shared" si="161"/>
        <v>22163.928571428572</v>
      </c>
    </row>
    <row r="546" spans="1:64" x14ac:dyDescent="0.25">
      <c r="A546" s="6">
        <v>541</v>
      </c>
      <c r="B546" s="4">
        <v>95</v>
      </c>
      <c r="C546" s="4">
        <v>60</v>
      </c>
      <c r="D546" s="4">
        <v>60</v>
      </c>
      <c r="E546" s="4">
        <v>70</v>
      </c>
      <c r="F546" s="4">
        <v>75</v>
      </c>
      <c r="G546" s="4">
        <v>71</v>
      </c>
      <c r="H546" s="4">
        <v>91</v>
      </c>
      <c r="I546" s="4">
        <v>90</v>
      </c>
      <c r="J546" s="4">
        <v>80</v>
      </c>
      <c r="K546" s="4">
        <v>74</v>
      </c>
      <c r="L546" s="4">
        <v>125</v>
      </c>
      <c r="M546" s="4">
        <v>111</v>
      </c>
      <c r="N546" s="4">
        <v>63</v>
      </c>
      <c r="O546" s="4">
        <v>80</v>
      </c>
      <c r="P546" s="5">
        <f t="shared" si="158"/>
        <v>81.785714285714292</v>
      </c>
      <c r="R546" s="4">
        <f t="shared" si="144"/>
        <v>6173.5419630156475</v>
      </c>
      <c r="S546" s="4">
        <f t="shared" si="145"/>
        <v>8713.5345115839682</v>
      </c>
      <c r="T546" s="4">
        <f t="shared" si="146"/>
        <v>7111.2182928187212</v>
      </c>
      <c r="U546" s="4">
        <f t="shared" si="147"/>
        <v>8052.1229868228411</v>
      </c>
      <c r="V546" s="4">
        <f t="shared" si="148"/>
        <v>11657.997678717276</v>
      </c>
      <c r="W546" s="4">
        <f t="shared" si="149"/>
        <v>8987.0689655172409</v>
      </c>
      <c r="X546" s="4">
        <f t="shared" si="150"/>
        <v>6528.057040386896</v>
      </c>
      <c r="Y546" s="4">
        <f t="shared" si="151"/>
        <v>8617.2035868482235</v>
      </c>
      <c r="Z546" s="4">
        <f t="shared" si="152"/>
        <v>6076.5282788725399</v>
      </c>
      <c r="AA546" s="4">
        <f t="shared" si="153"/>
        <v>6628.1173711167494</v>
      </c>
      <c r="AB546" s="4">
        <f t="shared" si="154"/>
        <v>8087.2107186358089</v>
      </c>
      <c r="AC546" s="4">
        <f t="shared" si="155"/>
        <v>6890.333333333333</v>
      </c>
      <c r="AD546" s="4">
        <f t="shared" si="156"/>
        <v>6602.6484118736798</v>
      </c>
      <c r="AE546" s="4">
        <f t="shared" si="157"/>
        <v>8545.8761179198409</v>
      </c>
      <c r="AF546" s="5">
        <f t="shared" si="159"/>
        <v>7762.2470898187685</v>
      </c>
      <c r="AH546" s="9">
        <v>42.18</v>
      </c>
      <c r="AI546" s="9">
        <v>32.253272151086236</v>
      </c>
      <c r="AJ546" s="9">
        <v>39.628652699999996</v>
      </c>
      <c r="AK546" s="10">
        <v>34.15</v>
      </c>
      <c r="AL546" s="9">
        <v>23.263000000000002</v>
      </c>
      <c r="AM546" s="10">
        <v>27.84</v>
      </c>
      <c r="AN546" s="9">
        <v>39.870975144631103</v>
      </c>
      <c r="AO546" s="10">
        <v>30.11</v>
      </c>
      <c r="AP546" s="9">
        <v>44.917095333693112</v>
      </c>
      <c r="AQ546" s="10">
        <v>41.781999999999996</v>
      </c>
      <c r="AR546" s="10">
        <v>32.840000000000003</v>
      </c>
      <c r="AS546" s="9">
        <v>36</v>
      </c>
      <c r="AT546" s="10">
        <v>39.780400774886068</v>
      </c>
      <c r="AU546" s="9">
        <v>30.19</v>
      </c>
      <c r="AV546" s="10">
        <f t="shared" si="160"/>
        <v>35.343242578878325</v>
      </c>
      <c r="AX546" s="4">
        <v>21700</v>
      </c>
      <c r="AY546" s="4">
        <v>23420</v>
      </c>
      <c r="AZ546" s="4">
        <v>23484</v>
      </c>
      <c r="BA546" s="4">
        <v>22915</v>
      </c>
      <c r="BB546" s="4">
        <v>22600</v>
      </c>
      <c r="BC546" s="4">
        <v>20850</v>
      </c>
      <c r="BD546" s="4">
        <v>21690</v>
      </c>
      <c r="BE546" s="4">
        <v>21622</v>
      </c>
      <c r="BF546" s="4">
        <v>22745</v>
      </c>
      <c r="BG546" s="4">
        <v>23078</v>
      </c>
      <c r="BH546" s="5">
        <v>22132</v>
      </c>
      <c r="BI546" s="4">
        <v>20671</v>
      </c>
      <c r="BJ546" s="4">
        <v>21888</v>
      </c>
      <c r="BK546" s="4">
        <v>21500</v>
      </c>
      <c r="BL546" s="5">
        <f t="shared" si="161"/>
        <v>22163.928571428572</v>
      </c>
    </row>
    <row r="547" spans="1:64" x14ac:dyDescent="0.25">
      <c r="A547" s="6">
        <v>542</v>
      </c>
      <c r="B547" s="4">
        <v>95</v>
      </c>
      <c r="C547" s="4">
        <v>60</v>
      </c>
      <c r="D547" s="4">
        <v>60</v>
      </c>
      <c r="E547" s="4">
        <v>70</v>
      </c>
      <c r="F547" s="4">
        <v>75</v>
      </c>
      <c r="G547" s="4">
        <v>71</v>
      </c>
      <c r="H547" s="4">
        <v>91</v>
      </c>
      <c r="I547" s="4">
        <v>90</v>
      </c>
      <c r="J547" s="4">
        <v>80</v>
      </c>
      <c r="K547" s="4">
        <v>74</v>
      </c>
      <c r="L547" s="4">
        <v>125</v>
      </c>
      <c r="M547" s="4">
        <v>111</v>
      </c>
      <c r="N547" s="4">
        <v>63</v>
      </c>
      <c r="O547" s="4">
        <v>80</v>
      </c>
      <c r="P547" s="5">
        <f t="shared" si="158"/>
        <v>81.785714285714292</v>
      </c>
      <c r="R547" s="4">
        <f t="shared" si="144"/>
        <v>6173.5419630156475</v>
      </c>
      <c r="S547" s="4">
        <f t="shared" si="145"/>
        <v>8710.9589578322284</v>
      </c>
      <c r="T547" s="4">
        <f t="shared" si="146"/>
        <v>7109.2581841459923</v>
      </c>
      <c r="U547" s="4">
        <f t="shared" si="147"/>
        <v>8049.7658079625298</v>
      </c>
      <c r="V547" s="4">
        <f t="shared" si="148"/>
        <v>11657.997678717276</v>
      </c>
      <c r="W547" s="4">
        <f t="shared" si="149"/>
        <v>8987.0689655172409</v>
      </c>
      <c r="X547" s="4">
        <f t="shared" si="150"/>
        <v>6525.6736012961992</v>
      </c>
      <c r="Y547" s="4">
        <f t="shared" si="151"/>
        <v>8617.2035868482235</v>
      </c>
      <c r="Z547" s="4">
        <f t="shared" si="152"/>
        <v>6074.3874623891634</v>
      </c>
      <c r="AA547" s="4">
        <f t="shared" si="153"/>
        <v>6628.1173711167494</v>
      </c>
      <c r="AB547" s="4">
        <f t="shared" si="154"/>
        <v>8087.2107186358089</v>
      </c>
      <c r="AC547" s="4">
        <f t="shared" si="155"/>
        <v>6886.5074958356463</v>
      </c>
      <c r="AD547" s="4">
        <f t="shared" si="156"/>
        <v>6599.4196722582546</v>
      </c>
      <c r="AE547" s="4">
        <f t="shared" si="157"/>
        <v>8545.8761179198409</v>
      </c>
      <c r="AF547" s="5">
        <f t="shared" si="159"/>
        <v>7760.927684535056</v>
      </c>
      <c r="AH547" s="9">
        <v>42.18</v>
      </c>
      <c r="AI547" s="9">
        <v>32.262808418734465</v>
      </c>
      <c r="AJ547" s="9">
        <v>39.639578800000002</v>
      </c>
      <c r="AK547" s="10">
        <v>34.159999999999997</v>
      </c>
      <c r="AL547" s="9">
        <v>23.263000000000002</v>
      </c>
      <c r="AM547" s="10">
        <v>27.84</v>
      </c>
      <c r="AN547" s="9">
        <v>39.885537632207104</v>
      </c>
      <c r="AO547" s="10">
        <v>30.11</v>
      </c>
      <c r="AP547" s="9">
        <v>44.932925614305134</v>
      </c>
      <c r="AQ547" s="10">
        <v>41.781999999999996</v>
      </c>
      <c r="AR547" s="10">
        <v>32.840000000000003</v>
      </c>
      <c r="AS547" s="9">
        <v>36.020000000000003</v>
      </c>
      <c r="AT547" s="10">
        <v>39.79986317647257</v>
      </c>
      <c r="AU547" s="9">
        <v>30.19</v>
      </c>
      <c r="AV547" s="10">
        <f t="shared" si="160"/>
        <v>35.350408117265658</v>
      </c>
      <c r="AX547" s="4">
        <v>21700</v>
      </c>
      <c r="AY547" s="4">
        <v>23420</v>
      </c>
      <c r="AZ547" s="4">
        <v>23484</v>
      </c>
      <c r="BA547" s="4">
        <v>22915</v>
      </c>
      <c r="BB547" s="4">
        <v>22600</v>
      </c>
      <c r="BC547" s="4">
        <v>20850</v>
      </c>
      <c r="BD547" s="4">
        <v>21690</v>
      </c>
      <c r="BE547" s="4">
        <v>21622</v>
      </c>
      <c r="BF547" s="4">
        <v>22745</v>
      </c>
      <c r="BG547" s="4">
        <v>23078</v>
      </c>
      <c r="BH547" s="5">
        <v>22132</v>
      </c>
      <c r="BI547" s="4">
        <v>20671</v>
      </c>
      <c r="BJ547" s="4">
        <v>21888</v>
      </c>
      <c r="BK547" s="4">
        <v>21500</v>
      </c>
      <c r="BL547" s="5">
        <f t="shared" si="161"/>
        <v>22163.928571428572</v>
      </c>
    </row>
    <row r="548" spans="1:64" x14ac:dyDescent="0.25">
      <c r="A548" s="6">
        <v>543</v>
      </c>
      <c r="B548" s="4">
        <v>95</v>
      </c>
      <c r="C548" s="4">
        <v>60</v>
      </c>
      <c r="D548" s="4">
        <v>60</v>
      </c>
      <c r="E548" s="4">
        <v>70</v>
      </c>
      <c r="F548" s="4">
        <v>75</v>
      </c>
      <c r="G548" s="4">
        <v>71</v>
      </c>
      <c r="H548" s="4">
        <v>91</v>
      </c>
      <c r="I548" s="4">
        <v>90</v>
      </c>
      <c r="J548" s="4">
        <v>80</v>
      </c>
      <c r="K548" s="4">
        <v>74</v>
      </c>
      <c r="L548" s="4">
        <v>125</v>
      </c>
      <c r="M548" s="4">
        <v>111</v>
      </c>
      <c r="N548" s="4">
        <v>63</v>
      </c>
      <c r="O548" s="4">
        <v>80</v>
      </c>
      <c r="P548" s="5">
        <f t="shared" si="158"/>
        <v>81.785714285714292</v>
      </c>
      <c r="R548" s="4">
        <f t="shared" si="144"/>
        <v>6173.5419630156475</v>
      </c>
      <c r="S548" s="4">
        <f t="shared" si="145"/>
        <v>8708.3850639837528</v>
      </c>
      <c r="T548" s="4">
        <f t="shared" si="146"/>
        <v>7107.3003387702693</v>
      </c>
      <c r="U548" s="4">
        <f t="shared" si="147"/>
        <v>8047.4100087796305</v>
      </c>
      <c r="V548" s="4">
        <f t="shared" si="148"/>
        <v>11657.997678717276</v>
      </c>
      <c r="W548" s="4">
        <f t="shared" si="149"/>
        <v>8987.0689655172409</v>
      </c>
      <c r="X548" s="4">
        <f t="shared" si="150"/>
        <v>6523.2954173472954</v>
      </c>
      <c r="Y548" s="4">
        <f t="shared" si="151"/>
        <v>8617.2035868482235</v>
      </c>
      <c r="Z548" s="4">
        <f t="shared" si="152"/>
        <v>6072.2513114643616</v>
      </c>
      <c r="AA548" s="4">
        <f t="shared" si="153"/>
        <v>6628.1173711167494</v>
      </c>
      <c r="AB548" s="4">
        <f t="shared" si="154"/>
        <v>8087.2107186358089</v>
      </c>
      <c r="AC548" s="4">
        <f t="shared" si="155"/>
        <v>6884.5961698584515</v>
      </c>
      <c r="AD548" s="4">
        <f t="shared" si="156"/>
        <v>6596.1972043964161</v>
      </c>
      <c r="AE548" s="4">
        <f t="shared" si="157"/>
        <v>8545.8761179198409</v>
      </c>
      <c r="AF548" s="5">
        <f t="shared" si="159"/>
        <v>7759.7465654550697</v>
      </c>
      <c r="AH548" s="9">
        <v>42.18</v>
      </c>
      <c r="AI548" s="9">
        <v>32.27234417576787</v>
      </c>
      <c r="AJ548" s="9">
        <v>39.650498300000002</v>
      </c>
      <c r="AK548" s="10">
        <v>34.17</v>
      </c>
      <c r="AL548" s="9">
        <v>23.263000000000002</v>
      </c>
      <c r="AM548" s="10">
        <v>27.84</v>
      </c>
      <c r="AN548" s="9">
        <v>39.900078617908605</v>
      </c>
      <c r="AO548" s="10">
        <v>30.11</v>
      </c>
      <c r="AP548" s="9">
        <v>44.948732521114778</v>
      </c>
      <c r="AQ548" s="10">
        <v>41.781999999999996</v>
      </c>
      <c r="AR548" s="10">
        <v>32.840000000000003</v>
      </c>
      <c r="AS548" s="9">
        <v>36.03</v>
      </c>
      <c r="AT548" s="10">
        <v>39.819306770412773</v>
      </c>
      <c r="AU548" s="9">
        <v>30.19</v>
      </c>
      <c r="AV548" s="10">
        <f t="shared" si="160"/>
        <v>35.356854313228858</v>
      </c>
      <c r="AX548" s="4">
        <v>21700</v>
      </c>
      <c r="AY548" s="4">
        <v>23420</v>
      </c>
      <c r="AZ548" s="4">
        <v>23484</v>
      </c>
      <c r="BA548" s="4">
        <v>22915</v>
      </c>
      <c r="BB548" s="4">
        <v>22600</v>
      </c>
      <c r="BC548" s="4">
        <v>20850</v>
      </c>
      <c r="BD548" s="4">
        <v>21690</v>
      </c>
      <c r="BE548" s="4">
        <v>21622</v>
      </c>
      <c r="BF548" s="4">
        <v>22745</v>
      </c>
      <c r="BG548" s="4">
        <v>23078</v>
      </c>
      <c r="BH548" s="5">
        <v>22132</v>
      </c>
      <c r="BI548" s="4">
        <v>20671</v>
      </c>
      <c r="BJ548" s="4">
        <v>21888</v>
      </c>
      <c r="BK548" s="4">
        <v>21500</v>
      </c>
      <c r="BL548" s="5">
        <f t="shared" si="161"/>
        <v>22163.928571428572</v>
      </c>
    </row>
    <row r="549" spans="1:64" x14ac:dyDescent="0.25">
      <c r="A549" s="6">
        <v>544</v>
      </c>
      <c r="B549" s="4">
        <v>95</v>
      </c>
      <c r="C549" s="4">
        <v>60</v>
      </c>
      <c r="D549" s="4">
        <v>60</v>
      </c>
      <c r="E549" s="4">
        <v>70</v>
      </c>
      <c r="F549" s="4">
        <v>75</v>
      </c>
      <c r="G549" s="4">
        <v>71</v>
      </c>
      <c r="H549" s="4">
        <v>91</v>
      </c>
      <c r="I549" s="4">
        <v>90</v>
      </c>
      <c r="J549" s="4">
        <v>80</v>
      </c>
      <c r="K549" s="4">
        <v>74</v>
      </c>
      <c r="L549" s="4">
        <v>125</v>
      </c>
      <c r="M549" s="4">
        <v>111</v>
      </c>
      <c r="N549" s="4">
        <v>63</v>
      </c>
      <c r="O549" s="4">
        <v>80</v>
      </c>
      <c r="P549" s="5">
        <f t="shared" si="158"/>
        <v>81.785714285714292</v>
      </c>
      <c r="R549" s="4">
        <f t="shared" si="144"/>
        <v>6173.5419630156475</v>
      </c>
      <c r="S549" s="4">
        <f t="shared" si="145"/>
        <v>8705.8128279387256</v>
      </c>
      <c r="T549" s="4">
        <f t="shared" si="146"/>
        <v>7105.3447538447654</v>
      </c>
      <c r="U549" s="4">
        <f t="shared" si="147"/>
        <v>8042.702544603686</v>
      </c>
      <c r="V549" s="4">
        <f t="shared" si="148"/>
        <v>11657.997678717276</v>
      </c>
      <c r="W549" s="4">
        <f t="shared" si="149"/>
        <v>8987.0689655172409</v>
      </c>
      <c r="X549" s="4">
        <f t="shared" si="150"/>
        <v>6520.9224660268364</v>
      </c>
      <c r="Y549" s="4">
        <f t="shared" si="151"/>
        <v>8617.2035868482235</v>
      </c>
      <c r="Z549" s="4">
        <f t="shared" si="152"/>
        <v>6070.1198062349531</v>
      </c>
      <c r="AA549" s="4">
        <f t="shared" si="153"/>
        <v>6628.1173711167494</v>
      </c>
      <c r="AB549" s="4">
        <f t="shared" si="154"/>
        <v>8087.2107186358089</v>
      </c>
      <c r="AC549" s="4">
        <f t="shared" si="155"/>
        <v>6882.6859045504998</v>
      </c>
      <c r="AD549" s="4">
        <f t="shared" si="156"/>
        <v>6592.980983087713</v>
      </c>
      <c r="AE549" s="4">
        <f t="shared" si="157"/>
        <v>8545.8761179198409</v>
      </c>
      <c r="AF549" s="5">
        <f t="shared" si="159"/>
        <v>7758.3989777184261</v>
      </c>
      <c r="AH549" s="9">
        <v>42.18</v>
      </c>
      <c r="AI549" s="9">
        <v>32.28187942406543</v>
      </c>
      <c r="AJ549" s="9">
        <v>39.661411199999996</v>
      </c>
      <c r="AK549" s="10">
        <v>34.19</v>
      </c>
      <c r="AL549" s="9">
        <v>23.263000000000002</v>
      </c>
      <c r="AM549" s="10">
        <v>27.84</v>
      </c>
      <c r="AN549" s="9">
        <v>39.914598180859407</v>
      </c>
      <c r="AO549" s="10">
        <v>30.11</v>
      </c>
      <c r="AP549" s="9">
        <v>44.964516140134229</v>
      </c>
      <c r="AQ549" s="10">
        <v>41.781999999999996</v>
      </c>
      <c r="AR549" s="10">
        <v>32.840000000000003</v>
      </c>
      <c r="AS549" s="9">
        <v>36.04</v>
      </c>
      <c r="AT549" s="10">
        <v>39.838731625916118</v>
      </c>
      <c r="AU549" s="9">
        <v>30.19</v>
      </c>
      <c r="AV549" s="10">
        <f t="shared" si="160"/>
        <v>35.364009755069659</v>
      </c>
      <c r="AX549" s="4">
        <v>21700</v>
      </c>
      <c r="AY549" s="4">
        <v>23420</v>
      </c>
      <c r="AZ549" s="4">
        <v>23484</v>
      </c>
      <c r="BA549" s="4">
        <v>22915</v>
      </c>
      <c r="BB549" s="4">
        <v>22600</v>
      </c>
      <c r="BC549" s="4">
        <v>20850</v>
      </c>
      <c r="BD549" s="4">
        <v>21690</v>
      </c>
      <c r="BE549" s="4">
        <v>21622</v>
      </c>
      <c r="BF549" s="4">
        <v>22745</v>
      </c>
      <c r="BG549" s="4">
        <v>23078</v>
      </c>
      <c r="BH549" s="5">
        <v>22132</v>
      </c>
      <c r="BI549" s="4">
        <v>20671</v>
      </c>
      <c r="BJ549" s="4">
        <v>21888</v>
      </c>
      <c r="BK549" s="4">
        <v>21500</v>
      </c>
      <c r="BL549" s="5">
        <f t="shared" si="161"/>
        <v>22163.928571428572</v>
      </c>
    </row>
    <row r="550" spans="1:64" x14ac:dyDescent="0.25">
      <c r="A550" s="6">
        <v>545</v>
      </c>
      <c r="B550" s="4">
        <v>95</v>
      </c>
      <c r="C550" s="4">
        <v>60</v>
      </c>
      <c r="D550" s="4">
        <v>60</v>
      </c>
      <c r="E550" s="4">
        <v>70</v>
      </c>
      <c r="F550" s="4">
        <v>75</v>
      </c>
      <c r="G550" s="4">
        <v>71</v>
      </c>
      <c r="H550" s="4">
        <v>91</v>
      </c>
      <c r="I550" s="4">
        <v>90</v>
      </c>
      <c r="J550" s="4">
        <v>80</v>
      </c>
      <c r="K550" s="4">
        <v>74</v>
      </c>
      <c r="L550" s="4">
        <v>125</v>
      </c>
      <c r="M550" s="4">
        <v>111</v>
      </c>
      <c r="N550" s="4">
        <v>63</v>
      </c>
      <c r="O550" s="4">
        <v>80</v>
      </c>
      <c r="P550" s="5">
        <f t="shared" si="158"/>
        <v>81.785714285714292</v>
      </c>
      <c r="R550" s="4">
        <f t="shared" si="144"/>
        <v>6173.5419630156475</v>
      </c>
      <c r="S550" s="4">
        <f t="shared" si="145"/>
        <v>8703.2422476033462</v>
      </c>
      <c r="T550" s="4">
        <f t="shared" si="146"/>
        <v>7103.391426528081</v>
      </c>
      <c r="U550" s="4">
        <f t="shared" si="147"/>
        <v>8040.3508771929819</v>
      </c>
      <c r="V550" s="4">
        <f t="shared" si="148"/>
        <v>11657.997678717276</v>
      </c>
      <c r="W550" s="4">
        <f t="shared" si="149"/>
        <v>8987.0689655172409</v>
      </c>
      <c r="X550" s="4">
        <f t="shared" si="150"/>
        <v>6518.5547249610881</v>
      </c>
      <c r="Y550" s="4">
        <f t="shared" si="151"/>
        <v>8617.2035868482235</v>
      </c>
      <c r="Z550" s="4">
        <f t="shared" si="152"/>
        <v>6067.9929269603308</v>
      </c>
      <c r="AA550" s="4">
        <f t="shared" si="153"/>
        <v>6628.1173711167494</v>
      </c>
      <c r="AB550" s="4">
        <f t="shared" si="154"/>
        <v>8087.2107186358089</v>
      </c>
      <c r="AC550" s="4">
        <f t="shared" si="155"/>
        <v>6878.8685524126449</v>
      </c>
      <c r="AD550" s="4">
        <f t="shared" si="156"/>
        <v>6589.7709832838718</v>
      </c>
      <c r="AE550" s="4">
        <f t="shared" si="157"/>
        <v>8545.8761179198409</v>
      </c>
      <c r="AF550" s="5">
        <f t="shared" si="159"/>
        <v>7757.0848671937956</v>
      </c>
      <c r="AH550" s="9">
        <v>42.18</v>
      </c>
      <c r="AI550" s="9">
        <v>32.29141416549578</v>
      </c>
      <c r="AJ550" s="9">
        <v>39.672317500000005</v>
      </c>
      <c r="AK550" s="10">
        <v>34.200000000000003</v>
      </c>
      <c r="AL550" s="9">
        <v>23.263000000000002</v>
      </c>
      <c r="AM550" s="10">
        <v>27.84</v>
      </c>
      <c r="AN550" s="9">
        <v>39.929096399747372</v>
      </c>
      <c r="AO550" s="10">
        <v>30.11</v>
      </c>
      <c r="AP550" s="9">
        <v>44.980276556901849</v>
      </c>
      <c r="AQ550" s="10">
        <v>41.781999999999996</v>
      </c>
      <c r="AR550" s="10">
        <v>32.840000000000003</v>
      </c>
      <c r="AS550" s="9">
        <v>36.06</v>
      </c>
      <c r="AT550" s="10">
        <v>39.858137811810721</v>
      </c>
      <c r="AU550" s="9">
        <v>30.19</v>
      </c>
      <c r="AV550" s="10">
        <f t="shared" si="160"/>
        <v>35.37116017385398</v>
      </c>
      <c r="AX550" s="4">
        <v>21700</v>
      </c>
      <c r="AY550" s="4">
        <v>23420</v>
      </c>
      <c r="AZ550" s="4">
        <v>23484</v>
      </c>
      <c r="BA550" s="4">
        <v>22915</v>
      </c>
      <c r="BB550" s="4">
        <v>22600</v>
      </c>
      <c r="BC550" s="4">
        <v>20850</v>
      </c>
      <c r="BD550" s="4">
        <v>21690</v>
      </c>
      <c r="BE550" s="4">
        <v>21622</v>
      </c>
      <c r="BF550" s="4">
        <v>22745</v>
      </c>
      <c r="BG550" s="4">
        <v>23078</v>
      </c>
      <c r="BH550" s="5">
        <v>22132</v>
      </c>
      <c r="BI550" s="4">
        <v>20671</v>
      </c>
      <c r="BJ550" s="4">
        <v>21888</v>
      </c>
      <c r="BK550" s="4">
        <v>21500</v>
      </c>
      <c r="BL550" s="5">
        <f t="shared" si="161"/>
        <v>22163.928571428572</v>
      </c>
    </row>
    <row r="551" spans="1:64" x14ac:dyDescent="0.25">
      <c r="A551" s="6">
        <v>546</v>
      </c>
      <c r="B551" s="4">
        <v>95</v>
      </c>
      <c r="C551" s="4">
        <v>60</v>
      </c>
      <c r="D551" s="4">
        <v>60</v>
      </c>
      <c r="E551" s="4">
        <v>70</v>
      </c>
      <c r="F551" s="4">
        <v>75</v>
      </c>
      <c r="G551" s="4">
        <v>71</v>
      </c>
      <c r="H551" s="4">
        <v>91</v>
      </c>
      <c r="I551" s="4">
        <v>90</v>
      </c>
      <c r="J551" s="4">
        <v>80</v>
      </c>
      <c r="K551" s="4">
        <v>74</v>
      </c>
      <c r="L551" s="4">
        <v>125</v>
      </c>
      <c r="M551" s="4">
        <v>111</v>
      </c>
      <c r="N551" s="4">
        <v>63</v>
      </c>
      <c r="O551" s="4">
        <v>80</v>
      </c>
      <c r="P551" s="5">
        <f t="shared" si="158"/>
        <v>81.785714285714292</v>
      </c>
      <c r="R551" s="4">
        <f t="shared" si="144"/>
        <v>6173.5419630156475</v>
      </c>
      <c r="S551" s="4">
        <f t="shared" si="145"/>
        <v>8700.6733208898077</v>
      </c>
      <c r="T551" s="4">
        <f t="shared" si="146"/>
        <v>7101.4403539842024</v>
      </c>
      <c r="U551" s="4">
        <f t="shared" si="147"/>
        <v>8038.0005846243785</v>
      </c>
      <c r="V551" s="4">
        <f t="shared" si="148"/>
        <v>11657.997678717276</v>
      </c>
      <c r="W551" s="4">
        <f t="shared" si="149"/>
        <v>8987.0689655172409</v>
      </c>
      <c r="X551" s="4">
        <f t="shared" si="150"/>
        <v>6516.1921719148022</v>
      </c>
      <c r="Y551" s="4">
        <f t="shared" si="151"/>
        <v>8617.2035868482235</v>
      </c>
      <c r="Z551" s="4">
        <f t="shared" si="152"/>
        <v>6065.8706540214907</v>
      </c>
      <c r="AA551" s="4">
        <f t="shared" si="153"/>
        <v>6628.1173711167494</v>
      </c>
      <c r="AB551" s="4">
        <f t="shared" si="154"/>
        <v>8087.2107186358089</v>
      </c>
      <c r="AC551" s="4">
        <f t="shared" si="155"/>
        <v>6876.9614638203493</v>
      </c>
      <c r="AD551" s="4">
        <f t="shared" si="156"/>
        <v>6586.5671800875825</v>
      </c>
      <c r="AE551" s="4">
        <f t="shared" si="157"/>
        <v>8545.8761179198409</v>
      </c>
      <c r="AF551" s="5">
        <f t="shared" si="159"/>
        <v>7755.9087236509577</v>
      </c>
      <c r="AH551" s="9">
        <v>42.18</v>
      </c>
      <c r="AI551" s="9">
        <v>32.300948401917289</v>
      </c>
      <c r="AJ551" s="9">
        <v>39.683217200000001</v>
      </c>
      <c r="AK551" s="10">
        <v>34.21</v>
      </c>
      <c r="AL551" s="9">
        <v>23.263000000000002</v>
      </c>
      <c r="AM551" s="10">
        <v>27.84</v>
      </c>
      <c r="AN551" s="9">
        <v>39.943573352827613</v>
      </c>
      <c r="AO551" s="10">
        <v>30.11</v>
      </c>
      <c r="AP551" s="9">
        <v>44.99601385648554</v>
      </c>
      <c r="AQ551" s="10">
        <v>41.781999999999996</v>
      </c>
      <c r="AR551" s="10">
        <v>32.840000000000003</v>
      </c>
      <c r="AS551" s="9">
        <v>36.07</v>
      </c>
      <c r="AT551" s="10">
        <v>39.877525396546162</v>
      </c>
      <c r="AU551" s="9">
        <v>30.19</v>
      </c>
      <c r="AV551" s="10">
        <f t="shared" si="160"/>
        <v>35.377591300555473</v>
      </c>
      <c r="AX551" s="4">
        <v>21700</v>
      </c>
      <c r="AY551" s="4">
        <v>23420</v>
      </c>
      <c r="AZ551" s="4">
        <v>23484</v>
      </c>
      <c r="BA551" s="4">
        <v>22915</v>
      </c>
      <c r="BB551" s="4">
        <v>22600</v>
      </c>
      <c r="BC551" s="4">
        <v>20850</v>
      </c>
      <c r="BD551" s="4">
        <v>21690</v>
      </c>
      <c r="BE551" s="4">
        <v>21622</v>
      </c>
      <c r="BF551" s="4">
        <v>22745</v>
      </c>
      <c r="BG551" s="4">
        <v>23078</v>
      </c>
      <c r="BH551" s="5">
        <v>22132</v>
      </c>
      <c r="BI551" s="4">
        <v>20671</v>
      </c>
      <c r="BJ551" s="4">
        <v>21888</v>
      </c>
      <c r="BK551" s="4">
        <v>21500</v>
      </c>
      <c r="BL551" s="5">
        <f t="shared" si="161"/>
        <v>22163.928571428572</v>
      </c>
    </row>
    <row r="552" spans="1:64" x14ac:dyDescent="0.25">
      <c r="A552" s="6">
        <v>547</v>
      </c>
      <c r="B552" s="4">
        <v>95</v>
      </c>
      <c r="C552" s="4">
        <v>60</v>
      </c>
      <c r="D552" s="4">
        <v>60</v>
      </c>
      <c r="E552" s="4">
        <v>70</v>
      </c>
      <c r="F552" s="4">
        <v>75</v>
      </c>
      <c r="G552" s="4">
        <v>71</v>
      </c>
      <c r="H552" s="4">
        <v>91</v>
      </c>
      <c r="I552" s="4">
        <v>90</v>
      </c>
      <c r="J552" s="4">
        <v>80</v>
      </c>
      <c r="K552" s="4">
        <v>74</v>
      </c>
      <c r="L552" s="4">
        <v>125</v>
      </c>
      <c r="M552" s="4">
        <v>111</v>
      </c>
      <c r="N552" s="4">
        <v>63</v>
      </c>
      <c r="O552" s="4">
        <v>80</v>
      </c>
      <c r="P552" s="5">
        <f t="shared" si="158"/>
        <v>81.785714285714292</v>
      </c>
      <c r="R552" s="4">
        <f t="shared" si="144"/>
        <v>6173.5419630156475</v>
      </c>
      <c r="S552" s="4">
        <f t="shared" si="145"/>
        <v>8698.1060457162621</v>
      </c>
      <c r="T552" s="4">
        <f t="shared" si="146"/>
        <v>7099.4915333824729</v>
      </c>
      <c r="U552" s="4">
        <f t="shared" si="147"/>
        <v>8035.6516656925778</v>
      </c>
      <c r="V552" s="4">
        <f t="shared" si="148"/>
        <v>11657.997678717276</v>
      </c>
      <c r="W552" s="4">
        <f t="shared" si="149"/>
        <v>8987.0689655172409</v>
      </c>
      <c r="X552" s="4">
        <f t="shared" si="150"/>
        <v>6513.8347847901086</v>
      </c>
      <c r="Y552" s="4">
        <f t="shared" si="151"/>
        <v>8617.2035868482235</v>
      </c>
      <c r="Z552" s="4">
        <f t="shared" si="152"/>
        <v>6063.7529679200516</v>
      </c>
      <c r="AA552" s="4">
        <f t="shared" si="153"/>
        <v>6628.1173711167494</v>
      </c>
      <c r="AB552" s="4">
        <f t="shared" si="154"/>
        <v>8087.2107186358089</v>
      </c>
      <c r="AC552" s="4">
        <f t="shared" si="155"/>
        <v>6875.0554323725055</v>
      </c>
      <c r="AD552" s="4">
        <f t="shared" si="156"/>
        <v>6583.3695487512978</v>
      </c>
      <c r="AE552" s="4">
        <f t="shared" si="157"/>
        <v>8545.8761179198409</v>
      </c>
      <c r="AF552" s="5">
        <f t="shared" si="159"/>
        <v>7754.7341700282914</v>
      </c>
      <c r="AH552" s="9">
        <v>42.18</v>
      </c>
      <c r="AI552" s="9">
        <v>32.310482135178113</v>
      </c>
      <c r="AJ552" s="9">
        <v>39.694110299999998</v>
      </c>
      <c r="AK552" s="10">
        <v>34.22</v>
      </c>
      <c r="AL552" s="9">
        <v>23.263000000000002</v>
      </c>
      <c r="AM552" s="10">
        <v>27.84</v>
      </c>
      <c r="AN552" s="9">
        <v>39.958029117925633</v>
      </c>
      <c r="AO552" s="10">
        <v>30.11</v>
      </c>
      <c r="AP552" s="9">
        <v>45.011728123486215</v>
      </c>
      <c r="AQ552" s="10">
        <v>41.781999999999996</v>
      </c>
      <c r="AR552" s="10">
        <v>32.840000000000003</v>
      </c>
      <c r="AS552" s="9">
        <v>36.08</v>
      </c>
      <c r="AT552" s="10">
        <v>39.896894448196264</v>
      </c>
      <c r="AU552" s="9">
        <v>30.19</v>
      </c>
      <c r="AV552" s="10">
        <f t="shared" si="160"/>
        <v>35.384017437484729</v>
      </c>
      <c r="AX552" s="4">
        <v>21700</v>
      </c>
      <c r="AY552" s="4">
        <v>23420</v>
      </c>
      <c r="AZ552" s="4">
        <v>23484</v>
      </c>
      <c r="BA552" s="4">
        <v>22915</v>
      </c>
      <c r="BB552" s="4">
        <v>22600</v>
      </c>
      <c r="BC552" s="4">
        <v>20850</v>
      </c>
      <c r="BD552" s="4">
        <v>21690</v>
      </c>
      <c r="BE552" s="4">
        <v>21622</v>
      </c>
      <c r="BF552" s="4">
        <v>22745</v>
      </c>
      <c r="BG552" s="4">
        <v>23078</v>
      </c>
      <c r="BH552" s="5">
        <v>22132</v>
      </c>
      <c r="BI552" s="4">
        <v>20671</v>
      </c>
      <c r="BJ552" s="4">
        <v>21888</v>
      </c>
      <c r="BK552" s="4">
        <v>21500</v>
      </c>
      <c r="BL552" s="5">
        <f t="shared" si="161"/>
        <v>22163.928571428572</v>
      </c>
    </row>
    <row r="553" spans="1:64" x14ac:dyDescent="0.25">
      <c r="A553" s="6">
        <v>548</v>
      </c>
      <c r="B553" s="4">
        <v>95</v>
      </c>
      <c r="C553" s="4">
        <v>60</v>
      </c>
      <c r="D553" s="4">
        <v>60</v>
      </c>
      <c r="E553" s="4">
        <v>70</v>
      </c>
      <c r="F553" s="4">
        <v>75</v>
      </c>
      <c r="G553" s="4">
        <v>71</v>
      </c>
      <c r="H553" s="4">
        <v>91</v>
      </c>
      <c r="I553" s="4">
        <v>90</v>
      </c>
      <c r="J553" s="4">
        <v>80</v>
      </c>
      <c r="K553" s="4">
        <v>74</v>
      </c>
      <c r="L553" s="4">
        <v>125</v>
      </c>
      <c r="M553" s="4">
        <v>111</v>
      </c>
      <c r="N553" s="4">
        <v>63</v>
      </c>
      <c r="O553" s="4">
        <v>80</v>
      </c>
      <c r="P553" s="5">
        <f t="shared" si="158"/>
        <v>81.785714285714292</v>
      </c>
      <c r="R553" s="4">
        <f t="shared" si="144"/>
        <v>6173.5419630156475</v>
      </c>
      <c r="S553" s="4">
        <f t="shared" si="145"/>
        <v>8695.5404200067842</v>
      </c>
      <c r="T553" s="4">
        <f t="shared" si="146"/>
        <v>7097.5449618975927</v>
      </c>
      <c r="U553" s="4">
        <f t="shared" si="147"/>
        <v>8030.9579439252329</v>
      </c>
      <c r="V553" s="4">
        <f t="shared" si="148"/>
        <v>11657.997678717276</v>
      </c>
      <c r="W553" s="4">
        <f t="shared" si="149"/>
        <v>8987.0689655172409</v>
      </c>
      <c r="X553" s="4">
        <f t="shared" si="150"/>
        <v>6511.4825416253925</v>
      </c>
      <c r="Y553" s="4">
        <f t="shared" si="151"/>
        <v>8617.2035868482235</v>
      </c>
      <c r="Z553" s="4">
        <f t="shared" si="152"/>
        <v>6061.639849277286</v>
      </c>
      <c r="AA553" s="4">
        <f t="shared" si="153"/>
        <v>6628.1173711167494</v>
      </c>
      <c r="AB553" s="4">
        <f t="shared" si="154"/>
        <v>8087.2107186358089</v>
      </c>
      <c r="AC553" s="4">
        <f t="shared" si="155"/>
        <v>6873.150457190357</v>
      </c>
      <c r="AD553" s="4">
        <f t="shared" si="156"/>
        <v>6580.1780646760435</v>
      </c>
      <c r="AE553" s="4">
        <f t="shared" si="157"/>
        <v>8545.8761179198409</v>
      </c>
      <c r="AF553" s="5">
        <f t="shared" si="159"/>
        <v>7753.3936171692494</v>
      </c>
      <c r="AH553" s="9">
        <v>42.18</v>
      </c>
      <c r="AI553" s="9">
        <v>32.320015367116277</v>
      </c>
      <c r="AJ553" s="9">
        <v>39.704996799999996</v>
      </c>
      <c r="AK553" s="10">
        <v>34.24</v>
      </c>
      <c r="AL553" s="9">
        <v>23.263000000000002</v>
      </c>
      <c r="AM553" s="10">
        <v>27.84</v>
      </c>
      <c r="AN553" s="9">
        <v>39.972463772440534</v>
      </c>
      <c r="AO553" s="10">
        <v>30.11</v>
      </c>
      <c r="AP553" s="9">
        <v>45.027419442041243</v>
      </c>
      <c r="AQ553" s="10">
        <v>41.781999999999996</v>
      </c>
      <c r="AR553" s="10">
        <v>32.840000000000003</v>
      </c>
      <c r="AS553" s="9">
        <v>36.090000000000003</v>
      </c>
      <c r="AT553" s="10">
        <v>39.916245034461866</v>
      </c>
      <c r="AU553" s="9">
        <v>30.19</v>
      </c>
      <c r="AV553" s="10">
        <f t="shared" si="160"/>
        <v>35.391152886861427</v>
      </c>
      <c r="AX553" s="4">
        <v>21700</v>
      </c>
      <c r="AY553" s="4">
        <v>23420</v>
      </c>
      <c r="AZ553" s="4">
        <v>23484</v>
      </c>
      <c r="BA553" s="4">
        <v>22915</v>
      </c>
      <c r="BB553" s="4">
        <v>22600</v>
      </c>
      <c r="BC553" s="4">
        <v>20850</v>
      </c>
      <c r="BD553" s="4">
        <v>21690</v>
      </c>
      <c r="BE553" s="4">
        <v>21622</v>
      </c>
      <c r="BF553" s="4">
        <v>22745</v>
      </c>
      <c r="BG553" s="4">
        <v>23078</v>
      </c>
      <c r="BH553" s="5">
        <v>22132</v>
      </c>
      <c r="BI553" s="4">
        <v>20671</v>
      </c>
      <c r="BJ553" s="4">
        <v>21888</v>
      </c>
      <c r="BK553" s="4">
        <v>21500</v>
      </c>
      <c r="BL553" s="5">
        <f t="shared" si="161"/>
        <v>22163.928571428572</v>
      </c>
    </row>
    <row r="554" spans="1:64" x14ac:dyDescent="0.25">
      <c r="A554" s="6">
        <v>549</v>
      </c>
      <c r="B554" s="4">
        <v>95</v>
      </c>
      <c r="C554" s="4">
        <v>60</v>
      </c>
      <c r="D554" s="4">
        <v>60</v>
      </c>
      <c r="E554" s="4">
        <v>70</v>
      </c>
      <c r="F554" s="4">
        <v>75</v>
      </c>
      <c r="G554" s="4">
        <v>71</v>
      </c>
      <c r="H554" s="4">
        <v>91</v>
      </c>
      <c r="I554" s="4">
        <v>90</v>
      </c>
      <c r="J554" s="4">
        <v>80</v>
      </c>
      <c r="K554" s="4">
        <v>74</v>
      </c>
      <c r="L554" s="4">
        <v>125</v>
      </c>
      <c r="M554" s="4">
        <v>111</v>
      </c>
      <c r="N554" s="4">
        <v>63</v>
      </c>
      <c r="O554" s="4">
        <v>80</v>
      </c>
      <c r="P554" s="5">
        <f t="shared" si="158"/>
        <v>81.785714285714292</v>
      </c>
      <c r="R554" s="4">
        <f t="shared" si="144"/>
        <v>6173.5419630156475</v>
      </c>
      <c r="S554" s="4">
        <f t="shared" si="145"/>
        <v>8692.9764416913386</v>
      </c>
      <c r="T554" s="4">
        <f t="shared" si="146"/>
        <v>7095.6006367096006</v>
      </c>
      <c r="U554" s="4">
        <f t="shared" si="147"/>
        <v>8028.6131386861316</v>
      </c>
      <c r="V554" s="4">
        <f t="shared" si="148"/>
        <v>11657.997678717276</v>
      </c>
      <c r="W554" s="4">
        <f t="shared" si="149"/>
        <v>8987.0689655172409</v>
      </c>
      <c r="X554" s="4">
        <f t="shared" si="150"/>
        <v>6509.1354205942134</v>
      </c>
      <c r="Y554" s="4">
        <f t="shared" si="151"/>
        <v>8617.2035868482235</v>
      </c>
      <c r="Z554" s="4">
        <f t="shared" si="152"/>
        <v>6059.5312788331648</v>
      </c>
      <c r="AA554" s="4">
        <f t="shared" si="153"/>
        <v>6628.1173711167494</v>
      </c>
      <c r="AB554" s="4">
        <f t="shared" si="154"/>
        <v>8087.2107186358089</v>
      </c>
      <c r="AC554" s="4">
        <f t="shared" si="155"/>
        <v>6869.3436721129883</v>
      </c>
      <c r="AD554" s="4">
        <f t="shared" si="156"/>
        <v>6576.9927034102466</v>
      </c>
      <c r="AE554" s="4">
        <f t="shared" si="157"/>
        <v>8545.8761179198409</v>
      </c>
      <c r="AF554" s="5">
        <f t="shared" si="159"/>
        <v>7752.0864067006041</v>
      </c>
      <c r="AH554" s="9">
        <v>42.18</v>
      </c>
      <c r="AI554" s="9">
        <v>32.329548099559766</v>
      </c>
      <c r="AJ554" s="9">
        <v>39.715876700000003</v>
      </c>
      <c r="AK554" s="10">
        <v>34.25</v>
      </c>
      <c r="AL554" s="9">
        <v>23.263000000000002</v>
      </c>
      <c r="AM554" s="10">
        <v>27.84</v>
      </c>
      <c r="AN554" s="9">
        <v>39.986877393348081</v>
      </c>
      <c r="AO554" s="10">
        <v>30.11</v>
      </c>
      <c r="AP554" s="9">
        <v>45.043087895827789</v>
      </c>
      <c r="AQ554" s="10">
        <v>41.781999999999996</v>
      </c>
      <c r="AR554" s="10">
        <v>32.840000000000003</v>
      </c>
      <c r="AS554" s="9">
        <v>36.11</v>
      </c>
      <c r="AT554" s="10">
        <v>39.935577222673494</v>
      </c>
      <c r="AU554" s="9">
        <v>30.19</v>
      </c>
      <c r="AV554" s="10">
        <f t="shared" si="160"/>
        <v>35.398283379386363</v>
      </c>
      <c r="AX554" s="4">
        <v>21700</v>
      </c>
      <c r="AY554" s="4">
        <v>23420</v>
      </c>
      <c r="AZ554" s="4">
        <v>23484</v>
      </c>
      <c r="BA554" s="4">
        <v>22915</v>
      </c>
      <c r="BB554" s="4">
        <v>22600</v>
      </c>
      <c r="BC554" s="4">
        <v>20850</v>
      </c>
      <c r="BD554" s="4">
        <v>21690</v>
      </c>
      <c r="BE554" s="4">
        <v>21622</v>
      </c>
      <c r="BF554" s="4">
        <v>22745</v>
      </c>
      <c r="BG554" s="4">
        <v>23078</v>
      </c>
      <c r="BH554" s="5">
        <v>22132</v>
      </c>
      <c r="BI554" s="4">
        <v>20671</v>
      </c>
      <c r="BJ554" s="4">
        <v>21888</v>
      </c>
      <c r="BK554" s="4">
        <v>21500</v>
      </c>
      <c r="BL554" s="5">
        <f t="shared" si="161"/>
        <v>22163.928571428572</v>
      </c>
    </row>
    <row r="555" spans="1:64" x14ac:dyDescent="0.25">
      <c r="A555" s="6">
        <v>550</v>
      </c>
      <c r="B555" s="4">
        <v>95</v>
      </c>
      <c r="C555" s="4">
        <v>60</v>
      </c>
      <c r="D555" s="4">
        <v>60</v>
      </c>
      <c r="E555" s="4">
        <v>70</v>
      </c>
      <c r="F555" s="4">
        <v>75</v>
      </c>
      <c r="G555" s="4">
        <v>71</v>
      </c>
      <c r="H555" s="4">
        <v>91</v>
      </c>
      <c r="I555" s="4">
        <v>90</v>
      </c>
      <c r="J555" s="4">
        <v>80</v>
      </c>
      <c r="K555" s="4">
        <v>74</v>
      </c>
      <c r="L555" s="4">
        <v>125</v>
      </c>
      <c r="M555" s="4">
        <v>111</v>
      </c>
      <c r="N555" s="4">
        <v>63</v>
      </c>
      <c r="O555" s="4">
        <v>80</v>
      </c>
      <c r="P555" s="5">
        <f t="shared" si="158"/>
        <v>81.785714285714292</v>
      </c>
      <c r="R555" s="4">
        <f t="shared" si="144"/>
        <v>6173.5419630156475</v>
      </c>
      <c r="S555" s="4">
        <f t="shared" si="145"/>
        <v>8690.4141087057415</v>
      </c>
      <c r="T555" s="4">
        <f t="shared" si="146"/>
        <v>7093.6585550038699</v>
      </c>
      <c r="U555" s="4">
        <f t="shared" si="147"/>
        <v>8026.2697022767079</v>
      </c>
      <c r="V555" s="4">
        <f t="shared" si="148"/>
        <v>11657.997678717276</v>
      </c>
      <c r="W555" s="4">
        <f t="shared" si="149"/>
        <v>8987.0689655172409</v>
      </c>
      <c r="X555" s="4">
        <f t="shared" si="150"/>
        <v>6506.793400004226</v>
      </c>
      <c r="Y555" s="4">
        <f t="shared" si="151"/>
        <v>8617.2035868482235</v>
      </c>
      <c r="Z555" s="4">
        <f t="shared" si="152"/>
        <v>6057.4272374454104</v>
      </c>
      <c r="AA555" s="4">
        <f t="shared" si="153"/>
        <v>6628.1173711167494</v>
      </c>
      <c r="AB555" s="4">
        <f t="shared" si="154"/>
        <v>8087.2107186358089</v>
      </c>
      <c r="AC555" s="4">
        <f t="shared" si="155"/>
        <v>6867.4418604651164</v>
      </c>
      <c r="AD555" s="4">
        <f t="shared" si="156"/>
        <v>6573.8134406485669</v>
      </c>
      <c r="AE555" s="4">
        <f t="shared" si="157"/>
        <v>8545.8761179198409</v>
      </c>
      <c r="AF555" s="5">
        <f t="shared" si="159"/>
        <v>7750.9167647371733</v>
      </c>
      <c r="AH555" s="9">
        <v>42.18</v>
      </c>
      <c r="AI555" s="9">
        <v>32.339080334326567</v>
      </c>
      <c r="AJ555" s="9">
        <v>39.726750000000003</v>
      </c>
      <c r="AK555" s="10">
        <v>34.26</v>
      </c>
      <c r="AL555" s="9">
        <v>23.263000000000002</v>
      </c>
      <c r="AM555" s="10">
        <v>27.84</v>
      </c>
      <c r="AN555" s="9">
        <v>40.001270057203747</v>
      </c>
      <c r="AO555" s="10">
        <v>30.11</v>
      </c>
      <c r="AP555" s="9">
        <v>45.058733568066195</v>
      </c>
      <c r="AQ555" s="10">
        <v>41.781999999999996</v>
      </c>
      <c r="AR555" s="10">
        <v>32.840000000000003</v>
      </c>
      <c r="AS555" s="9">
        <v>36.119999999999997</v>
      </c>
      <c r="AT555" s="10">
        <v>39.954891079794102</v>
      </c>
      <c r="AU555" s="9">
        <v>30.19</v>
      </c>
      <c r="AV555" s="10">
        <f t="shared" si="160"/>
        <v>35.404694645670759</v>
      </c>
      <c r="AX555" s="4">
        <v>21700</v>
      </c>
      <c r="AY555" s="4">
        <v>23420</v>
      </c>
      <c r="AZ555" s="4">
        <v>23484</v>
      </c>
      <c r="BA555" s="4">
        <v>22915</v>
      </c>
      <c r="BB555" s="4">
        <v>22600</v>
      </c>
      <c r="BC555" s="4">
        <v>20850</v>
      </c>
      <c r="BD555" s="4">
        <v>21690</v>
      </c>
      <c r="BE555" s="4">
        <v>21622</v>
      </c>
      <c r="BF555" s="4">
        <v>22745</v>
      </c>
      <c r="BG555" s="4">
        <v>23078</v>
      </c>
      <c r="BH555" s="5">
        <v>22132</v>
      </c>
      <c r="BI555" s="4">
        <v>20671</v>
      </c>
      <c r="BJ555" s="4">
        <v>21888</v>
      </c>
      <c r="BK555" s="4">
        <v>21500</v>
      </c>
      <c r="BL555" s="5">
        <f t="shared" si="161"/>
        <v>22163.928571428572</v>
      </c>
    </row>
    <row r="556" spans="1:64" x14ac:dyDescent="0.25">
      <c r="A556" s="6">
        <v>551</v>
      </c>
      <c r="B556" s="4">
        <v>95</v>
      </c>
      <c r="C556" s="4">
        <v>60</v>
      </c>
      <c r="D556" s="4">
        <v>60</v>
      </c>
      <c r="E556" s="4">
        <v>70</v>
      </c>
      <c r="F556" s="4">
        <v>75</v>
      </c>
      <c r="G556" s="4">
        <v>71</v>
      </c>
      <c r="H556" s="4">
        <v>91</v>
      </c>
      <c r="I556" s="4">
        <v>90</v>
      </c>
      <c r="J556" s="4">
        <v>80</v>
      </c>
      <c r="K556" s="4">
        <v>74</v>
      </c>
      <c r="L556" s="4">
        <v>125</v>
      </c>
      <c r="M556" s="4">
        <v>111</v>
      </c>
      <c r="N556" s="4">
        <v>63</v>
      </c>
      <c r="O556" s="4">
        <v>80</v>
      </c>
      <c r="P556" s="5">
        <f t="shared" si="158"/>
        <v>81.785714285714292</v>
      </c>
      <c r="R556" s="4">
        <f t="shared" si="144"/>
        <v>6173.5419630156475</v>
      </c>
      <c r="S556" s="4">
        <f t="shared" si="145"/>
        <v>8687.8534189916318</v>
      </c>
      <c r="T556" s="4">
        <f t="shared" si="146"/>
        <v>7091.7187139710877</v>
      </c>
      <c r="U556" s="4">
        <f t="shared" si="147"/>
        <v>8023.9276334986862</v>
      </c>
      <c r="V556" s="4">
        <f t="shared" si="148"/>
        <v>11657.997678717276</v>
      </c>
      <c r="W556" s="4">
        <f t="shared" si="149"/>
        <v>8987.0689655172409</v>
      </c>
      <c r="X556" s="4">
        <f t="shared" si="150"/>
        <v>6504.4564582960857</v>
      </c>
      <c r="Y556" s="4">
        <f t="shared" si="151"/>
        <v>8617.2035868482235</v>
      </c>
      <c r="Z556" s="4">
        <f t="shared" si="152"/>
        <v>6055.3277060885575</v>
      </c>
      <c r="AA556" s="4">
        <f t="shared" si="153"/>
        <v>6628.1173711167494</v>
      </c>
      <c r="AB556" s="4">
        <f t="shared" si="154"/>
        <v>8087.2107186358089</v>
      </c>
      <c r="AC556" s="4">
        <f t="shared" si="155"/>
        <v>6865.5411015776363</v>
      </c>
      <c r="AD556" s="4">
        <f t="shared" si="156"/>
        <v>6570.640252230748</v>
      </c>
      <c r="AE556" s="4">
        <f t="shared" si="157"/>
        <v>8545.8761179198409</v>
      </c>
      <c r="AF556" s="5">
        <f t="shared" si="159"/>
        <v>7749.7486918875156</v>
      </c>
      <c r="AH556" s="9">
        <v>42.18</v>
      </c>
      <c r="AI556" s="9">
        <v>32.348612073224793</v>
      </c>
      <c r="AJ556" s="9">
        <v>39.737616699999997</v>
      </c>
      <c r="AK556" s="10">
        <v>34.270000000000003</v>
      </c>
      <c r="AL556" s="9">
        <v>23.263000000000002</v>
      </c>
      <c r="AM556" s="10">
        <v>27.84</v>
      </c>
      <c r="AN556" s="9">
        <v>40.015641840145889</v>
      </c>
      <c r="AO556" s="10">
        <v>30.11</v>
      </c>
      <c r="AP556" s="9">
        <v>45.074356541523294</v>
      </c>
      <c r="AQ556" s="10">
        <v>41.781999999999996</v>
      </c>
      <c r="AR556" s="10">
        <v>32.840000000000003</v>
      </c>
      <c r="AS556" s="9">
        <v>36.130000000000003</v>
      </c>
      <c r="AT556" s="10">
        <v>39.974186672421709</v>
      </c>
      <c r="AU556" s="9">
        <v>30.19</v>
      </c>
      <c r="AV556" s="10">
        <f t="shared" si="160"/>
        <v>35.411100987665407</v>
      </c>
      <c r="AX556" s="4">
        <v>21700</v>
      </c>
      <c r="AY556" s="4">
        <v>23420</v>
      </c>
      <c r="AZ556" s="4">
        <v>23484</v>
      </c>
      <c r="BA556" s="4">
        <v>22915</v>
      </c>
      <c r="BB556" s="4">
        <v>22600</v>
      </c>
      <c r="BC556" s="4">
        <v>20850</v>
      </c>
      <c r="BD556" s="4">
        <v>21690</v>
      </c>
      <c r="BE556" s="4">
        <v>21622</v>
      </c>
      <c r="BF556" s="4">
        <v>22745</v>
      </c>
      <c r="BG556" s="4">
        <v>23078</v>
      </c>
      <c r="BH556" s="5">
        <v>22132</v>
      </c>
      <c r="BI556" s="4">
        <v>20671</v>
      </c>
      <c r="BJ556" s="4">
        <v>21888</v>
      </c>
      <c r="BK556" s="4">
        <v>21500</v>
      </c>
      <c r="BL556" s="5">
        <f t="shared" si="161"/>
        <v>22163.928571428572</v>
      </c>
    </row>
    <row r="557" spans="1:64" x14ac:dyDescent="0.25">
      <c r="A557" s="6">
        <v>552</v>
      </c>
      <c r="B557" s="4">
        <v>95</v>
      </c>
      <c r="C557" s="4">
        <v>60</v>
      </c>
      <c r="D557" s="4">
        <v>60</v>
      </c>
      <c r="E557" s="4">
        <v>70</v>
      </c>
      <c r="F557" s="4">
        <v>75</v>
      </c>
      <c r="G557" s="4">
        <v>71</v>
      </c>
      <c r="H557" s="4">
        <v>91</v>
      </c>
      <c r="I557" s="4">
        <v>90</v>
      </c>
      <c r="J557" s="4">
        <v>80</v>
      </c>
      <c r="K557" s="4">
        <v>74</v>
      </c>
      <c r="L557" s="4">
        <v>125</v>
      </c>
      <c r="M557" s="4">
        <v>111</v>
      </c>
      <c r="N557" s="4">
        <v>63</v>
      </c>
      <c r="O557" s="4">
        <v>80</v>
      </c>
      <c r="P557" s="5">
        <f t="shared" si="158"/>
        <v>81.785714285714292</v>
      </c>
      <c r="R557" s="4">
        <f t="shared" si="144"/>
        <v>6173.5419630156475</v>
      </c>
      <c r="S557" s="4">
        <f t="shared" si="145"/>
        <v>8685.2943704964437</v>
      </c>
      <c r="T557" s="4">
        <f t="shared" si="146"/>
        <v>7089.7811108072447</v>
      </c>
      <c r="U557" s="4">
        <f t="shared" si="147"/>
        <v>8019.2475940507438</v>
      </c>
      <c r="V557" s="4">
        <f t="shared" si="148"/>
        <v>11657.997678717276</v>
      </c>
      <c r="W557" s="4">
        <f t="shared" si="149"/>
        <v>8987.0689655172409</v>
      </c>
      <c r="X557" s="4">
        <f t="shared" si="150"/>
        <v>6502.1245740424192</v>
      </c>
      <c r="Y557" s="4">
        <f t="shared" si="151"/>
        <v>8617.2035868482235</v>
      </c>
      <c r="Z557" s="4">
        <f t="shared" si="152"/>
        <v>6053.2326658530274</v>
      </c>
      <c r="AA557" s="4">
        <f t="shared" si="153"/>
        <v>6628.1173711167494</v>
      </c>
      <c r="AB557" s="4">
        <f t="shared" si="154"/>
        <v>8087.2107186358089</v>
      </c>
      <c r="AC557" s="4">
        <f t="shared" si="155"/>
        <v>6863.6413945766462</v>
      </c>
      <c r="AD557" s="4">
        <f t="shared" si="156"/>
        <v>6567.4731141404745</v>
      </c>
      <c r="AE557" s="4">
        <f t="shared" si="157"/>
        <v>8545.8761179198409</v>
      </c>
      <c r="AF557" s="5">
        <f t="shared" si="159"/>
        <v>7748.4150875526975</v>
      </c>
      <c r="AH557" s="9">
        <v>42.18</v>
      </c>
      <c r="AI557" s="9">
        <v>32.358143318052676</v>
      </c>
      <c r="AJ557" s="9">
        <v>39.748476799999999</v>
      </c>
      <c r="AK557" s="10">
        <v>34.29</v>
      </c>
      <c r="AL557" s="9">
        <v>23.263000000000002</v>
      </c>
      <c r="AM557" s="10">
        <v>27.84</v>
      </c>
      <c r="AN557" s="9">
        <v>40.029992817898595</v>
      </c>
      <c r="AO557" s="10">
        <v>30.11</v>
      </c>
      <c r="AP557" s="9">
        <v>45.089956898515652</v>
      </c>
      <c r="AQ557" s="10">
        <v>41.781999999999996</v>
      </c>
      <c r="AR557" s="10">
        <v>32.840000000000003</v>
      </c>
      <c r="AS557" s="9">
        <v>36.14</v>
      </c>
      <c r="AT557" s="10">
        <v>39.993464066792058</v>
      </c>
      <c r="AU557" s="9">
        <v>30.19</v>
      </c>
      <c r="AV557" s="10">
        <f t="shared" si="160"/>
        <v>35.418216707232787</v>
      </c>
      <c r="AX557" s="4">
        <v>21700</v>
      </c>
      <c r="AY557" s="4">
        <v>23420</v>
      </c>
      <c r="AZ557" s="4">
        <v>23484</v>
      </c>
      <c r="BA557" s="4">
        <v>22915</v>
      </c>
      <c r="BB557" s="4">
        <v>22600</v>
      </c>
      <c r="BC557" s="4">
        <v>20850</v>
      </c>
      <c r="BD557" s="4">
        <v>21690</v>
      </c>
      <c r="BE557" s="4">
        <v>21622</v>
      </c>
      <c r="BF557" s="4">
        <v>22745</v>
      </c>
      <c r="BG557" s="4">
        <v>23078</v>
      </c>
      <c r="BH557" s="5">
        <v>22132</v>
      </c>
      <c r="BI557" s="4">
        <v>20671</v>
      </c>
      <c r="BJ557" s="4">
        <v>21888</v>
      </c>
      <c r="BK557" s="4">
        <v>21500</v>
      </c>
      <c r="BL557" s="5">
        <f t="shared" si="161"/>
        <v>22163.928571428572</v>
      </c>
    </row>
    <row r="558" spans="1:64" x14ac:dyDescent="0.25">
      <c r="A558" s="6">
        <v>553</v>
      </c>
      <c r="B558" s="4">
        <v>95</v>
      </c>
      <c r="C558" s="4">
        <v>60</v>
      </c>
      <c r="D558" s="4">
        <v>60</v>
      </c>
      <c r="E558" s="4">
        <v>70</v>
      </c>
      <c r="F558" s="4">
        <v>75</v>
      </c>
      <c r="G558" s="4">
        <v>71</v>
      </c>
      <c r="H558" s="4">
        <v>91</v>
      </c>
      <c r="I558" s="4">
        <v>90</v>
      </c>
      <c r="J558" s="4">
        <v>80</v>
      </c>
      <c r="K558" s="4">
        <v>74</v>
      </c>
      <c r="L558" s="4">
        <v>125</v>
      </c>
      <c r="M558" s="4">
        <v>111</v>
      </c>
      <c r="N558" s="4">
        <v>63</v>
      </c>
      <c r="O558" s="4">
        <v>80</v>
      </c>
      <c r="P558" s="5">
        <f t="shared" si="158"/>
        <v>81.785714285714292</v>
      </c>
      <c r="R558" s="4">
        <f t="shared" si="144"/>
        <v>6173.5419630156475</v>
      </c>
      <c r="S558" s="4">
        <f t="shared" si="145"/>
        <v>8682.7369611733557</v>
      </c>
      <c r="T558" s="4">
        <f t="shared" si="146"/>
        <v>7087.8457427136291</v>
      </c>
      <c r="U558" s="4">
        <f t="shared" si="147"/>
        <v>8016.9096209912541</v>
      </c>
      <c r="V558" s="4">
        <f t="shared" si="148"/>
        <v>11657.997678717276</v>
      </c>
      <c r="W558" s="4">
        <f t="shared" si="149"/>
        <v>8987.0689655172409</v>
      </c>
      <c r="X558" s="4">
        <f t="shared" si="150"/>
        <v>6499.7977259467407</v>
      </c>
      <c r="Y558" s="4">
        <f t="shared" si="151"/>
        <v>8617.2035868482235</v>
      </c>
      <c r="Z558" s="4">
        <f t="shared" si="152"/>
        <v>6051.1420979442028</v>
      </c>
      <c r="AA558" s="4">
        <f t="shared" si="153"/>
        <v>6628.1173711167494</v>
      </c>
      <c r="AB558" s="4">
        <f t="shared" si="154"/>
        <v>8087.2107186358089</v>
      </c>
      <c r="AC558" s="4">
        <f t="shared" si="155"/>
        <v>6859.8451327433631</v>
      </c>
      <c r="AD558" s="4">
        <f t="shared" si="156"/>
        <v>6564.3120025042317</v>
      </c>
      <c r="AE558" s="4">
        <f t="shared" si="157"/>
        <v>8545.8761179198409</v>
      </c>
      <c r="AF558" s="5">
        <f t="shared" si="159"/>
        <v>7747.1146918419672</v>
      </c>
      <c r="AH558" s="9">
        <v>42.18</v>
      </c>
      <c r="AI558" s="9">
        <v>32.367674070598724</v>
      </c>
      <c r="AJ558" s="9">
        <v>39.759330300000002</v>
      </c>
      <c r="AK558" s="10">
        <v>34.299999999999997</v>
      </c>
      <c r="AL558" s="9">
        <v>23.263000000000002</v>
      </c>
      <c r="AM558" s="10">
        <v>27.84</v>
      </c>
      <c r="AN558" s="9">
        <v>40.044323065774854</v>
      </c>
      <c r="AO558" s="10">
        <v>30.11</v>
      </c>
      <c r="AP558" s="9">
        <v>45.105534720912907</v>
      </c>
      <c r="AQ558" s="10">
        <v>41.781999999999996</v>
      </c>
      <c r="AR558" s="10">
        <v>32.840000000000003</v>
      </c>
      <c r="AS558" s="9">
        <v>36.159999999999997</v>
      </c>
      <c r="AT558" s="10">
        <v>40.012723328781277</v>
      </c>
      <c r="AU558" s="9">
        <v>30.19</v>
      </c>
      <c r="AV558" s="10">
        <f t="shared" si="160"/>
        <v>35.425327534719116</v>
      </c>
      <c r="AX558" s="4">
        <v>21700</v>
      </c>
      <c r="AY558" s="4">
        <v>23420</v>
      </c>
      <c r="AZ558" s="4">
        <v>23484</v>
      </c>
      <c r="BA558" s="4">
        <v>22915</v>
      </c>
      <c r="BB558" s="4">
        <v>22600</v>
      </c>
      <c r="BC558" s="4">
        <v>20850</v>
      </c>
      <c r="BD558" s="4">
        <v>21690</v>
      </c>
      <c r="BE558" s="4">
        <v>21622</v>
      </c>
      <c r="BF558" s="4">
        <v>22745</v>
      </c>
      <c r="BG558" s="4">
        <v>23078</v>
      </c>
      <c r="BH558" s="5">
        <v>22132</v>
      </c>
      <c r="BI558" s="4">
        <v>20671</v>
      </c>
      <c r="BJ558" s="4">
        <v>21888</v>
      </c>
      <c r="BK558" s="4">
        <v>21500</v>
      </c>
      <c r="BL558" s="5">
        <f t="shared" si="161"/>
        <v>22163.928571428572</v>
      </c>
    </row>
    <row r="559" spans="1:64" x14ac:dyDescent="0.25">
      <c r="A559" s="6">
        <v>554</v>
      </c>
      <c r="B559" s="4">
        <v>95</v>
      </c>
      <c r="C559" s="4">
        <v>60</v>
      </c>
      <c r="D559" s="4">
        <v>60</v>
      </c>
      <c r="E559" s="4">
        <v>70</v>
      </c>
      <c r="F559" s="4">
        <v>75</v>
      </c>
      <c r="G559" s="4">
        <v>71</v>
      </c>
      <c r="H559" s="4">
        <v>91</v>
      </c>
      <c r="I559" s="4">
        <v>90</v>
      </c>
      <c r="J559" s="4">
        <v>80</v>
      </c>
      <c r="K559" s="4">
        <v>74</v>
      </c>
      <c r="L559" s="4">
        <v>125</v>
      </c>
      <c r="M559" s="4">
        <v>111</v>
      </c>
      <c r="N559" s="4">
        <v>63</v>
      </c>
      <c r="O559" s="4">
        <v>80</v>
      </c>
      <c r="P559" s="5">
        <f t="shared" si="158"/>
        <v>81.785714285714292</v>
      </c>
      <c r="R559" s="4">
        <f t="shared" si="144"/>
        <v>6173.5419630156475</v>
      </c>
      <c r="S559" s="4">
        <f t="shared" si="145"/>
        <v>8680.1811889812834</v>
      </c>
      <c r="T559" s="4">
        <f t="shared" si="146"/>
        <v>7085.912606896808</v>
      </c>
      <c r="U559" s="4">
        <f t="shared" si="147"/>
        <v>8014.5730107840272</v>
      </c>
      <c r="V559" s="4">
        <f t="shared" si="148"/>
        <v>11657.997678717276</v>
      </c>
      <c r="W559" s="4">
        <f t="shared" si="149"/>
        <v>8987.0689655172409</v>
      </c>
      <c r="X559" s="4">
        <f t="shared" si="150"/>
        <v>6497.4758928424262</v>
      </c>
      <c r="Y559" s="4">
        <f t="shared" si="151"/>
        <v>8617.2035868482235</v>
      </c>
      <c r="Z559" s="4">
        <f t="shared" si="152"/>
        <v>6049.0559836815191</v>
      </c>
      <c r="AA559" s="4">
        <f t="shared" si="153"/>
        <v>6628.1173711167494</v>
      </c>
      <c r="AB559" s="4">
        <f t="shared" si="154"/>
        <v>8087.2107186358089</v>
      </c>
      <c r="AC559" s="4">
        <f t="shared" si="155"/>
        <v>6857.9485761680944</v>
      </c>
      <c r="AD559" s="4">
        <f t="shared" si="156"/>
        <v>6561.1568935902069</v>
      </c>
      <c r="AE559" s="4">
        <f t="shared" si="157"/>
        <v>8545.8761179198409</v>
      </c>
      <c r="AF559" s="5">
        <f t="shared" si="159"/>
        <v>7745.951468193939</v>
      </c>
      <c r="AH559" s="9">
        <v>42.18</v>
      </c>
      <c r="AI559" s="9">
        <v>32.377204332641725</v>
      </c>
      <c r="AJ559" s="9">
        <v>39.770177199999999</v>
      </c>
      <c r="AK559" s="10">
        <v>34.31</v>
      </c>
      <c r="AL559" s="9">
        <v>23.263000000000002</v>
      </c>
      <c r="AM559" s="10">
        <v>27.84</v>
      </c>
      <c r="AN559" s="9">
        <v>40.058632658679443</v>
      </c>
      <c r="AO559" s="10">
        <v>30.11</v>
      </c>
      <c r="AP559" s="9">
        <v>45.121090090140946</v>
      </c>
      <c r="AQ559" s="10">
        <v>41.781999999999996</v>
      </c>
      <c r="AR559" s="10">
        <v>32.840000000000003</v>
      </c>
      <c r="AS559" s="9">
        <v>36.17</v>
      </c>
      <c r="AT559" s="10">
        <v>40.031964523908371</v>
      </c>
      <c r="AU559" s="9">
        <v>30.19</v>
      </c>
      <c r="AV559" s="10">
        <f t="shared" si="160"/>
        <v>35.431719200383604</v>
      </c>
      <c r="AX559" s="4">
        <v>21700</v>
      </c>
      <c r="AY559" s="4">
        <v>23420</v>
      </c>
      <c r="AZ559" s="4">
        <v>23484</v>
      </c>
      <c r="BA559" s="4">
        <v>22915</v>
      </c>
      <c r="BB559" s="4">
        <v>22600</v>
      </c>
      <c r="BC559" s="4">
        <v>20850</v>
      </c>
      <c r="BD559" s="4">
        <v>21690</v>
      </c>
      <c r="BE559" s="4">
        <v>21622</v>
      </c>
      <c r="BF559" s="4">
        <v>22745</v>
      </c>
      <c r="BG559" s="4">
        <v>23078</v>
      </c>
      <c r="BH559" s="5">
        <v>22132</v>
      </c>
      <c r="BI559" s="4">
        <v>20671</v>
      </c>
      <c r="BJ559" s="4">
        <v>21888</v>
      </c>
      <c r="BK559" s="4">
        <v>21500</v>
      </c>
      <c r="BL559" s="5">
        <f t="shared" si="161"/>
        <v>22163.928571428572</v>
      </c>
    </row>
    <row r="560" spans="1:64" x14ac:dyDescent="0.25">
      <c r="A560" s="6">
        <v>555</v>
      </c>
      <c r="B560" s="4">
        <v>95</v>
      </c>
      <c r="C560" s="4">
        <v>60</v>
      </c>
      <c r="D560" s="4">
        <v>60</v>
      </c>
      <c r="E560" s="4">
        <v>70</v>
      </c>
      <c r="F560" s="4">
        <v>75</v>
      </c>
      <c r="G560" s="4">
        <v>71</v>
      </c>
      <c r="H560" s="4">
        <v>91</v>
      </c>
      <c r="I560" s="4">
        <v>90</v>
      </c>
      <c r="J560" s="4">
        <v>80</v>
      </c>
      <c r="K560" s="4">
        <v>74</v>
      </c>
      <c r="L560" s="4">
        <v>125</v>
      </c>
      <c r="M560" s="4">
        <v>111</v>
      </c>
      <c r="N560" s="4">
        <v>63</v>
      </c>
      <c r="O560" s="4">
        <v>80</v>
      </c>
      <c r="P560" s="5">
        <f t="shared" si="158"/>
        <v>81.785714285714292</v>
      </c>
      <c r="R560" s="4">
        <f t="shared" si="144"/>
        <v>6173.5419630156475</v>
      </c>
      <c r="S560" s="4">
        <f t="shared" si="145"/>
        <v>8677.6270518848232</v>
      </c>
      <c r="T560" s="4">
        <f t="shared" si="146"/>
        <v>7083.98170056862</v>
      </c>
      <c r="U560" s="4">
        <f t="shared" si="147"/>
        <v>8012.2377622377626</v>
      </c>
      <c r="V560" s="4">
        <f t="shared" si="148"/>
        <v>11657.997678717276</v>
      </c>
      <c r="W560" s="4">
        <f t="shared" si="149"/>
        <v>8987.0689655172409</v>
      </c>
      <c r="X560" s="4">
        <f t="shared" si="150"/>
        <v>6495.159053691692</v>
      </c>
      <c r="Y560" s="4">
        <f t="shared" si="151"/>
        <v>8617.2035868482235</v>
      </c>
      <c r="Z560" s="4">
        <f t="shared" si="152"/>
        <v>6046.9743044975685</v>
      </c>
      <c r="AA560" s="4">
        <f t="shared" si="153"/>
        <v>6628.1173711167494</v>
      </c>
      <c r="AB560" s="4">
        <f t="shared" si="154"/>
        <v>8087.2107186358089</v>
      </c>
      <c r="AC560" s="4">
        <f t="shared" si="155"/>
        <v>6856.0530679933663</v>
      </c>
      <c r="AD560" s="4">
        <f t="shared" si="156"/>
        <v>6558.0077638071562</v>
      </c>
      <c r="AE560" s="4">
        <f t="shared" si="157"/>
        <v>8545.8761179198409</v>
      </c>
      <c r="AF560" s="5">
        <f t="shared" si="159"/>
        <v>7744.7897933179838</v>
      </c>
      <c r="AH560" s="9">
        <v>42.18</v>
      </c>
      <c r="AI560" s="9">
        <v>32.386734105950858</v>
      </c>
      <c r="AJ560" s="9">
        <v>39.781017499999997</v>
      </c>
      <c r="AK560" s="10">
        <v>34.32</v>
      </c>
      <c r="AL560" s="9">
        <v>23.263000000000002</v>
      </c>
      <c r="AM560" s="10">
        <v>27.84</v>
      </c>
      <c r="AN560" s="9">
        <v>40.072921671111828</v>
      </c>
      <c r="AO560" s="10">
        <v>30.11</v>
      </c>
      <c r="AP560" s="9">
        <v>45.1366230871851</v>
      </c>
      <c r="AQ560" s="10">
        <v>41.781999999999996</v>
      </c>
      <c r="AR560" s="10">
        <v>32.840000000000003</v>
      </c>
      <c r="AS560" s="9">
        <v>36.18</v>
      </c>
      <c r="AT560" s="10">
        <v>40.051187717337939</v>
      </c>
      <c r="AU560" s="9">
        <v>30.19</v>
      </c>
      <c r="AV560" s="10">
        <f t="shared" si="160"/>
        <v>35.438106005827549</v>
      </c>
      <c r="AX560" s="4">
        <v>21700</v>
      </c>
      <c r="AY560" s="4">
        <v>23420</v>
      </c>
      <c r="AZ560" s="4">
        <v>23484</v>
      </c>
      <c r="BA560" s="4">
        <v>22915</v>
      </c>
      <c r="BB560" s="4">
        <v>22600</v>
      </c>
      <c r="BC560" s="4">
        <v>20850</v>
      </c>
      <c r="BD560" s="4">
        <v>21690</v>
      </c>
      <c r="BE560" s="4">
        <v>21622</v>
      </c>
      <c r="BF560" s="4">
        <v>22745</v>
      </c>
      <c r="BG560" s="4">
        <v>23078</v>
      </c>
      <c r="BH560" s="5">
        <v>22132</v>
      </c>
      <c r="BI560" s="4">
        <v>20671</v>
      </c>
      <c r="BJ560" s="4">
        <v>21888</v>
      </c>
      <c r="BK560" s="4">
        <v>21500</v>
      </c>
      <c r="BL560" s="5">
        <f t="shared" si="161"/>
        <v>22163.928571428572</v>
      </c>
    </row>
    <row r="561" spans="1:64" x14ac:dyDescent="0.25">
      <c r="A561" s="6">
        <v>556</v>
      </c>
      <c r="B561" s="4">
        <v>95</v>
      </c>
      <c r="C561" s="4">
        <v>60</v>
      </c>
      <c r="D561" s="4">
        <v>60</v>
      </c>
      <c r="E561" s="4">
        <v>70</v>
      </c>
      <c r="F561" s="4">
        <v>75</v>
      </c>
      <c r="G561" s="4">
        <v>71</v>
      </c>
      <c r="H561" s="4">
        <v>91</v>
      </c>
      <c r="I561" s="4">
        <v>90</v>
      </c>
      <c r="J561" s="4">
        <v>80</v>
      </c>
      <c r="K561" s="4">
        <v>74</v>
      </c>
      <c r="L561" s="4">
        <v>125</v>
      </c>
      <c r="M561" s="4">
        <v>111</v>
      </c>
      <c r="N561" s="4">
        <v>63</v>
      </c>
      <c r="O561" s="4">
        <v>80</v>
      </c>
      <c r="P561" s="5">
        <f t="shared" si="158"/>
        <v>81.785714285714292</v>
      </c>
      <c r="R561" s="4">
        <f t="shared" si="144"/>
        <v>6173.5419630156475</v>
      </c>
      <c r="S561" s="4">
        <f t="shared" si="145"/>
        <v>8675.0745478542394</v>
      </c>
      <c r="T561" s="4">
        <f t="shared" si="146"/>
        <v>7082.0530209461585</v>
      </c>
      <c r="U561" s="4">
        <f t="shared" si="147"/>
        <v>8007.5713453698299</v>
      </c>
      <c r="V561" s="4">
        <f t="shared" si="148"/>
        <v>11657.997678717276</v>
      </c>
      <c r="W561" s="4">
        <f t="shared" si="149"/>
        <v>8987.0689655172409</v>
      </c>
      <c r="X561" s="4">
        <f t="shared" si="150"/>
        <v>6492.8471875845471</v>
      </c>
      <c r="Y561" s="4">
        <f t="shared" si="151"/>
        <v>8617.2035868482235</v>
      </c>
      <c r="Z561" s="4">
        <f t="shared" si="152"/>
        <v>6044.8970419371926</v>
      </c>
      <c r="AA561" s="4">
        <f t="shared" si="153"/>
        <v>6628.1173711167494</v>
      </c>
      <c r="AB561" s="4">
        <f t="shared" si="154"/>
        <v>8087.2107186358089</v>
      </c>
      <c r="AC561" s="4">
        <f t="shared" si="155"/>
        <v>6854.1586073500976</v>
      </c>
      <c r="AD561" s="4">
        <f t="shared" si="156"/>
        <v>6554.8645897033239</v>
      </c>
      <c r="AE561" s="4">
        <f t="shared" si="157"/>
        <v>8545.8761179198409</v>
      </c>
      <c r="AF561" s="5">
        <f t="shared" si="159"/>
        <v>7743.4630530368695</v>
      </c>
      <c r="AH561" s="9">
        <v>42.18</v>
      </c>
      <c r="AI561" s="9">
        <v>32.396263392285732</v>
      </c>
      <c r="AJ561" s="9">
        <v>39.791851199999996</v>
      </c>
      <c r="AK561" s="10">
        <v>34.340000000000003</v>
      </c>
      <c r="AL561" s="9">
        <v>23.263000000000002</v>
      </c>
      <c r="AM561" s="10">
        <v>27.84</v>
      </c>
      <c r="AN561" s="9">
        <v>40.087190177169212</v>
      </c>
      <c r="AO561" s="10">
        <v>30.11</v>
      </c>
      <c r="AP561" s="9">
        <v>45.152133792593368</v>
      </c>
      <c r="AQ561" s="10">
        <v>41.781999999999996</v>
      </c>
      <c r="AR561" s="10">
        <v>32.840000000000003</v>
      </c>
      <c r="AS561" s="9">
        <v>36.19</v>
      </c>
      <c r="AT561" s="10">
        <v>40.070392973882612</v>
      </c>
      <c r="AU561" s="9">
        <v>30.19</v>
      </c>
      <c r="AV561" s="10">
        <f t="shared" si="160"/>
        <v>35.445202252566496</v>
      </c>
      <c r="AX561" s="4">
        <v>21700</v>
      </c>
      <c r="AY561" s="4">
        <v>23420</v>
      </c>
      <c r="AZ561" s="4">
        <v>23484</v>
      </c>
      <c r="BA561" s="4">
        <v>22915</v>
      </c>
      <c r="BB561" s="4">
        <v>22600</v>
      </c>
      <c r="BC561" s="4">
        <v>20850</v>
      </c>
      <c r="BD561" s="4">
        <v>21690</v>
      </c>
      <c r="BE561" s="4">
        <v>21622</v>
      </c>
      <c r="BF561" s="4">
        <v>22745</v>
      </c>
      <c r="BG561" s="4">
        <v>23078</v>
      </c>
      <c r="BH561" s="5">
        <v>22132</v>
      </c>
      <c r="BI561" s="4">
        <v>20671</v>
      </c>
      <c r="BJ561" s="4">
        <v>21888</v>
      </c>
      <c r="BK561" s="4">
        <v>21500</v>
      </c>
      <c r="BL561" s="5">
        <f t="shared" si="161"/>
        <v>22163.928571428572</v>
      </c>
    </row>
    <row r="562" spans="1:64" x14ac:dyDescent="0.25">
      <c r="A562" s="6">
        <v>557</v>
      </c>
      <c r="B562" s="4">
        <v>95</v>
      </c>
      <c r="C562" s="4">
        <v>60</v>
      </c>
      <c r="D562" s="4">
        <v>60</v>
      </c>
      <c r="E562" s="4">
        <v>70</v>
      </c>
      <c r="F562" s="4">
        <v>75</v>
      </c>
      <c r="G562" s="4">
        <v>71</v>
      </c>
      <c r="H562" s="4">
        <v>91</v>
      </c>
      <c r="I562" s="4">
        <v>90</v>
      </c>
      <c r="J562" s="4">
        <v>80</v>
      </c>
      <c r="K562" s="4">
        <v>74</v>
      </c>
      <c r="L562" s="4">
        <v>125</v>
      </c>
      <c r="M562" s="4">
        <v>111</v>
      </c>
      <c r="N562" s="4">
        <v>63</v>
      </c>
      <c r="O562" s="4">
        <v>80</v>
      </c>
      <c r="P562" s="5">
        <f t="shared" si="158"/>
        <v>81.785714285714292</v>
      </c>
      <c r="R562" s="4">
        <f t="shared" si="144"/>
        <v>6173.5419630156475</v>
      </c>
      <c r="S562" s="4">
        <f t="shared" si="145"/>
        <v>8672.5236748654152</v>
      </c>
      <c r="T562" s="4">
        <f t="shared" si="146"/>
        <v>7080.126565251765</v>
      </c>
      <c r="U562" s="4">
        <f t="shared" si="147"/>
        <v>8005.240174672489</v>
      </c>
      <c r="V562" s="4">
        <f t="shared" si="148"/>
        <v>11657.997678717276</v>
      </c>
      <c r="W562" s="4">
        <f t="shared" si="149"/>
        <v>8987.0689655172409</v>
      </c>
      <c r="X562" s="4">
        <f t="shared" si="150"/>
        <v>6490.5402737378017</v>
      </c>
      <c r="Y562" s="4">
        <f t="shared" si="151"/>
        <v>8617.2035868482235</v>
      </c>
      <c r="Z562" s="4">
        <f t="shared" si="152"/>
        <v>6042.8241776566119</v>
      </c>
      <c r="AA562" s="4">
        <f t="shared" si="153"/>
        <v>6628.1173711167494</v>
      </c>
      <c r="AB562" s="4">
        <f t="shared" si="154"/>
        <v>8087.2107186358089</v>
      </c>
      <c r="AC562" s="4">
        <f t="shared" si="155"/>
        <v>6850.3728251864122</v>
      </c>
      <c r="AD562" s="4">
        <f t="shared" si="156"/>
        <v>6551.7273479653459</v>
      </c>
      <c r="AE562" s="4">
        <f t="shared" si="157"/>
        <v>8545.8761179198409</v>
      </c>
      <c r="AF562" s="5">
        <f t="shared" si="159"/>
        <v>7742.1693886504736</v>
      </c>
      <c r="AH562" s="9">
        <v>42.18</v>
      </c>
      <c r="AI562" s="9">
        <v>32.405792193396501</v>
      </c>
      <c r="AJ562" s="9">
        <v>39.802678300000004</v>
      </c>
      <c r="AK562" s="10">
        <v>34.35</v>
      </c>
      <c r="AL562" s="9">
        <v>23.263000000000002</v>
      </c>
      <c r="AM562" s="10">
        <v>27.84</v>
      </c>
      <c r="AN562" s="9">
        <v>40.101438250549329</v>
      </c>
      <c r="AO562" s="10">
        <v>30.11</v>
      </c>
      <c r="AP562" s="9">
        <v>45.167622286479506</v>
      </c>
      <c r="AQ562" s="10">
        <v>41.781999999999996</v>
      </c>
      <c r="AR562" s="10">
        <v>32.840000000000003</v>
      </c>
      <c r="AS562" s="9">
        <v>36.21</v>
      </c>
      <c r="AT562" s="10">
        <v>40.089580358005655</v>
      </c>
      <c r="AU562" s="9">
        <v>30.19</v>
      </c>
      <c r="AV562" s="10">
        <f t="shared" si="160"/>
        <v>35.452293670602209</v>
      </c>
      <c r="AX562" s="4">
        <v>21700</v>
      </c>
      <c r="AY562" s="4">
        <v>23420</v>
      </c>
      <c r="AZ562" s="4">
        <v>23484</v>
      </c>
      <c r="BA562" s="4">
        <v>22915</v>
      </c>
      <c r="BB562" s="4">
        <v>22600</v>
      </c>
      <c r="BC562" s="4">
        <v>20850</v>
      </c>
      <c r="BD562" s="4">
        <v>21690</v>
      </c>
      <c r="BE562" s="4">
        <v>21622</v>
      </c>
      <c r="BF562" s="4">
        <v>22745</v>
      </c>
      <c r="BG562" s="4">
        <v>23078</v>
      </c>
      <c r="BH562" s="5">
        <v>22132</v>
      </c>
      <c r="BI562" s="4">
        <v>20671</v>
      </c>
      <c r="BJ562" s="4">
        <v>21888</v>
      </c>
      <c r="BK562" s="4">
        <v>21500</v>
      </c>
      <c r="BL562" s="5">
        <f t="shared" si="161"/>
        <v>22163.928571428572</v>
      </c>
    </row>
    <row r="563" spans="1:64" x14ac:dyDescent="0.25">
      <c r="A563" s="6">
        <v>558</v>
      </c>
      <c r="B563" s="4">
        <v>95</v>
      </c>
      <c r="C563" s="4">
        <v>60</v>
      </c>
      <c r="D563" s="4">
        <v>60</v>
      </c>
      <c r="E563" s="4">
        <v>70</v>
      </c>
      <c r="F563" s="4">
        <v>75</v>
      </c>
      <c r="G563" s="4">
        <v>71</v>
      </c>
      <c r="H563" s="4">
        <v>91</v>
      </c>
      <c r="I563" s="4">
        <v>90</v>
      </c>
      <c r="J563" s="4">
        <v>80</v>
      </c>
      <c r="K563" s="4">
        <v>74</v>
      </c>
      <c r="L563" s="4">
        <v>125</v>
      </c>
      <c r="M563" s="4">
        <v>111</v>
      </c>
      <c r="N563" s="4">
        <v>63</v>
      </c>
      <c r="O563" s="4">
        <v>80</v>
      </c>
      <c r="P563" s="5">
        <f t="shared" si="158"/>
        <v>81.785714285714292</v>
      </c>
      <c r="R563" s="4">
        <f t="shared" si="144"/>
        <v>6173.5419630156475</v>
      </c>
      <c r="S563" s="4">
        <f t="shared" si="145"/>
        <v>8669.9744308998379</v>
      </c>
      <c r="T563" s="4">
        <f t="shared" si="146"/>
        <v>7078.2023307130194</v>
      </c>
      <c r="U563" s="4">
        <f t="shared" si="147"/>
        <v>8002.9103608847499</v>
      </c>
      <c r="V563" s="4">
        <f t="shared" si="148"/>
        <v>11657.997678717276</v>
      </c>
      <c r="W563" s="4">
        <f t="shared" si="149"/>
        <v>8987.0689655172409</v>
      </c>
      <c r="X563" s="4">
        <f t="shared" si="150"/>
        <v>6488.238291494069</v>
      </c>
      <c r="Y563" s="4">
        <f t="shared" si="151"/>
        <v>8617.2035868482235</v>
      </c>
      <c r="Z563" s="4">
        <f t="shared" si="152"/>
        <v>6040.7556934225458</v>
      </c>
      <c r="AA563" s="4">
        <f t="shared" si="153"/>
        <v>6628.1173711167494</v>
      </c>
      <c r="AB563" s="4">
        <f t="shared" si="154"/>
        <v>8087.2107186358089</v>
      </c>
      <c r="AC563" s="4">
        <f t="shared" si="155"/>
        <v>6848.4815019326343</v>
      </c>
      <c r="AD563" s="4">
        <f t="shared" si="156"/>
        <v>6548.596015417178</v>
      </c>
      <c r="AE563" s="4">
        <f t="shared" si="157"/>
        <v>8545.8761179198409</v>
      </c>
      <c r="AF563" s="5">
        <f t="shared" si="159"/>
        <v>7741.0125018953449</v>
      </c>
      <c r="AH563" s="9">
        <v>42.18</v>
      </c>
      <c r="AI563" s="9">
        <v>32.415320511023864</v>
      </c>
      <c r="AJ563" s="9">
        <v>39.813498799999998</v>
      </c>
      <c r="AK563" s="10">
        <v>34.36</v>
      </c>
      <c r="AL563" s="9">
        <v>23.263000000000002</v>
      </c>
      <c r="AM563" s="10">
        <v>27.84</v>
      </c>
      <c r="AN563" s="9">
        <v>40.115665964553287</v>
      </c>
      <c r="AO563" s="10">
        <v>30.11</v>
      </c>
      <c r="AP563" s="9">
        <v>45.183088648526159</v>
      </c>
      <c r="AQ563" s="10">
        <v>41.781999999999996</v>
      </c>
      <c r="AR563" s="10">
        <v>32.840000000000003</v>
      </c>
      <c r="AS563" s="9">
        <v>36.22</v>
      </c>
      <c r="AT563" s="10">
        <v>40.108749933823411</v>
      </c>
      <c r="AU563" s="9">
        <v>30.19</v>
      </c>
      <c r="AV563" s="10">
        <f t="shared" si="160"/>
        <v>35.458665989851909</v>
      </c>
      <c r="AX563" s="4">
        <v>21700</v>
      </c>
      <c r="AY563" s="4">
        <v>23420</v>
      </c>
      <c r="AZ563" s="4">
        <v>23484</v>
      </c>
      <c r="BA563" s="4">
        <v>22915</v>
      </c>
      <c r="BB563" s="4">
        <v>22600</v>
      </c>
      <c r="BC563" s="4">
        <v>20850</v>
      </c>
      <c r="BD563" s="4">
        <v>21690</v>
      </c>
      <c r="BE563" s="4">
        <v>21622</v>
      </c>
      <c r="BF563" s="4">
        <v>22745</v>
      </c>
      <c r="BG563" s="4">
        <v>23078</v>
      </c>
      <c r="BH563" s="5">
        <v>22132</v>
      </c>
      <c r="BI563" s="4">
        <v>20671</v>
      </c>
      <c r="BJ563" s="4">
        <v>21888</v>
      </c>
      <c r="BK563" s="4">
        <v>21500</v>
      </c>
      <c r="BL563" s="5">
        <f t="shared" si="161"/>
        <v>22163.928571428572</v>
      </c>
    </row>
    <row r="564" spans="1:64" x14ac:dyDescent="0.25">
      <c r="A564" s="6">
        <v>559</v>
      </c>
      <c r="B564" s="4">
        <v>95</v>
      </c>
      <c r="C564" s="4">
        <v>60</v>
      </c>
      <c r="D564" s="4">
        <v>60</v>
      </c>
      <c r="E564" s="4">
        <v>70</v>
      </c>
      <c r="F564" s="4">
        <v>75</v>
      </c>
      <c r="G564" s="4">
        <v>71</v>
      </c>
      <c r="H564" s="4">
        <v>91</v>
      </c>
      <c r="I564" s="4">
        <v>90</v>
      </c>
      <c r="J564" s="4">
        <v>80</v>
      </c>
      <c r="K564" s="4">
        <v>74</v>
      </c>
      <c r="L564" s="4">
        <v>125</v>
      </c>
      <c r="M564" s="4">
        <v>111</v>
      </c>
      <c r="N564" s="4">
        <v>63</v>
      </c>
      <c r="O564" s="4">
        <v>80</v>
      </c>
      <c r="P564" s="5">
        <f t="shared" si="158"/>
        <v>81.785714285714292</v>
      </c>
      <c r="R564" s="4">
        <f t="shared" si="144"/>
        <v>6173.5419630156475</v>
      </c>
      <c r="S564" s="4">
        <f t="shared" si="145"/>
        <v>8667.4268139445612</v>
      </c>
      <c r="T564" s="4">
        <f t="shared" si="146"/>
        <v>7076.2803145627167</v>
      </c>
      <c r="U564" s="4">
        <f t="shared" si="147"/>
        <v>8000.5819028222295</v>
      </c>
      <c r="V564" s="4">
        <f t="shared" si="148"/>
        <v>11657.997678717276</v>
      </c>
      <c r="W564" s="4">
        <f t="shared" si="149"/>
        <v>8987.0689655172409</v>
      </c>
      <c r="X564" s="4">
        <f t="shared" si="150"/>
        <v>6485.9412203207557</v>
      </c>
      <c r="Y564" s="4">
        <f t="shared" si="151"/>
        <v>8617.2035868482235</v>
      </c>
      <c r="Z564" s="4">
        <f t="shared" si="152"/>
        <v>6038.6915711113379</v>
      </c>
      <c r="AA564" s="4">
        <f t="shared" si="153"/>
        <v>6628.1173711167494</v>
      </c>
      <c r="AB564" s="4">
        <f t="shared" si="154"/>
        <v>8087.2107186358089</v>
      </c>
      <c r="AC564" s="4">
        <f t="shared" si="155"/>
        <v>6846.5912227435829</v>
      </c>
      <c r="AD564" s="4">
        <f t="shared" si="156"/>
        <v>6545.4705690190249</v>
      </c>
      <c r="AE564" s="4">
        <f t="shared" si="157"/>
        <v>8545.8761179198409</v>
      </c>
      <c r="AF564" s="5">
        <f t="shared" si="159"/>
        <v>7739.8571440210717</v>
      </c>
      <c r="AH564" s="9">
        <v>42.18</v>
      </c>
      <c r="AI564" s="9">
        <v>32.424848346899189</v>
      </c>
      <c r="AJ564" s="9">
        <v>39.8243127</v>
      </c>
      <c r="AK564" s="10">
        <v>34.369999999999997</v>
      </c>
      <c r="AL564" s="9">
        <v>23.263000000000002</v>
      </c>
      <c r="AM564" s="10">
        <v>27.84</v>
      </c>
      <c r="AN564" s="9">
        <v>40.129873392088513</v>
      </c>
      <c r="AO564" s="10">
        <v>30.11</v>
      </c>
      <c r="AP564" s="9">
        <v>45.198532957987979</v>
      </c>
      <c r="AQ564" s="10">
        <v>41.781999999999996</v>
      </c>
      <c r="AR564" s="10">
        <v>32.840000000000003</v>
      </c>
      <c r="AS564" s="9">
        <v>36.229999999999997</v>
      </c>
      <c r="AT564" s="10">
        <v>40.12790176510785</v>
      </c>
      <c r="AU564" s="9">
        <v>30.19</v>
      </c>
      <c r="AV564" s="10">
        <f t="shared" si="160"/>
        <v>35.465033511577396</v>
      </c>
      <c r="AX564" s="4">
        <v>21700</v>
      </c>
      <c r="AY564" s="4">
        <v>23420</v>
      </c>
      <c r="AZ564" s="4">
        <v>23484</v>
      </c>
      <c r="BA564" s="4">
        <v>22915</v>
      </c>
      <c r="BB564" s="4">
        <v>22600</v>
      </c>
      <c r="BC564" s="4">
        <v>20850</v>
      </c>
      <c r="BD564" s="4">
        <v>21690</v>
      </c>
      <c r="BE564" s="4">
        <v>21622</v>
      </c>
      <c r="BF564" s="4">
        <v>22745</v>
      </c>
      <c r="BG564" s="4">
        <v>23078</v>
      </c>
      <c r="BH564" s="5">
        <v>22132</v>
      </c>
      <c r="BI564" s="4">
        <v>20671</v>
      </c>
      <c r="BJ564" s="4">
        <v>21888</v>
      </c>
      <c r="BK564" s="4">
        <v>21500</v>
      </c>
      <c r="BL564" s="5">
        <f t="shared" si="161"/>
        <v>22163.928571428572</v>
      </c>
    </row>
    <row r="565" spans="1:64" x14ac:dyDescent="0.25">
      <c r="A565" s="6">
        <v>560</v>
      </c>
      <c r="B565" s="4">
        <v>95</v>
      </c>
      <c r="C565" s="4">
        <v>60</v>
      </c>
      <c r="D565" s="4">
        <v>60</v>
      </c>
      <c r="E565" s="4">
        <v>70</v>
      </c>
      <c r="F565" s="4">
        <v>75</v>
      </c>
      <c r="G565" s="4">
        <v>71</v>
      </c>
      <c r="H565" s="4">
        <v>91</v>
      </c>
      <c r="I565" s="4">
        <v>90</v>
      </c>
      <c r="J565" s="4">
        <v>80</v>
      </c>
      <c r="K565" s="4">
        <v>74</v>
      </c>
      <c r="L565" s="4">
        <v>125</v>
      </c>
      <c r="M565" s="4">
        <v>111</v>
      </c>
      <c r="N565" s="4">
        <v>63</v>
      </c>
      <c r="O565" s="4">
        <v>80</v>
      </c>
      <c r="P565" s="5">
        <f t="shared" si="158"/>
        <v>81.785714285714292</v>
      </c>
      <c r="R565" s="4">
        <f t="shared" si="144"/>
        <v>6173.5419630156475</v>
      </c>
      <c r="S565" s="4">
        <f t="shared" si="145"/>
        <v>8664.880821992163</v>
      </c>
      <c r="T565" s="4">
        <f t="shared" si="146"/>
        <v>7074.3605140388672</v>
      </c>
      <c r="U565" s="4">
        <f t="shared" si="147"/>
        <v>7998.2547993019189</v>
      </c>
      <c r="V565" s="4">
        <f t="shared" si="148"/>
        <v>11657.997678717276</v>
      </c>
      <c r="W565" s="4">
        <f t="shared" si="149"/>
        <v>8987.0689655172409</v>
      </c>
      <c r="X565" s="4">
        <f t="shared" si="150"/>
        <v>6483.6490398090973</v>
      </c>
      <c r="Y565" s="4">
        <f t="shared" si="151"/>
        <v>8617.2035868482235</v>
      </c>
      <c r="Z565" s="4">
        <f t="shared" si="152"/>
        <v>6036.6317927081072</v>
      </c>
      <c r="AA565" s="4">
        <f t="shared" si="153"/>
        <v>6628.1173711167494</v>
      </c>
      <c r="AB565" s="4">
        <f t="shared" si="154"/>
        <v>8087.2107186358089</v>
      </c>
      <c r="AC565" s="4">
        <f t="shared" si="155"/>
        <v>6844.7019867549661</v>
      </c>
      <c r="AD565" s="4">
        <f t="shared" si="156"/>
        <v>6542.3509858662837</v>
      </c>
      <c r="AE565" s="4">
        <f t="shared" si="157"/>
        <v>8545.8761179198409</v>
      </c>
      <c r="AF565" s="5">
        <f t="shared" si="159"/>
        <v>7738.7033101601573</v>
      </c>
      <c r="AH565" s="9">
        <v>42.18</v>
      </c>
      <c r="AI565" s="9">
        <v>32.434375702744568</v>
      </c>
      <c r="AJ565" s="9">
        <v>39.835120000000003</v>
      </c>
      <c r="AK565" s="10">
        <v>34.380000000000003</v>
      </c>
      <c r="AL565" s="9">
        <v>23.263000000000002</v>
      </c>
      <c r="AM565" s="10">
        <v>27.84</v>
      </c>
      <c r="AN565" s="9">
        <v>40.144060605671463</v>
      </c>
      <c r="AO565" s="10">
        <v>30.11</v>
      </c>
      <c r="AP565" s="9">
        <v>45.213955293694625</v>
      </c>
      <c r="AQ565" s="10">
        <v>41.781999999999996</v>
      </c>
      <c r="AR565" s="10">
        <v>32.840000000000003</v>
      </c>
      <c r="AS565" s="9">
        <v>36.24</v>
      </c>
      <c r="AT565" s="10">
        <v>40.147035915288988</v>
      </c>
      <c r="AU565" s="9">
        <v>30.19</v>
      </c>
      <c r="AV565" s="10">
        <f t="shared" si="160"/>
        <v>35.47139625124283</v>
      </c>
      <c r="AX565" s="4">
        <v>21700</v>
      </c>
      <c r="AY565" s="4">
        <v>23420</v>
      </c>
      <c r="AZ565" s="4">
        <v>23484</v>
      </c>
      <c r="BA565" s="4">
        <v>22915</v>
      </c>
      <c r="BB565" s="4">
        <v>22600</v>
      </c>
      <c r="BC565" s="4">
        <v>20850</v>
      </c>
      <c r="BD565" s="4">
        <v>21690</v>
      </c>
      <c r="BE565" s="4">
        <v>21622</v>
      </c>
      <c r="BF565" s="4">
        <v>22745</v>
      </c>
      <c r="BG565" s="4">
        <v>23078</v>
      </c>
      <c r="BH565" s="5">
        <v>22132</v>
      </c>
      <c r="BI565" s="4">
        <v>20671</v>
      </c>
      <c r="BJ565" s="4">
        <v>21888</v>
      </c>
      <c r="BK565" s="4">
        <v>21500</v>
      </c>
      <c r="BL565" s="5">
        <f t="shared" si="161"/>
        <v>22163.928571428572</v>
      </c>
    </row>
    <row r="566" spans="1:64" x14ac:dyDescent="0.25">
      <c r="A566" s="6">
        <v>561</v>
      </c>
      <c r="B566" s="4">
        <v>95</v>
      </c>
      <c r="C566" s="4">
        <v>60</v>
      </c>
      <c r="D566" s="4">
        <v>60</v>
      </c>
      <c r="E566" s="4">
        <v>70</v>
      </c>
      <c r="F566" s="4">
        <v>75</v>
      </c>
      <c r="G566" s="4">
        <v>71</v>
      </c>
      <c r="H566" s="4">
        <v>91</v>
      </c>
      <c r="I566" s="4">
        <v>90</v>
      </c>
      <c r="J566" s="4">
        <v>80</v>
      </c>
      <c r="K566" s="4">
        <v>74</v>
      </c>
      <c r="L566" s="4">
        <v>125</v>
      </c>
      <c r="M566" s="4">
        <v>111</v>
      </c>
      <c r="N566" s="4">
        <v>63</v>
      </c>
      <c r="O566" s="4">
        <v>80</v>
      </c>
      <c r="P566" s="5">
        <f t="shared" si="158"/>
        <v>81.785714285714292</v>
      </c>
      <c r="R566" s="4">
        <f t="shared" si="144"/>
        <v>6173.5419630156475</v>
      </c>
      <c r="S566" s="4">
        <f t="shared" si="145"/>
        <v>8662.3364530407398</v>
      </c>
      <c r="T566" s="4">
        <f t="shared" si="146"/>
        <v>7072.4429263846823</v>
      </c>
      <c r="U566" s="4">
        <f t="shared" si="147"/>
        <v>7993.604651162791</v>
      </c>
      <c r="V566" s="4">
        <f t="shared" si="148"/>
        <v>11657.997678717276</v>
      </c>
      <c r="W566" s="4">
        <f t="shared" si="149"/>
        <v>8987.0689655172409</v>
      </c>
      <c r="X566" s="4">
        <f t="shared" si="150"/>
        <v>6481.3617296731718</v>
      </c>
      <c r="Y566" s="4">
        <f t="shared" si="151"/>
        <v>8617.2035868482235</v>
      </c>
      <c r="Z566" s="4">
        <f t="shared" si="152"/>
        <v>6034.57634030589</v>
      </c>
      <c r="AA566" s="4">
        <f t="shared" si="153"/>
        <v>6628.1173711167494</v>
      </c>
      <c r="AB566" s="4">
        <f t="shared" si="154"/>
        <v>8087.2107186358089</v>
      </c>
      <c r="AC566" s="4">
        <f t="shared" si="155"/>
        <v>6840.9266409266411</v>
      </c>
      <c r="AD566" s="4">
        <f t="shared" si="156"/>
        <v>6539.2372431885005</v>
      </c>
      <c r="AE566" s="4">
        <f t="shared" si="157"/>
        <v>8545.8761179198409</v>
      </c>
      <c r="AF566" s="5">
        <f t="shared" si="159"/>
        <v>7737.250170460944</v>
      </c>
      <c r="AH566" s="9">
        <v>42.18</v>
      </c>
      <c r="AI566" s="9">
        <v>32.443902580272848</v>
      </c>
      <c r="AJ566" s="9">
        <v>39.845920700000001</v>
      </c>
      <c r="AK566" s="10">
        <v>34.4</v>
      </c>
      <c r="AL566" s="9">
        <v>23.263000000000002</v>
      </c>
      <c r="AM566" s="10">
        <v>27.84</v>
      </c>
      <c r="AN566" s="9">
        <v>40.158227677430503</v>
      </c>
      <c r="AO566" s="10">
        <v>30.11</v>
      </c>
      <c r="AP566" s="9">
        <v>45.229355734053868</v>
      </c>
      <c r="AQ566" s="10">
        <v>41.781999999999996</v>
      </c>
      <c r="AR566" s="10">
        <v>32.840000000000003</v>
      </c>
      <c r="AS566" s="9">
        <v>36.26</v>
      </c>
      <c r="AT566" s="10">
        <v>40.166152447457343</v>
      </c>
      <c r="AU566" s="9">
        <v>30.19</v>
      </c>
      <c r="AV566" s="10">
        <f t="shared" si="160"/>
        <v>35.479182795658183</v>
      </c>
      <c r="AX566" s="4">
        <v>21700</v>
      </c>
      <c r="AY566" s="4">
        <v>23420</v>
      </c>
      <c r="AZ566" s="4">
        <v>23484</v>
      </c>
      <c r="BA566" s="4">
        <v>22915</v>
      </c>
      <c r="BB566" s="4">
        <v>22600</v>
      </c>
      <c r="BC566" s="4">
        <v>20850</v>
      </c>
      <c r="BD566" s="4">
        <v>21690</v>
      </c>
      <c r="BE566" s="4">
        <v>21622</v>
      </c>
      <c r="BF566" s="4">
        <v>22745</v>
      </c>
      <c r="BG566" s="4">
        <v>23078</v>
      </c>
      <c r="BH566" s="5">
        <v>22132</v>
      </c>
      <c r="BI566" s="4">
        <v>20671</v>
      </c>
      <c r="BJ566" s="4">
        <v>21888</v>
      </c>
      <c r="BK566" s="4">
        <v>21500</v>
      </c>
      <c r="BL566" s="5">
        <f t="shared" si="161"/>
        <v>22163.928571428572</v>
      </c>
    </row>
    <row r="567" spans="1:64" x14ac:dyDescent="0.25">
      <c r="A567" s="6">
        <v>562</v>
      </c>
      <c r="B567" s="4">
        <v>95</v>
      </c>
      <c r="C567" s="4">
        <v>60</v>
      </c>
      <c r="D567" s="4">
        <v>60</v>
      </c>
      <c r="E567" s="4">
        <v>70</v>
      </c>
      <c r="F567" s="4">
        <v>75</v>
      </c>
      <c r="G567" s="4">
        <v>71</v>
      </c>
      <c r="H567" s="4">
        <v>91</v>
      </c>
      <c r="I567" s="4">
        <v>90</v>
      </c>
      <c r="J567" s="4">
        <v>80</v>
      </c>
      <c r="K567" s="4">
        <v>74</v>
      </c>
      <c r="L567" s="4">
        <v>125</v>
      </c>
      <c r="M567" s="4">
        <v>111</v>
      </c>
      <c r="N567" s="4">
        <v>63</v>
      </c>
      <c r="O567" s="4">
        <v>80</v>
      </c>
      <c r="P567" s="5">
        <f t="shared" si="158"/>
        <v>81.785714285714292</v>
      </c>
      <c r="R567" s="4">
        <f t="shared" si="144"/>
        <v>6173.5419630156475</v>
      </c>
      <c r="S567" s="4">
        <f t="shared" si="145"/>
        <v>8659.793705093849</v>
      </c>
      <c r="T567" s="4">
        <f t="shared" si="146"/>
        <v>7070.5275488485568</v>
      </c>
      <c r="U567" s="4">
        <f t="shared" si="147"/>
        <v>7991.2816041848309</v>
      </c>
      <c r="V567" s="4">
        <f t="shared" si="148"/>
        <v>11657.997678717276</v>
      </c>
      <c r="W567" s="4">
        <f t="shared" si="149"/>
        <v>8987.0689655172409</v>
      </c>
      <c r="X567" s="4">
        <f t="shared" si="150"/>
        <v>6479.079269748946</v>
      </c>
      <c r="Y567" s="4">
        <f t="shared" si="151"/>
        <v>8617.2035868482235</v>
      </c>
      <c r="Z567" s="4">
        <f t="shared" si="152"/>
        <v>6032.5251961047998</v>
      </c>
      <c r="AA567" s="4">
        <f t="shared" si="153"/>
        <v>6628.1173711167494</v>
      </c>
      <c r="AB567" s="4">
        <f t="shared" si="154"/>
        <v>8087.2107186358089</v>
      </c>
      <c r="AC567" s="4">
        <f t="shared" si="155"/>
        <v>6839.0405293631093</v>
      </c>
      <c r="AD567" s="4">
        <f t="shared" si="156"/>
        <v>6536.1293183483331</v>
      </c>
      <c r="AE567" s="4">
        <f t="shared" si="157"/>
        <v>8545.8761179198409</v>
      </c>
      <c r="AF567" s="5">
        <f t="shared" si="159"/>
        <v>7736.0995409616571</v>
      </c>
      <c r="AH567" s="9">
        <v>42.18</v>
      </c>
      <c r="AI567" s="9">
        <v>32.453428981187756</v>
      </c>
      <c r="AJ567" s="9">
        <v>39.856714799999999</v>
      </c>
      <c r="AK567" s="10">
        <v>34.409999999999997</v>
      </c>
      <c r="AL567" s="9">
        <v>23.263000000000002</v>
      </c>
      <c r="AM567" s="10">
        <v>27.84</v>
      </c>
      <c r="AN567" s="9">
        <v>40.1723746791086</v>
      </c>
      <c r="AO567" s="10">
        <v>30.11</v>
      </c>
      <c r="AP567" s="9">
        <v>45.24473435705454</v>
      </c>
      <c r="AQ567" s="10">
        <v>41.781999999999996</v>
      </c>
      <c r="AR567" s="10">
        <v>32.840000000000003</v>
      </c>
      <c r="AS567" s="9">
        <v>36.270000000000003</v>
      </c>
      <c r="AT567" s="10">
        <v>40.185251424366349</v>
      </c>
      <c r="AU567" s="9">
        <v>30.19</v>
      </c>
      <c r="AV567" s="10">
        <f t="shared" si="160"/>
        <v>35.485536017265517</v>
      </c>
      <c r="AX567" s="4">
        <v>21700</v>
      </c>
      <c r="AY567" s="4">
        <v>23420</v>
      </c>
      <c r="AZ567" s="4">
        <v>23484</v>
      </c>
      <c r="BA567" s="4">
        <v>22915</v>
      </c>
      <c r="BB567" s="4">
        <v>22600</v>
      </c>
      <c r="BC567" s="4">
        <v>20850</v>
      </c>
      <c r="BD567" s="4">
        <v>21690</v>
      </c>
      <c r="BE567" s="4">
        <v>21622</v>
      </c>
      <c r="BF567" s="4">
        <v>22745</v>
      </c>
      <c r="BG567" s="4">
        <v>23078</v>
      </c>
      <c r="BH567" s="5">
        <v>22132</v>
      </c>
      <c r="BI567" s="4">
        <v>20671</v>
      </c>
      <c r="BJ567" s="4">
        <v>21888</v>
      </c>
      <c r="BK567" s="4">
        <v>21500</v>
      </c>
      <c r="BL567" s="5">
        <f t="shared" si="161"/>
        <v>22163.928571428572</v>
      </c>
    </row>
    <row r="568" spans="1:64" x14ac:dyDescent="0.25">
      <c r="A568" s="6">
        <v>563</v>
      </c>
      <c r="B568" s="4">
        <v>95</v>
      </c>
      <c r="C568" s="4">
        <v>60</v>
      </c>
      <c r="D568" s="4">
        <v>60</v>
      </c>
      <c r="E568" s="4">
        <v>70</v>
      </c>
      <c r="F568" s="4">
        <v>75</v>
      </c>
      <c r="G568" s="4">
        <v>71</v>
      </c>
      <c r="H568" s="4">
        <v>91</v>
      </c>
      <c r="I568" s="4">
        <v>90</v>
      </c>
      <c r="J568" s="4">
        <v>80</v>
      </c>
      <c r="K568" s="4">
        <v>74</v>
      </c>
      <c r="L568" s="4">
        <v>125</v>
      </c>
      <c r="M568" s="4">
        <v>111</v>
      </c>
      <c r="N568" s="4">
        <v>63</v>
      </c>
      <c r="O568" s="4">
        <v>80</v>
      </c>
      <c r="P568" s="5">
        <f t="shared" si="158"/>
        <v>81.785714285714292</v>
      </c>
      <c r="R568" s="4">
        <f t="shared" si="144"/>
        <v>6173.5419630156475</v>
      </c>
      <c r="S568" s="4">
        <f t="shared" si="145"/>
        <v>8657.2525761604975</v>
      </c>
      <c r="T568" s="4">
        <f t="shared" si="146"/>
        <v>7068.6143786840648</v>
      </c>
      <c r="U568" s="4">
        <f t="shared" si="147"/>
        <v>7988.9599070307959</v>
      </c>
      <c r="V568" s="4">
        <f t="shared" si="148"/>
        <v>11657.997678717276</v>
      </c>
      <c r="W568" s="4">
        <f t="shared" si="149"/>
        <v>8987.0689655172409</v>
      </c>
      <c r="X568" s="4">
        <f t="shared" si="150"/>
        <v>6476.8016399933158</v>
      </c>
      <c r="Y568" s="4">
        <f t="shared" si="151"/>
        <v>8617.2035868482235</v>
      </c>
      <c r="Z568" s="4">
        <f t="shared" si="152"/>
        <v>6030.4783424111947</v>
      </c>
      <c r="AA568" s="4">
        <f t="shared" si="153"/>
        <v>6628.1173711167494</v>
      </c>
      <c r="AB568" s="4">
        <f t="shared" si="154"/>
        <v>8087.2107186358089</v>
      </c>
      <c r="AC568" s="4">
        <f t="shared" si="155"/>
        <v>6837.1554575523705</v>
      </c>
      <c r="AD568" s="4">
        <f t="shared" si="156"/>
        <v>6533.0271888405214</v>
      </c>
      <c r="AE568" s="4">
        <f t="shared" si="157"/>
        <v>8545.8761179198409</v>
      </c>
      <c r="AF568" s="5">
        <f t="shared" si="159"/>
        <v>7734.9504208888247</v>
      </c>
      <c r="AH568" s="9">
        <v>42.18</v>
      </c>
      <c r="AI568" s="9">
        <v>32.462954907183914</v>
      </c>
      <c r="AJ568" s="9">
        <v>39.867502299999998</v>
      </c>
      <c r="AK568" s="10">
        <v>34.42</v>
      </c>
      <c r="AL568" s="9">
        <v>23.263000000000002</v>
      </c>
      <c r="AM568" s="10">
        <v>27.84</v>
      </c>
      <c r="AN568" s="9">
        <v>40.186501682066122</v>
      </c>
      <c r="AO568" s="10">
        <v>30.11</v>
      </c>
      <c r="AP568" s="9">
        <v>45.260091240269524</v>
      </c>
      <c r="AQ568" s="10">
        <v>41.781999999999996</v>
      </c>
      <c r="AR568" s="10">
        <v>32.840000000000003</v>
      </c>
      <c r="AS568" s="9">
        <v>36.28</v>
      </c>
      <c r="AT568" s="10">
        <v>40.204332908434758</v>
      </c>
      <c r="AU568" s="9">
        <v>30.19</v>
      </c>
      <c r="AV568" s="10">
        <f t="shared" si="160"/>
        <v>35.491884502711017</v>
      </c>
      <c r="AX568" s="4">
        <v>21700</v>
      </c>
      <c r="AY568" s="4">
        <v>23420</v>
      </c>
      <c r="AZ568" s="4">
        <v>23484</v>
      </c>
      <c r="BA568" s="4">
        <v>22915</v>
      </c>
      <c r="BB568" s="4">
        <v>22600</v>
      </c>
      <c r="BC568" s="4">
        <v>20850</v>
      </c>
      <c r="BD568" s="4">
        <v>21690</v>
      </c>
      <c r="BE568" s="4">
        <v>21622</v>
      </c>
      <c r="BF568" s="4">
        <v>22745</v>
      </c>
      <c r="BG568" s="4">
        <v>23078</v>
      </c>
      <c r="BH568" s="5">
        <v>22132</v>
      </c>
      <c r="BI568" s="4">
        <v>20671</v>
      </c>
      <c r="BJ568" s="4">
        <v>21888</v>
      </c>
      <c r="BK568" s="4">
        <v>21500</v>
      </c>
      <c r="BL568" s="5">
        <f t="shared" si="161"/>
        <v>22163.928571428572</v>
      </c>
    </row>
    <row r="569" spans="1:64" x14ac:dyDescent="0.25">
      <c r="A569" s="6">
        <v>564</v>
      </c>
      <c r="B569" s="4">
        <v>95</v>
      </c>
      <c r="C569" s="4">
        <v>60</v>
      </c>
      <c r="D569" s="4">
        <v>60</v>
      </c>
      <c r="E569" s="4">
        <v>70</v>
      </c>
      <c r="F569" s="4">
        <v>75</v>
      </c>
      <c r="G569" s="4">
        <v>71</v>
      </c>
      <c r="H569" s="4">
        <v>91</v>
      </c>
      <c r="I569" s="4">
        <v>90</v>
      </c>
      <c r="J569" s="4">
        <v>80</v>
      </c>
      <c r="K569" s="4">
        <v>74</v>
      </c>
      <c r="L569" s="4">
        <v>125</v>
      </c>
      <c r="M569" s="4">
        <v>111</v>
      </c>
      <c r="N569" s="4">
        <v>63</v>
      </c>
      <c r="O569" s="4">
        <v>80</v>
      </c>
      <c r="P569" s="5">
        <f t="shared" si="158"/>
        <v>81.785714285714292</v>
      </c>
      <c r="R569" s="4">
        <f t="shared" si="144"/>
        <v>6173.5419630156475</v>
      </c>
      <c r="S569" s="4">
        <f t="shared" si="145"/>
        <v>8654.7130642551056</v>
      </c>
      <c r="T569" s="4">
        <f t="shared" si="146"/>
        <v>7066.7034131499422</v>
      </c>
      <c r="U569" s="4">
        <f t="shared" si="147"/>
        <v>7986.6395585245427</v>
      </c>
      <c r="V569" s="4">
        <f t="shared" si="148"/>
        <v>11657.997678717276</v>
      </c>
      <c r="W569" s="4">
        <f t="shared" si="149"/>
        <v>8987.0689655172409</v>
      </c>
      <c r="X569" s="4">
        <f t="shared" si="150"/>
        <v>6474.528820483175</v>
      </c>
      <c r="Y569" s="4">
        <f t="shared" si="151"/>
        <v>8617.2035868482235</v>
      </c>
      <c r="Z569" s="4">
        <f t="shared" si="152"/>
        <v>6028.4357616368497</v>
      </c>
      <c r="AA569" s="4">
        <f t="shared" si="153"/>
        <v>6628.1173711167494</v>
      </c>
      <c r="AB569" s="4">
        <f t="shared" si="154"/>
        <v>8087.2107186358089</v>
      </c>
      <c r="AC569" s="4">
        <f t="shared" si="155"/>
        <v>6835.271424634886</v>
      </c>
      <c r="AD569" s="4">
        <f t="shared" si="156"/>
        <v>6529.9308322908773</v>
      </c>
      <c r="AE569" s="4">
        <f t="shared" si="157"/>
        <v>8545.8761179198409</v>
      </c>
      <c r="AF569" s="5">
        <f t="shared" si="159"/>
        <v>7733.8028054818697</v>
      </c>
      <c r="AH569" s="9">
        <v>42.18</v>
      </c>
      <c r="AI569" s="9">
        <v>32.472480359946928</v>
      </c>
      <c r="AJ569" s="9">
        <v>39.878283199999998</v>
      </c>
      <c r="AK569" s="10">
        <v>34.43</v>
      </c>
      <c r="AL569" s="9">
        <v>23.263000000000002</v>
      </c>
      <c r="AM569" s="10">
        <v>27.84</v>
      </c>
      <c r="AN569" s="9">
        <v>40.200608757283447</v>
      </c>
      <c r="AO569" s="10">
        <v>30.11</v>
      </c>
      <c r="AP569" s="9">
        <v>45.275426460858718</v>
      </c>
      <c r="AQ569" s="10">
        <v>41.781999999999996</v>
      </c>
      <c r="AR569" s="10">
        <v>32.840000000000003</v>
      </c>
      <c r="AS569" s="9">
        <v>36.29</v>
      </c>
      <c r="AT569" s="10">
        <v>40.223396961749003</v>
      </c>
      <c r="AU569" s="9">
        <v>30.19</v>
      </c>
      <c r="AV569" s="10">
        <f t="shared" si="160"/>
        <v>35.498228267131296</v>
      </c>
      <c r="AX569" s="4">
        <v>21700</v>
      </c>
      <c r="AY569" s="4">
        <v>23420</v>
      </c>
      <c r="AZ569" s="4">
        <v>23484</v>
      </c>
      <c r="BA569" s="4">
        <v>22915</v>
      </c>
      <c r="BB569" s="4">
        <v>22600</v>
      </c>
      <c r="BC569" s="4">
        <v>20850</v>
      </c>
      <c r="BD569" s="4">
        <v>21690</v>
      </c>
      <c r="BE569" s="4">
        <v>21622</v>
      </c>
      <c r="BF569" s="4">
        <v>22745</v>
      </c>
      <c r="BG569" s="4">
        <v>23078</v>
      </c>
      <c r="BH569" s="5">
        <v>22132</v>
      </c>
      <c r="BI569" s="4">
        <v>20671</v>
      </c>
      <c r="BJ569" s="4">
        <v>21888</v>
      </c>
      <c r="BK569" s="4">
        <v>21500</v>
      </c>
      <c r="BL569" s="5">
        <f t="shared" si="161"/>
        <v>22163.928571428572</v>
      </c>
    </row>
    <row r="570" spans="1:64" x14ac:dyDescent="0.25">
      <c r="A570" s="6">
        <v>565</v>
      </c>
      <c r="B570" s="4">
        <v>95</v>
      </c>
      <c r="C570" s="4">
        <v>60</v>
      </c>
      <c r="D570" s="4">
        <v>60</v>
      </c>
      <c r="E570" s="4">
        <v>70</v>
      </c>
      <c r="F570" s="4">
        <v>75</v>
      </c>
      <c r="G570" s="4">
        <v>71</v>
      </c>
      <c r="H570" s="4">
        <v>91</v>
      </c>
      <c r="I570" s="4">
        <v>90</v>
      </c>
      <c r="J570" s="4">
        <v>80</v>
      </c>
      <c r="K570" s="4">
        <v>74</v>
      </c>
      <c r="L570" s="4">
        <v>125</v>
      </c>
      <c r="M570" s="4">
        <v>111</v>
      </c>
      <c r="N570" s="4">
        <v>63</v>
      </c>
      <c r="O570" s="4">
        <v>80</v>
      </c>
      <c r="P570" s="5">
        <f t="shared" si="158"/>
        <v>81.785714285714292</v>
      </c>
      <c r="R570" s="4">
        <f t="shared" si="144"/>
        <v>6173.5419630156475</v>
      </c>
      <c r="S570" s="4">
        <f t="shared" si="145"/>
        <v>8652.1751673974759</v>
      </c>
      <c r="T570" s="4">
        <f t="shared" si="146"/>
        <v>7064.7946495100814</v>
      </c>
      <c r="U570" s="4">
        <f t="shared" si="147"/>
        <v>7982.0029027576193</v>
      </c>
      <c r="V570" s="4">
        <f t="shared" si="148"/>
        <v>11657.997678717276</v>
      </c>
      <c r="W570" s="4">
        <f t="shared" si="149"/>
        <v>8987.0689655172409</v>
      </c>
      <c r="X570" s="4">
        <f t="shared" si="150"/>
        <v>6472.2607914144546</v>
      </c>
      <c r="Y570" s="4">
        <f t="shared" si="151"/>
        <v>8617.2035868482235</v>
      </c>
      <c r="Z570" s="4">
        <f t="shared" si="152"/>
        <v>6026.3974362981307</v>
      </c>
      <c r="AA570" s="4">
        <f t="shared" si="153"/>
        <v>6628.1173711167494</v>
      </c>
      <c r="AB570" s="4">
        <f t="shared" si="154"/>
        <v>8087.2107186358089</v>
      </c>
      <c r="AC570" s="4">
        <f t="shared" si="155"/>
        <v>6833.3884297520663</v>
      </c>
      <c r="AD570" s="4">
        <f t="shared" si="156"/>
        <v>6526.8402264552678</v>
      </c>
      <c r="AE570" s="4">
        <f t="shared" si="157"/>
        <v>8545.8761179198409</v>
      </c>
      <c r="AF570" s="5">
        <f t="shared" si="159"/>
        <v>7732.4911432397057</v>
      </c>
      <c r="AH570" s="9">
        <v>42.18</v>
      </c>
      <c r="AI570" s="9">
        <v>32.482005341153446</v>
      </c>
      <c r="AJ570" s="9">
        <v>39.8890575</v>
      </c>
      <c r="AK570" s="10">
        <v>34.450000000000003</v>
      </c>
      <c r="AL570" s="9">
        <v>23.263000000000002</v>
      </c>
      <c r="AM570" s="10">
        <v>27.84</v>
      </c>
      <c r="AN570" s="9">
        <v>40.214695975363831</v>
      </c>
      <c r="AO570" s="10">
        <v>30.11</v>
      </c>
      <c r="AP570" s="9">
        <v>45.290740095571991</v>
      </c>
      <c r="AQ570" s="10">
        <v>41.781999999999996</v>
      </c>
      <c r="AR570" s="10">
        <v>32.840000000000003</v>
      </c>
      <c r="AS570" s="9">
        <v>36.299999999999997</v>
      </c>
      <c r="AT570" s="10">
        <v>40.242443646065574</v>
      </c>
      <c r="AU570" s="9">
        <v>30.19</v>
      </c>
      <c r="AV570" s="10">
        <f t="shared" si="160"/>
        <v>35.505281611296773</v>
      </c>
      <c r="AX570" s="4">
        <v>21700</v>
      </c>
      <c r="AY570" s="4">
        <v>23420</v>
      </c>
      <c r="AZ570" s="4">
        <v>23484</v>
      </c>
      <c r="BA570" s="4">
        <v>22915</v>
      </c>
      <c r="BB570" s="4">
        <v>22600</v>
      </c>
      <c r="BC570" s="4">
        <v>20850</v>
      </c>
      <c r="BD570" s="4">
        <v>21690</v>
      </c>
      <c r="BE570" s="4">
        <v>21622</v>
      </c>
      <c r="BF570" s="4">
        <v>22745</v>
      </c>
      <c r="BG570" s="4">
        <v>23078</v>
      </c>
      <c r="BH570" s="5">
        <v>22132</v>
      </c>
      <c r="BI570" s="4">
        <v>20671</v>
      </c>
      <c r="BJ570" s="4">
        <v>21888</v>
      </c>
      <c r="BK570" s="4">
        <v>21500</v>
      </c>
      <c r="BL570" s="5">
        <f t="shared" si="161"/>
        <v>22163.928571428572</v>
      </c>
    </row>
    <row r="571" spans="1:64" x14ac:dyDescent="0.25">
      <c r="A571" s="6">
        <v>566</v>
      </c>
      <c r="B571" s="4">
        <v>95</v>
      </c>
      <c r="C571" s="4">
        <v>60</v>
      </c>
      <c r="D571" s="4">
        <v>60</v>
      </c>
      <c r="E571" s="4">
        <v>70</v>
      </c>
      <c r="F571" s="4">
        <v>75</v>
      </c>
      <c r="G571" s="4">
        <v>71</v>
      </c>
      <c r="H571" s="4">
        <v>91</v>
      </c>
      <c r="I571" s="4">
        <v>90</v>
      </c>
      <c r="J571" s="4">
        <v>80</v>
      </c>
      <c r="K571" s="4">
        <v>74</v>
      </c>
      <c r="L571" s="4">
        <v>125</v>
      </c>
      <c r="M571" s="4">
        <v>111</v>
      </c>
      <c r="N571" s="4">
        <v>63</v>
      </c>
      <c r="O571" s="4">
        <v>80</v>
      </c>
      <c r="P571" s="5">
        <f t="shared" si="158"/>
        <v>81.785714285714292</v>
      </c>
      <c r="R571" s="4">
        <f t="shared" si="144"/>
        <v>6173.5419630156475</v>
      </c>
      <c r="S571" s="4">
        <f t="shared" si="145"/>
        <v>8649.6388836127662</v>
      </c>
      <c r="T571" s="4">
        <f t="shared" si="146"/>
        <v>7062.8880850335154</v>
      </c>
      <c r="U571" s="4">
        <f t="shared" si="147"/>
        <v>7979.6865931514794</v>
      </c>
      <c r="V571" s="4">
        <f t="shared" si="148"/>
        <v>11657.997678717276</v>
      </c>
      <c r="W571" s="4">
        <f t="shared" si="149"/>
        <v>8987.0689655172409</v>
      </c>
      <c r="X571" s="4">
        <f t="shared" si="150"/>
        <v>6469.9975331012192</v>
      </c>
      <c r="Y571" s="4">
        <f t="shared" si="151"/>
        <v>8617.2035868482235</v>
      </c>
      <c r="Z571" s="4">
        <f t="shared" si="152"/>
        <v>6024.3633490151997</v>
      </c>
      <c r="AA571" s="4">
        <f t="shared" si="153"/>
        <v>6628.1173711167494</v>
      </c>
      <c r="AB571" s="4">
        <f t="shared" si="154"/>
        <v>8087.2107186358089</v>
      </c>
      <c r="AC571" s="4">
        <f t="shared" si="155"/>
        <v>6829.6255506607931</v>
      </c>
      <c r="AD571" s="4">
        <f t="shared" si="156"/>
        <v>6523.7553492186298</v>
      </c>
      <c r="AE571" s="4">
        <f t="shared" si="157"/>
        <v>8545.8761179198409</v>
      </c>
      <c r="AF571" s="5">
        <f t="shared" si="159"/>
        <v>7731.2122675403143</v>
      </c>
      <c r="AH571" s="9">
        <v>42.18</v>
      </c>
      <c r="AI571" s="9">
        <v>32.491529852471217</v>
      </c>
      <c r="AJ571" s="9">
        <v>39.899825200000002</v>
      </c>
      <c r="AK571" s="10">
        <v>34.46</v>
      </c>
      <c r="AL571" s="9">
        <v>23.263000000000002</v>
      </c>
      <c r="AM571" s="10">
        <v>27.84</v>
      </c>
      <c r="AN571" s="9">
        <v>40.228763406535919</v>
      </c>
      <c r="AO571" s="10">
        <v>30.11</v>
      </c>
      <c r="AP571" s="9">
        <v>45.306032220751987</v>
      </c>
      <c r="AQ571" s="10">
        <v>41.781999999999996</v>
      </c>
      <c r="AR571" s="10">
        <v>32.840000000000003</v>
      </c>
      <c r="AS571" s="9">
        <v>36.32</v>
      </c>
      <c r="AT571" s="10">
        <v>40.261473022813327</v>
      </c>
      <c r="AU571" s="9">
        <v>30.19</v>
      </c>
      <c r="AV571" s="10">
        <f t="shared" si="160"/>
        <v>35.512330264469469</v>
      </c>
      <c r="AX571" s="4">
        <v>21700</v>
      </c>
      <c r="AY571" s="4">
        <v>23420</v>
      </c>
      <c r="AZ571" s="4">
        <v>23484</v>
      </c>
      <c r="BA571" s="4">
        <v>22915</v>
      </c>
      <c r="BB571" s="4">
        <v>22600</v>
      </c>
      <c r="BC571" s="4">
        <v>20850</v>
      </c>
      <c r="BD571" s="4">
        <v>21690</v>
      </c>
      <c r="BE571" s="4">
        <v>21622</v>
      </c>
      <c r="BF571" s="4">
        <v>22745</v>
      </c>
      <c r="BG571" s="4">
        <v>23078</v>
      </c>
      <c r="BH571" s="5">
        <v>22132</v>
      </c>
      <c r="BI571" s="4">
        <v>20671</v>
      </c>
      <c r="BJ571" s="4">
        <v>21888</v>
      </c>
      <c r="BK571" s="4">
        <v>21500</v>
      </c>
      <c r="BL571" s="5">
        <f t="shared" si="161"/>
        <v>22163.928571428572</v>
      </c>
    </row>
    <row r="572" spans="1:64" x14ac:dyDescent="0.25">
      <c r="A572" s="6">
        <v>567</v>
      </c>
      <c r="B572" s="4">
        <v>95</v>
      </c>
      <c r="C572" s="4">
        <v>60</v>
      </c>
      <c r="D572" s="4">
        <v>60</v>
      </c>
      <c r="E572" s="4">
        <v>70</v>
      </c>
      <c r="F572" s="4">
        <v>75</v>
      </c>
      <c r="G572" s="4">
        <v>71</v>
      </c>
      <c r="H572" s="4">
        <v>91</v>
      </c>
      <c r="I572" s="4">
        <v>90</v>
      </c>
      <c r="J572" s="4">
        <v>80</v>
      </c>
      <c r="K572" s="4">
        <v>74</v>
      </c>
      <c r="L572" s="4">
        <v>125</v>
      </c>
      <c r="M572" s="4">
        <v>111</v>
      </c>
      <c r="N572" s="4">
        <v>63</v>
      </c>
      <c r="O572" s="4">
        <v>80</v>
      </c>
      <c r="P572" s="5">
        <f t="shared" si="158"/>
        <v>81.785714285714292</v>
      </c>
      <c r="R572" s="4">
        <f t="shared" si="144"/>
        <v>6173.5419630156475</v>
      </c>
      <c r="S572" s="4">
        <f t="shared" si="145"/>
        <v>8647.1042109314603</v>
      </c>
      <c r="T572" s="4">
        <f t="shared" si="146"/>
        <v>7060.9837169944058</v>
      </c>
      <c r="U572" s="4">
        <f t="shared" si="147"/>
        <v>7977.3716275021761</v>
      </c>
      <c r="V572" s="4">
        <f t="shared" si="148"/>
        <v>11657.997678717276</v>
      </c>
      <c r="W572" s="4">
        <f t="shared" si="149"/>
        <v>8987.0689655172409</v>
      </c>
      <c r="X572" s="4">
        <f t="shared" si="150"/>
        <v>6467.7390259747417</v>
      </c>
      <c r="Y572" s="4">
        <f t="shared" si="151"/>
        <v>8617.2035868482235</v>
      </c>
      <c r="Z572" s="4">
        <f t="shared" si="152"/>
        <v>6022.3334825111961</v>
      </c>
      <c r="AA572" s="4">
        <f t="shared" si="153"/>
        <v>6628.1173711167494</v>
      </c>
      <c r="AB572" s="4">
        <f t="shared" si="154"/>
        <v>8087.2107186358089</v>
      </c>
      <c r="AC572" s="4">
        <f t="shared" si="155"/>
        <v>6827.7456647398849</v>
      </c>
      <c r="AD572" s="4">
        <f t="shared" si="156"/>
        <v>6520.676178593968</v>
      </c>
      <c r="AE572" s="4">
        <f t="shared" si="157"/>
        <v>8545.8761179198409</v>
      </c>
      <c r="AF572" s="5">
        <f t="shared" si="159"/>
        <v>7730.0693077870446</v>
      </c>
      <c r="AH572" s="9">
        <v>42.18</v>
      </c>
      <c r="AI572" s="9">
        <v>32.501053895559167</v>
      </c>
      <c r="AJ572" s="9">
        <v>39.910586299999999</v>
      </c>
      <c r="AK572" s="10">
        <v>34.47</v>
      </c>
      <c r="AL572" s="9">
        <v>23.263000000000002</v>
      </c>
      <c r="AM572" s="10">
        <v>27.84</v>
      </c>
      <c r="AN572" s="9">
        <v>40.242811120656441</v>
      </c>
      <c r="AO572" s="10">
        <v>30.11</v>
      </c>
      <c r="AP572" s="9">
        <v>45.321302912337117</v>
      </c>
      <c r="AQ572" s="10">
        <v>41.781999999999996</v>
      </c>
      <c r="AR572" s="10">
        <v>32.840000000000003</v>
      </c>
      <c r="AS572" s="9">
        <v>36.33</v>
      </c>
      <c r="AT572" s="10">
        <v>40.280485153095832</v>
      </c>
      <c r="AU572" s="9">
        <v>30.19</v>
      </c>
      <c r="AV572" s="10">
        <f t="shared" si="160"/>
        <v>35.518659955832035</v>
      </c>
      <c r="AX572" s="4">
        <v>21700</v>
      </c>
      <c r="AY572" s="4">
        <v>23420</v>
      </c>
      <c r="AZ572" s="4">
        <v>23484</v>
      </c>
      <c r="BA572" s="4">
        <v>22915</v>
      </c>
      <c r="BB572" s="4">
        <v>22600</v>
      </c>
      <c r="BC572" s="4">
        <v>20850</v>
      </c>
      <c r="BD572" s="4">
        <v>21690</v>
      </c>
      <c r="BE572" s="4">
        <v>21622</v>
      </c>
      <c r="BF572" s="4">
        <v>22745</v>
      </c>
      <c r="BG572" s="4">
        <v>23078</v>
      </c>
      <c r="BH572" s="5">
        <v>22132</v>
      </c>
      <c r="BI572" s="4">
        <v>20671</v>
      </c>
      <c r="BJ572" s="4">
        <v>21888</v>
      </c>
      <c r="BK572" s="4">
        <v>21500</v>
      </c>
      <c r="BL572" s="5">
        <f t="shared" si="161"/>
        <v>22163.928571428572</v>
      </c>
    </row>
    <row r="573" spans="1:64" x14ac:dyDescent="0.25">
      <c r="A573" s="6">
        <v>568</v>
      </c>
      <c r="B573" s="4">
        <v>95</v>
      </c>
      <c r="C573" s="4">
        <v>60</v>
      </c>
      <c r="D573" s="4">
        <v>60</v>
      </c>
      <c r="E573" s="4">
        <v>70</v>
      </c>
      <c r="F573" s="4">
        <v>75</v>
      </c>
      <c r="G573" s="4">
        <v>71</v>
      </c>
      <c r="H573" s="4">
        <v>91</v>
      </c>
      <c r="I573" s="4">
        <v>90</v>
      </c>
      <c r="J573" s="4">
        <v>80</v>
      </c>
      <c r="K573" s="4">
        <v>74</v>
      </c>
      <c r="L573" s="4">
        <v>125</v>
      </c>
      <c r="M573" s="4">
        <v>111</v>
      </c>
      <c r="N573" s="4">
        <v>63</v>
      </c>
      <c r="O573" s="4">
        <v>80</v>
      </c>
      <c r="P573" s="5">
        <f t="shared" si="158"/>
        <v>81.785714285714292</v>
      </c>
      <c r="R573" s="4">
        <f t="shared" si="144"/>
        <v>6173.5419630156475</v>
      </c>
      <c r="S573" s="4">
        <f t="shared" si="145"/>
        <v>8644.5711473893407</v>
      </c>
      <c r="T573" s="4">
        <f t="shared" si="146"/>
        <v>7059.0815426720328</v>
      </c>
      <c r="U573" s="4">
        <f t="shared" si="147"/>
        <v>7975.058004640372</v>
      </c>
      <c r="V573" s="4">
        <f t="shared" si="148"/>
        <v>11657.997678717276</v>
      </c>
      <c r="W573" s="4">
        <f t="shared" si="149"/>
        <v>8987.0689655172409</v>
      </c>
      <c r="X573" s="4">
        <f t="shared" si="150"/>
        <v>6465.4852505825884</v>
      </c>
      <c r="Y573" s="4">
        <f t="shared" si="151"/>
        <v>8617.2035868482235</v>
      </c>
      <c r="Z573" s="4">
        <f t="shared" si="152"/>
        <v>6020.3078196114457</v>
      </c>
      <c r="AA573" s="4">
        <f t="shared" si="153"/>
        <v>6628.1173711167494</v>
      </c>
      <c r="AB573" s="4">
        <f t="shared" si="154"/>
        <v>8087.2107186358089</v>
      </c>
      <c r="AC573" s="4">
        <f t="shared" si="155"/>
        <v>6825.8668134287282</v>
      </c>
      <c r="AD573" s="4">
        <f t="shared" si="156"/>
        <v>6517.6026927213888</v>
      </c>
      <c r="AE573" s="4">
        <f t="shared" si="157"/>
        <v>8545.8761179198409</v>
      </c>
      <c r="AF573" s="5">
        <f t="shared" si="159"/>
        <v>7728.92783377262</v>
      </c>
      <c r="AH573" s="9">
        <v>42.18</v>
      </c>
      <c r="AI573" s="9">
        <v>32.510577472067432</v>
      </c>
      <c r="AJ573" s="9">
        <v>39.921340800000003</v>
      </c>
      <c r="AK573" s="10">
        <v>34.479999999999997</v>
      </c>
      <c r="AL573" s="9">
        <v>23.263000000000002</v>
      </c>
      <c r="AM573" s="10">
        <v>27.84</v>
      </c>
      <c r="AN573" s="9">
        <v>40.256839187212876</v>
      </c>
      <c r="AO573" s="10">
        <v>30.11</v>
      </c>
      <c r="AP573" s="9">
        <v>45.336552245864354</v>
      </c>
      <c r="AQ573" s="10">
        <v>41.781999999999996</v>
      </c>
      <c r="AR573" s="10">
        <v>32.840000000000003</v>
      </c>
      <c r="AS573" s="9">
        <v>36.340000000000003</v>
      </c>
      <c r="AT573" s="10">
        <v>40.299480097693625</v>
      </c>
      <c r="AU573" s="9">
        <v>30.19</v>
      </c>
      <c r="AV573" s="10">
        <f t="shared" si="160"/>
        <v>35.524984985917023</v>
      </c>
      <c r="AX573" s="4">
        <v>21700</v>
      </c>
      <c r="AY573" s="4">
        <v>23420</v>
      </c>
      <c r="AZ573" s="4">
        <v>23484</v>
      </c>
      <c r="BA573" s="4">
        <v>22915</v>
      </c>
      <c r="BB573" s="4">
        <v>22600</v>
      </c>
      <c r="BC573" s="4">
        <v>20850</v>
      </c>
      <c r="BD573" s="4">
        <v>21690</v>
      </c>
      <c r="BE573" s="4">
        <v>21622</v>
      </c>
      <c r="BF573" s="4">
        <v>22745</v>
      </c>
      <c r="BG573" s="4">
        <v>23078</v>
      </c>
      <c r="BH573" s="5">
        <v>22132</v>
      </c>
      <c r="BI573" s="4">
        <v>20671</v>
      </c>
      <c r="BJ573" s="4">
        <v>21888</v>
      </c>
      <c r="BK573" s="4">
        <v>21500</v>
      </c>
      <c r="BL573" s="5">
        <f t="shared" si="161"/>
        <v>22163.928571428572</v>
      </c>
    </row>
    <row r="574" spans="1:64" x14ac:dyDescent="0.25">
      <c r="A574" s="6">
        <v>569</v>
      </c>
      <c r="B574" s="4">
        <v>95</v>
      </c>
      <c r="C574" s="4">
        <v>60</v>
      </c>
      <c r="D574" s="4">
        <v>60</v>
      </c>
      <c r="E574" s="4">
        <v>70</v>
      </c>
      <c r="F574" s="4">
        <v>75</v>
      </c>
      <c r="G574" s="4">
        <v>71</v>
      </c>
      <c r="H574" s="4">
        <v>91</v>
      </c>
      <c r="I574" s="4">
        <v>90</v>
      </c>
      <c r="J574" s="4">
        <v>80</v>
      </c>
      <c r="K574" s="4">
        <v>74</v>
      </c>
      <c r="L574" s="4">
        <v>125</v>
      </c>
      <c r="M574" s="4">
        <v>111</v>
      </c>
      <c r="N574" s="4">
        <v>63</v>
      </c>
      <c r="O574" s="4">
        <v>80</v>
      </c>
      <c r="P574" s="5">
        <f t="shared" si="158"/>
        <v>81.785714285714292</v>
      </c>
      <c r="R574" s="4">
        <f t="shared" si="144"/>
        <v>6173.5419630156475</v>
      </c>
      <c r="S574" s="4">
        <f t="shared" si="145"/>
        <v>8642.0396910274503</v>
      </c>
      <c r="T574" s="4">
        <f t="shared" si="146"/>
        <v>7057.1815593507881</v>
      </c>
      <c r="U574" s="4">
        <f t="shared" si="147"/>
        <v>7972.7457233980858</v>
      </c>
      <c r="V574" s="4">
        <f t="shared" si="148"/>
        <v>11657.997678717276</v>
      </c>
      <c r="W574" s="4">
        <f t="shared" si="149"/>
        <v>8987.0689655172409</v>
      </c>
      <c r="X574" s="4">
        <f t="shared" si="150"/>
        <v>6463.2361875877277</v>
      </c>
      <c r="Y574" s="4">
        <f t="shared" si="151"/>
        <v>8617.2035868482235</v>
      </c>
      <c r="Z574" s="4">
        <f t="shared" si="152"/>
        <v>6018.2863432426811</v>
      </c>
      <c r="AA574" s="4">
        <f t="shared" si="153"/>
        <v>6628.1173711167494</v>
      </c>
      <c r="AB574" s="4">
        <f t="shared" si="154"/>
        <v>8087.2107186358089</v>
      </c>
      <c r="AC574" s="4">
        <f t="shared" si="155"/>
        <v>6823.988995873452</v>
      </c>
      <c r="AD574" s="4">
        <f t="shared" si="156"/>
        <v>6514.5348698671269</v>
      </c>
      <c r="AE574" s="4">
        <f t="shared" si="157"/>
        <v>8545.8761179198409</v>
      </c>
      <c r="AF574" s="5">
        <f t="shared" si="159"/>
        <v>7727.7878408655797</v>
      </c>
      <c r="AH574" s="9">
        <v>42.18</v>
      </c>
      <c r="AI574" s="9">
        <v>32.520100583637472</v>
      </c>
      <c r="AJ574" s="9">
        <v>39.932088700000001</v>
      </c>
      <c r="AK574" s="10">
        <v>34.49</v>
      </c>
      <c r="AL574" s="9">
        <v>23.263000000000002</v>
      </c>
      <c r="AM574" s="10">
        <v>27.84</v>
      </c>
      <c r="AN574" s="9">
        <v>40.270847675325982</v>
      </c>
      <c r="AO574" s="10">
        <v>30.11</v>
      </c>
      <c r="AP574" s="9">
        <v>45.351780296472008</v>
      </c>
      <c r="AQ574" s="10">
        <v>41.781999999999996</v>
      </c>
      <c r="AR574" s="10">
        <v>32.840000000000003</v>
      </c>
      <c r="AS574" s="9">
        <v>36.35</v>
      </c>
      <c r="AT574" s="10">
        <v>40.318457917066496</v>
      </c>
      <c r="AU574" s="9">
        <v>30.19</v>
      </c>
      <c r="AV574" s="10">
        <f t="shared" si="160"/>
        <v>35.531305369464427</v>
      </c>
      <c r="AX574" s="4">
        <v>21700</v>
      </c>
      <c r="AY574" s="4">
        <v>23420</v>
      </c>
      <c r="AZ574" s="4">
        <v>23484</v>
      </c>
      <c r="BA574" s="4">
        <v>22915</v>
      </c>
      <c r="BB574" s="4">
        <v>22600</v>
      </c>
      <c r="BC574" s="4">
        <v>20850</v>
      </c>
      <c r="BD574" s="4">
        <v>21690</v>
      </c>
      <c r="BE574" s="4">
        <v>21622</v>
      </c>
      <c r="BF574" s="4">
        <v>22745</v>
      </c>
      <c r="BG574" s="4">
        <v>23078</v>
      </c>
      <c r="BH574" s="5">
        <v>22132</v>
      </c>
      <c r="BI574" s="4">
        <v>20671</v>
      </c>
      <c r="BJ574" s="4">
        <v>21888</v>
      </c>
      <c r="BK574" s="4">
        <v>21500</v>
      </c>
      <c r="BL574" s="5">
        <f t="shared" si="161"/>
        <v>22163.928571428572</v>
      </c>
    </row>
    <row r="575" spans="1:64" x14ac:dyDescent="0.25">
      <c r="A575" s="6">
        <v>570</v>
      </c>
      <c r="B575" s="4">
        <v>95</v>
      </c>
      <c r="C575" s="4">
        <v>60</v>
      </c>
      <c r="D575" s="4">
        <v>60</v>
      </c>
      <c r="E575" s="4">
        <v>70</v>
      </c>
      <c r="F575" s="4">
        <v>75</v>
      </c>
      <c r="G575" s="4">
        <v>71</v>
      </c>
      <c r="H575" s="4">
        <v>91</v>
      </c>
      <c r="I575" s="4">
        <v>90</v>
      </c>
      <c r="J575" s="4">
        <v>80</v>
      </c>
      <c r="K575" s="4">
        <v>74</v>
      </c>
      <c r="L575" s="4">
        <v>125</v>
      </c>
      <c r="M575" s="4">
        <v>111</v>
      </c>
      <c r="N575" s="4">
        <v>63</v>
      </c>
      <c r="O575" s="4">
        <v>80</v>
      </c>
      <c r="P575" s="5">
        <f t="shared" si="158"/>
        <v>81.785714285714292</v>
      </c>
      <c r="R575" s="4">
        <f t="shared" si="144"/>
        <v>6173.5419630156475</v>
      </c>
      <c r="S575" s="4">
        <f t="shared" si="145"/>
        <v>8639.5098398920836</v>
      </c>
      <c r="T575" s="4">
        <f t="shared" si="146"/>
        <v>7055.2837643201547</v>
      </c>
      <c r="U575" s="4">
        <f t="shared" si="147"/>
        <v>7968.125181106926</v>
      </c>
      <c r="V575" s="4">
        <f t="shared" si="148"/>
        <v>11657.997678717276</v>
      </c>
      <c r="W575" s="4">
        <f t="shared" si="149"/>
        <v>8987.0689655172409</v>
      </c>
      <c r="X575" s="4">
        <f t="shared" si="150"/>
        <v>6460.9918177676327</v>
      </c>
      <c r="Y575" s="4">
        <f t="shared" si="151"/>
        <v>8617.2035868482235</v>
      </c>
      <c r="Z575" s="4">
        <f t="shared" si="152"/>
        <v>6016.269036432248</v>
      </c>
      <c r="AA575" s="4">
        <f t="shared" si="153"/>
        <v>6628.1173711167494</v>
      </c>
      <c r="AB575" s="4">
        <f t="shared" si="154"/>
        <v>8087.2107186358089</v>
      </c>
      <c r="AC575" s="4">
        <f t="shared" si="155"/>
        <v>6820.2364586197418</v>
      </c>
      <c r="AD575" s="4">
        <f t="shared" si="156"/>
        <v>6511.4726884225756</v>
      </c>
      <c r="AE575" s="4">
        <f t="shared" si="157"/>
        <v>8545.8761179198409</v>
      </c>
      <c r="AF575" s="5">
        <f t="shared" si="159"/>
        <v>7726.3503705951525</v>
      </c>
      <c r="AH575" s="9">
        <v>42.18</v>
      </c>
      <c r="AI575" s="9">
        <v>32.529623231902065</v>
      </c>
      <c r="AJ575" s="9">
        <v>39.942830000000001</v>
      </c>
      <c r="AK575" s="10">
        <v>34.51</v>
      </c>
      <c r="AL575" s="9">
        <v>23.263000000000002</v>
      </c>
      <c r="AM575" s="10">
        <v>27.84</v>
      </c>
      <c r="AN575" s="9">
        <v>40.284836653752421</v>
      </c>
      <c r="AO575" s="10">
        <v>30.11</v>
      </c>
      <c r="AP575" s="9">
        <v>45.366987138902644</v>
      </c>
      <c r="AQ575" s="10">
        <v>41.781999999999996</v>
      </c>
      <c r="AR575" s="10">
        <v>32.840000000000003</v>
      </c>
      <c r="AS575" s="9">
        <v>36.369999999999997</v>
      </c>
      <c r="AT575" s="10">
        <v>40.337418671355778</v>
      </c>
      <c r="AU575" s="9">
        <v>30.19</v>
      </c>
      <c r="AV575" s="10">
        <f t="shared" si="160"/>
        <v>35.539049692565207</v>
      </c>
      <c r="AX575" s="4">
        <v>21700</v>
      </c>
      <c r="AY575" s="4">
        <v>23420</v>
      </c>
      <c r="AZ575" s="4">
        <v>23484</v>
      </c>
      <c r="BA575" s="4">
        <v>22915</v>
      </c>
      <c r="BB575" s="4">
        <v>22600</v>
      </c>
      <c r="BC575" s="4">
        <v>20850</v>
      </c>
      <c r="BD575" s="4">
        <v>21690</v>
      </c>
      <c r="BE575" s="4">
        <v>21622</v>
      </c>
      <c r="BF575" s="4">
        <v>22745</v>
      </c>
      <c r="BG575" s="4">
        <v>23078</v>
      </c>
      <c r="BH575" s="5">
        <v>22132</v>
      </c>
      <c r="BI575" s="4">
        <v>20671</v>
      </c>
      <c r="BJ575" s="4">
        <v>21888</v>
      </c>
      <c r="BK575" s="4">
        <v>21500</v>
      </c>
      <c r="BL575" s="5">
        <f t="shared" si="161"/>
        <v>22163.928571428572</v>
      </c>
    </row>
    <row r="576" spans="1:64" x14ac:dyDescent="0.25">
      <c r="A576" s="6">
        <v>571</v>
      </c>
      <c r="B576" s="4">
        <v>95</v>
      </c>
      <c r="C576" s="4">
        <v>60</v>
      </c>
      <c r="D576" s="4">
        <v>60</v>
      </c>
      <c r="E576" s="4">
        <v>70</v>
      </c>
      <c r="F576" s="4">
        <v>75</v>
      </c>
      <c r="G576" s="4">
        <v>71</v>
      </c>
      <c r="H576" s="4">
        <v>91</v>
      </c>
      <c r="I576" s="4">
        <v>90</v>
      </c>
      <c r="J576" s="4">
        <v>80</v>
      </c>
      <c r="K576" s="4">
        <v>74</v>
      </c>
      <c r="L576" s="4">
        <v>125</v>
      </c>
      <c r="M576" s="4">
        <v>111</v>
      </c>
      <c r="N576" s="4">
        <v>63</v>
      </c>
      <c r="O576" s="4">
        <v>80</v>
      </c>
      <c r="P576" s="5">
        <f t="shared" si="158"/>
        <v>81.785714285714292</v>
      </c>
      <c r="R576" s="4">
        <f t="shared" si="144"/>
        <v>6173.5419630156475</v>
      </c>
      <c r="S576" s="4">
        <f t="shared" si="145"/>
        <v>8636.9815920347319</v>
      </c>
      <c r="T576" s="4">
        <f t="shared" si="146"/>
        <v>7053.3881548747013</v>
      </c>
      <c r="U576" s="4">
        <f t="shared" si="147"/>
        <v>7965.8169177288519</v>
      </c>
      <c r="V576" s="4">
        <f t="shared" si="148"/>
        <v>11657.997678717276</v>
      </c>
      <c r="W576" s="4">
        <f t="shared" si="149"/>
        <v>8987.0689655172409</v>
      </c>
      <c r="X576" s="4">
        <f t="shared" si="150"/>
        <v>6458.7521220133967</v>
      </c>
      <c r="Y576" s="4">
        <f t="shared" si="151"/>
        <v>8617.2035868482235</v>
      </c>
      <c r="Z576" s="4">
        <f t="shared" si="152"/>
        <v>6014.2558823073432</v>
      </c>
      <c r="AA576" s="4">
        <f t="shared" si="153"/>
        <v>6628.1173711167494</v>
      </c>
      <c r="AB576" s="4">
        <f t="shared" si="154"/>
        <v>8087.2107186358089</v>
      </c>
      <c r="AC576" s="4">
        <f t="shared" si="155"/>
        <v>6818.3617372182516</v>
      </c>
      <c r="AD576" s="4">
        <f t="shared" si="156"/>
        <v>6508.4161269033557</v>
      </c>
      <c r="AE576" s="4">
        <f t="shared" si="157"/>
        <v>8545.8761179198409</v>
      </c>
      <c r="AF576" s="5">
        <f t="shared" si="159"/>
        <v>7725.2134953465284</v>
      </c>
      <c r="AH576" s="9">
        <v>42.18</v>
      </c>
      <c r="AI576" s="9">
        <v>32.53914541848544</v>
      </c>
      <c r="AJ576" s="9">
        <v>39.953564700000001</v>
      </c>
      <c r="AK576" s="10">
        <v>34.520000000000003</v>
      </c>
      <c r="AL576" s="9">
        <v>23.263000000000002</v>
      </c>
      <c r="AM576" s="10">
        <v>27.84</v>
      </c>
      <c r="AN576" s="9">
        <v>40.298806190887305</v>
      </c>
      <c r="AO576" s="10">
        <v>30.11</v>
      </c>
      <c r="AP576" s="9">
        <v>45.382172847505743</v>
      </c>
      <c r="AQ576" s="10">
        <v>41.781999999999996</v>
      </c>
      <c r="AR576" s="10">
        <v>32.840000000000003</v>
      </c>
      <c r="AS576" s="9">
        <v>36.380000000000003</v>
      </c>
      <c r="AT576" s="10">
        <v>40.356362420386496</v>
      </c>
      <c r="AU576" s="9">
        <v>30.19</v>
      </c>
      <c r="AV576" s="10">
        <f t="shared" si="160"/>
        <v>35.545360826947494</v>
      </c>
      <c r="AX576" s="4">
        <v>21700</v>
      </c>
      <c r="AY576" s="4">
        <v>23420</v>
      </c>
      <c r="AZ576" s="4">
        <v>23484</v>
      </c>
      <c r="BA576" s="4">
        <v>22915</v>
      </c>
      <c r="BB576" s="4">
        <v>22600</v>
      </c>
      <c r="BC576" s="4">
        <v>20850</v>
      </c>
      <c r="BD576" s="4">
        <v>21690</v>
      </c>
      <c r="BE576" s="4">
        <v>21622</v>
      </c>
      <c r="BF576" s="4">
        <v>22745</v>
      </c>
      <c r="BG576" s="4">
        <v>23078</v>
      </c>
      <c r="BH576" s="5">
        <v>22132</v>
      </c>
      <c r="BI576" s="4">
        <v>20671</v>
      </c>
      <c r="BJ576" s="4">
        <v>21888</v>
      </c>
      <c r="BK576" s="4">
        <v>21500</v>
      </c>
      <c r="BL576" s="5">
        <f t="shared" si="161"/>
        <v>22163.928571428572</v>
      </c>
    </row>
    <row r="577" spans="1:64" x14ac:dyDescent="0.25">
      <c r="A577" s="6">
        <v>572</v>
      </c>
      <c r="B577" s="4">
        <v>95</v>
      </c>
      <c r="C577" s="4">
        <v>60</v>
      </c>
      <c r="D577" s="4">
        <v>60</v>
      </c>
      <c r="E577" s="4">
        <v>70</v>
      </c>
      <c r="F577" s="4">
        <v>75</v>
      </c>
      <c r="G577" s="4">
        <v>71</v>
      </c>
      <c r="H577" s="4">
        <v>91</v>
      </c>
      <c r="I577" s="4">
        <v>90</v>
      </c>
      <c r="J577" s="4">
        <v>80</v>
      </c>
      <c r="K577" s="4">
        <v>74</v>
      </c>
      <c r="L577" s="4">
        <v>125</v>
      </c>
      <c r="M577" s="4">
        <v>111</v>
      </c>
      <c r="N577" s="4">
        <v>63</v>
      </c>
      <c r="O577" s="4">
        <v>80</v>
      </c>
      <c r="P577" s="5">
        <f t="shared" si="158"/>
        <v>81.785714285714292</v>
      </c>
      <c r="R577" s="4">
        <f t="shared" si="144"/>
        <v>6173.5419630156475</v>
      </c>
      <c r="S577" s="4">
        <f t="shared" si="145"/>
        <v>8634.4549455120796</v>
      </c>
      <c r="T577" s="4">
        <f t="shared" si="146"/>
        <v>7051.4947283140718</v>
      </c>
      <c r="U577" s="4">
        <f t="shared" si="147"/>
        <v>7963.509991311902</v>
      </c>
      <c r="V577" s="4">
        <f t="shared" si="148"/>
        <v>11657.997678717276</v>
      </c>
      <c r="W577" s="4">
        <f t="shared" si="149"/>
        <v>8987.0689655172409</v>
      </c>
      <c r="X577" s="4">
        <f t="shared" si="150"/>
        <v>6456.5170813288678</v>
      </c>
      <c r="Y577" s="4">
        <f t="shared" si="151"/>
        <v>8617.2035868482235</v>
      </c>
      <c r="Z577" s="4">
        <f t="shared" si="152"/>
        <v>6012.2468640942452</v>
      </c>
      <c r="AA577" s="4">
        <f t="shared" si="153"/>
        <v>6628.1173711167494</v>
      </c>
      <c r="AB577" s="4">
        <f t="shared" si="154"/>
        <v>8087.2107186358089</v>
      </c>
      <c r="AC577" s="4">
        <f t="shared" si="155"/>
        <v>6816.4880461665289</v>
      </c>
      <c r="AD577" s="4">
        <f t="shared" si="156"/>
        <v>6505.3651639483505</v>
      </c>
      <c r="AE577" s="4">
        <f t="shared" si="157"/>
        <v>8545.8761179198409</v>
      </c>
      <c r="AF577" s="5">
        <f t="shared" si="159"/>
        <v>7724.0780873176282</v>
      </c>
      <c r="AH577" s="9">
        <v>42.18</v>
      </c>
      <c r="AI577" s="9">
        <v>32.548667145003265</v>
      </c>
      <c r="AJ577" s="9">
        <v>39.964292799999996</v>
      </c>
      <c r="AK577" s="10">
        <v>34.53</v>
      </c>
      <c r="AL577" s="9">
        <v>23.263000000000002</v>
      </c>
      <c r="AM577" s="10">
        <v>27.84</v>
      </c>
      <c r="AN577" s="9">
        <v>40.312756354766691</v>
      </c>
      <c r="AO577" s="10">
        <v>30.11</v>
      </c>
      <c r="AP577" s="9">
        <v>45.397337496240496</v>
      </c>
      <c r="AQ577" s="10">
        <v>41.781999999999996</v>
      </c>
      <c r="AR577" s="10">
        <v>32.840000000000003</v>
      </c>
      <c r="AS577" s="9">
        <v>36.39</v>
      </c>
      <c r="AT577" s="10">
        <v>40.375289223669682</v>
      </c>
      <c r="AU577" s="9">
        <v>30.19</v>
      </c>
      <c r="AV577" s="10">
        <f t="shared" si="160"/>
        <v>35.551667358548585</v>
      </c>
      <c r="AX577" s="4">
        <v>21700</v>
      </c>
      <c r="AY577" s="4">
        <v>23420</v>
      </c>
      <c r="AZ577" s="4">
        <v>23484</v>
      </c>
      <c r="BA577" s="4">
        <v>22915</v>
      </c>
      <c r="BB577" s="4">
        <v>22600</v>
      </c>
      <c r="BC577" s="4">
        <v>20850</v>
      </c>
      <c r="BD577" s="4">
        <v>21690</v>
      </c>
      <c r="BE577" s="4">
        <v>21622</v>
      </c>
      <c r="BF577" s="4">
        <v>22745</v>
      </c>
      <c r="BG577" s="4">
        <v>23078</v>
      </c>
      <c r="BH577" s="5">
        <v>22132</v>
      </c>
      <c r="BI577" s="4">
        <v>20671</v>
      </c>
      <c r="BJ577" s="4">
        <v>21888</v>
      </c>
      <c r="BK577" s="4">
        <v>21500</v>
      </c>
      <c r="BL577" s="5">
        <f t="shared" si="161"/>
        <v>22163.928571428572</v>
      </c>
    </row>
    <row r="578" spans="1:64" x14ac:dyDescent="0.25">
      <c r="A578" s="6">
        <v>573</v>
      </c>
      <c r="B578" s="4">
        <v>95</v>
      </c>
      <c r="C578" s="4">
        <v>60</v>
      </c>
      <c r="D578" s="4">
        <v>60</v>
      </c>
      <c r="E578" s="4">
        <v>70</v>
      </c>
      <c r="F578" s="4">
        <v>75</v>
      </c>
      <c r="G578" s="4">
        <v>71</v>
      </c>
      <c r="H578" s="4">
        <v>91</v>
      </c>
      <c r="I578" s="4">
        <v>90</v>
      </c>
      <c r="J578" s="4">
        <v>80</v>
      </c>
      <c r="K578" s="4">
        <v>74</v>
      </c>
      <c r="L578" s="4">
        <v>125</v>
      </c>
      <c r="M578" s="4">
        <v>111</v>
      </c>
      <c r="N578" s="4">
        <v>63</v>
      </c>
      <c r="O578" s="4">
        <v>80</v>
      </c>
      <c r="P578" s="5">
        <f t="shared" si="158"/>
        <v>81.785714285714292</v>
      </c>
      <c r="R578" s="4">
        <f t="shared" si="144"/>
        <v>6173.5419630156475</v>
      </c>
      <c r="S578" s="4">
        <f t="shared" si="145"/>
        <v>8631.9298983859662</v>
      </c>
      <c r="T578" s="4">
        <f t="shared" si="146"/>
        <v>7049.6034819429688</v>
      </c>
      <c r="U578" s="4">
        <f t="shared" si="147"/>
        <v>7961.2044006948463</v>
      </c>
      <c r="V578" s="4">
        <f t="shared" si="148"/>
        <v>11657.997678717276</v>
      </c>
      <c r="W578" s="4">
        <f t="shared" si="149"/>
        <v>8987.0689655172409</v>
      </c>
      <c r="X578" s="4">
        <f t="shared" si="150"/>
        <v>6454.2866768297727</v>
      </c>
      <c r="Y578" s="4">
        <f t="shared" si="151"/>
        <v>8617.2035868482235</v>
      </c>
      <c r="Z578" s="4">
        <f t="shared" si="152"/>
        <v>6010.2419651175487</v>
      </c>
      <c r="AA578" s="4">
        <f t="shared" si="153"/>
        <v>6628.1173711167494</v>
      </c>
      <c r="AB578" s="4">
        <f t="shared" si="154"/>
        <v>8087.2107186358089</v>
      </c>
      <c r="AC578" s="4">
        <f t="shared" si="155"/>
        <v>6814.6153846153848</v>
      </c>
      <c r="AD578" s="4">
        <f t="shared" si="156"/>
        <v>6502.3197783187898</v>
      </c>
      <c r="AE578" s="4">
        <f t="shared" si="157"/>
        <v>8545.8761179198409</v>
      </c>
      <c r="AF578" s="5">
        <f t="shared" si="159"/>
        <v>7722.9441419768618</v>
      </c>
      <c r="AH578" s="9">
        <v>42.18</v>
      </c>
      <c r="AI578" s="9">
        <v>32.558188413062766</v>
      </c>
      <c r="AJ578" s="9">
        <v>39.975014300000005</v>
      </c>
      <c r="AK578" s="10">
        <v>34.54</v>
      </c>
      <c r="AL578" s="9">
        <v>23.263000000000002</v>
      </c>
      <c r="AM578" s="10">
        <v>27.84</v>
      </c>
      <c r="AN578" s="9">
        <v>40.326687213070116</v>
      </c>
      <c r="AO578" s="10">
        <v>30.11</v>
      </c>
      <c r="AP578" s="9">
        <v>45.412481158678581</v>
      </c>
      <c r="AQ578" s="10">
        <v>41.781999999999996</v>
      </c>
      <c r="AR578" s="10">
        <v>32.840000000000003</v>
      </c>
      <c r="AS578" s="9">
        <v>36.4</v>
      </c>
      <c r="AT578" s="10">
        <v>40.394199140404496</v>
      </c>
      <c r="AU578" s="9">
        <v>30.19</v>
      </c>
      <c r="AV578" s="10">
        <f t="shared" si="160"/>
        <v>35.557969301801144</v>
      </c>
      <c r="AX578" s="4">
        <v>21700</v>
      </c>
      <c r="AY578" s="4">
        <v>23420</v>
      </c>
      <c r="AZ578" s="4">
        <v>23484</v>
      </c>
      <c r="BA578" s="4">
        <v>22915</v>
      </c>
      <c r="BB578" s="4">
        <v>22600</v>
      </c>
      <c r="BC578" s="4">
        <v>20850</v>
      </c>
      <c r="BD578" s="4">
        <v>21690</v>
      </c>
      <c r="BE578" s="4">
        <v>21622</v>
      </c>
      <c r="BF578" s="4">
        <v>22745</v>
      </c>
      <c r="BG578" s="4">
        <v>23078</v>
      </c>
      <c r="BH578" s="5">
        <v>22132</v>
      </c>
      <c r="BI578" s="4">
        <v>20671</v>
      </c>
      <c r="BJ578" s="4">
        <v>21888</v>
      </c>
      <c r="BK578" s="4">
        <v>21500</v>
      </c>
      <c r="BL578" s="5">
        <f t="shared" si="161"/>
        <v>22163.928571428572</v>
      </c>
    </row>
    <row r="579" spans="1:64" x14ac:dyDescent="0.25">
      <c r="A579" s="6">
        <v>574</v>
      </c>
      <c r="B579" s="4">
        <v>95</v>
      </c>
      <c r="C579" s="4">
        <v>60</v>
      </c>
      <c r="D579" s="4">
        <v>60</v>
      </c>
      <c r="E579" s="4">
        <v>70</v>
      </c>
      <c r="F579" s="4">
        <v>75</v>
      </c>
      <c r="G579" s="4">
        <v>71</v>
      </c>
      <c r="H579" s="4">
        <v>91</v>
      </c>
      <c r="I579" s="4">
        <v>90</v>
      </c>
      <c r="J579" s="4">
        <v>80</v>
      </c>
      <c r="K579" s="4">
        <v>74</v>
      </c>
      <c r="L579" s="4">
        <v>125</v>
      </c>
      <c r="M579" s="4">
        <v>111</v>
      </c>
      <c r="N579" s="4">
        <v>63</v>
      </c>
      <c r="O579" s="4">
        <v>80</v>
      </c>
      <c r="P579" s="5">
        <f t="shared" si="158"/>
        <v>81.785714285714292</v>
      </c>
      <c r="R579" s="4">
        <f t="shared" si="144"/>
        <v>6173.5419630156475</v>
      </c>
      <c r="S579" s="4">
        <f t="shared" si="145"/>
        <v>8629.4064487233536</v>
      </c>
      <c r="T579" s="4">
        <f t="shared" si="146"/>
        <v>7047.7144130711513</v>
      </c>
      <c r="U579" s="4">
        <f t="shared" si="147"/>
        <v>7958.9001447178007</v>
      </c>
      <c r="V579" s="4">
        <f t="shared" si="148"/>
        <v>11657.997678717276</v>
      </c>
      <c r="W579" s="4">
        <f t="shared" si="149"/>
        <v>8987.0689655172409</v>
      </c>
      <c r="X579" s="4">
        <f t="shared" si="150"/>
        <v>6452.0608897428556</v>
      </c>
      <c r="Y579" s="4">
        <f t="shared" si="151"/>
        <v>8617.2035868482235</v>
      </c>
      <c r="Z579" s="4">
        <f t="shared" si="152"/>
        <v>6008.2411687994254</v>
      </c>
      <c r="AA579" s="4">
        <f t="shared" si="153"/>
        <v>6628.1173711167494</v>
      </c>
      <c r="AB579" s="4">
        <f t="shared" si="154"/>
        <v>8087.2107186358089</v>
      </c>
      <c r="AC579" s="4">
        <f t="shared" si="155"/>
        <v>6812.7437517165617</v>
      </c>
      <c r="AD579" s="4">
        <f t="shared" si="156"/>
        <v>6499.2799488973142</v>
      </c>
      <c r="AE579" s="4">
        <f t="shared" si="157"/>
        <v>8545.8761179198409</v>
      </c>
      <c r="AF579" s="5">
        <f t="shared" si="159"/>
        <v>7721.8116548170901</v>
      </c>
      <c r="AH579" s="9">
        <v>42.18</v>
      </c>
      <c r="AI579" s="9">
        <v>32.56770922426275</v>
      </c>
      <c r="AJ579" s="9">
        <v>39.985729200000002</v>
      </c>
      <c r="AK579" s="10">
        <v>34.549999999999997</v>
      </c>
      <c r="AL579" s="9">
        <v>23.263000000000002</v>
      </c>
      <c r="AM579" s="10">
        <v>27.84</v>
      </c>
      <c r="AN579" s="9">
        <v>40.340598833123124</v>
      </c>
      <c r="AO579" s="10">
        <v>30.11</v>
      </c>
      <c r="AP579" s="9">
        <v>45.42760390800678</v>
      </c>
      <c r="AQ579" s="10">
        <v>41.781999999999996</v>
      </c>
      <c r="AR579" s="10">
        <v>32.840000000000003</v>
      </c>
      <c r="AS579" s="9">
        <v>36.409999999999997</v>
      </c>
      <c r="AT579" s="10">
        <v>40.413092229480426</v>
      </c>
      <c r="AU579" s="9">
        <v>30.19</v>
      </c>
      <c r="AV579" s="10">
        <f t="shared" si="160"/>
        <v>35.564266671062363</v>
      </c>
      <c r="AX579" s="4">
        <v>21700</v>
      </c>
      <c r="AY579" s="4">
        <v>23420</v>
      </c>
      <c r="AZ579" s="4">
        <v>23484</v>
      </c>
      <c r="BA579" s="4">
        <v>22915</v>
      </c>
      <c r="BB579" s="4">
        <v>22600</v>
      </c>
      <c r="BC579" s="4">
        <v>20850</v>
      </c>
      <c r="BD579" s="4">
        <v>21690</v>
      </c>
      <c r="BE579" s="4">
        <v>21622</v>
      </c>
      <c r="BF579" s="4">
        <v>22745</v>
      </c>
      <c r="BG579" s="4">
        <v>23078</v>
      </c>
      <c r="BH579" s="5">
        <v>22132</v>
      </c>
      <c r="BI579" s="4">
        <v>20671</v>
      </c>
      <c r="BJ579" s="4">
        <v>21888</v>
      </c>
      <c r="BK579" s="4">
        <v>21500</v>
      </c>
      <c r="BL579" s="5">
        <f t="shared" si="161"/>
        <v>22163.928571428572</v>
      </c>
    </row>
    <row r="580" spans="1:64" x14ac:dyDescent="0.25">
      <c r="A580" s="6">
        <v>575</v>
      </c>
      <c r="B580" s="4">
        <v>95</v>
      </c>
      <c r="C580" s="4">
        <v>60</v>
      </c>
      <c r="D580" s="4">
        <v>60</v>
      </c>
      <c r="E580" s="4">
        <v>70</v>
      </c>
      <c r="F580" s="4">
        <v>75</v>
      </c>
      <c r="G580" s="4">
        <v>71</v>
      </c>
      <c r="H580" s="4">
        <v>91</v>
      </c>
      <c r="I580" s="4">
        <v>90</v>
      </c>
      <c r="J580" s="4">
        <v>80</v>
      </c>
      <c r="K580" s="4">
        <v>74</v>
      </c>
      <c r="L580" s="4">
        <v>125</v>
      </c>
      <c r="M580" s="4">
        <v>111</v>
      </c>
      <c r="N580" s="4">
        <v>63</v>
      </c>
      <c r="O580" s="4">
        <v>80</v>
      </c>
      <c r="P580" s="5">
        <f t="shared" si="158"/>
        <v>81.785714285714292</v>
      </c>
      <c r="R580" s="4">
        <f t="shared" si="144"/>
        <v>6173.5419630156475</v>
      </c>
      <c r="S580" s="4">
        <f t="shared" si="145"/>
        <v>8626.8845945963076</v>
      </c>
      <c r="T580" s="4">
        <f t="shared" si="146"/>
        <v>7045.8275190134127</v>
      </c>
      <c r="U580" s="4">
        <f t="shared" si="147"/>
        <v>7954.2956320509111</v>
      </c>
      <c r="V580" s="4">
        <f t="shared" si="148"/>
        <v>11657.997678717276</v>
      </c>
      <c r="W580" s="4">
        <f t="shared" si="149"/>
        <v>8987.0689655172409</v>
      </c>
      <c r="X580" s="4">
        <f t="shared" si="150"/>
        <v>6449.8397014050479</v>
      </c>
      <c r="Y580" s="4">
        <f t="shared" si="151"/>
        <v>8617.2035868482235</v>
      </c>
      <c r="Z580" s="4">
        <f t="shared" si="152"/>
        <v>6006.2444586588726</v>
      </c>
      <c r="AA580" s="4">
        <f t="shared" si="153"/>
        <v>6628.1173711167494</v>
      </c>
      <c r="AB580" s="4">
        <f t="shared" si="154"/>
        <v>8087.2107186358089</v>
      </c>
      <c r="AC580" s="4">
        <f t="shared" si="155"/>
        <v>6809.0035684875102</v>
      </c>
      <c r="AD580" s="4">
        <f t="shared" si="156"/>
        <v>6496.2456546870671</v>
      </c>
      <c r="AE580" s="4">
        <f t="shared" si="157"/>
        <v>8545.8761179198409</v>
      </c>
      <c r="AF580" s="5">
        <f t="shared" si="159"/>
        <v>7720.3826807621354</v>
      </c>
      <c r="AH580" s="9">
        <v>42.18</v>
      </c>
      <c r="AI580" s="9">
        <v>32.577229580193681</v>
      </c>
      <c r="AJ580" s="9">
        <v>39.996437499999999</v>
      </c>
      <c r="AK580" s="10">
        <v>34.57</v>
      </c>
      <c r="AL580" s="9">
        <v>23.263000000000002</v>
      </c>
      <c r="AM580" s="10">
        <v>27.84</v>
      </c>
      <c r="AN580" s="9">
        <v>40.354491281899612</v>
      </c>
      <c r="AO580" s="10">
        <v>30.11</v>
      </c>
      <c r="AP580" s="9">
        <v>45.442705817029704</v>
      </c>
      <c r="AQ580" s="10">
        <v>41.781999999999996</v>
      </c>
      <c r="AR580" s="10">
        <v>32.840000000000003</v>
      </c>
      <c r="AS580" s="9">
        <v>36.43</v>
      </c>
      <c r="AT580" s="10">
        <v>40.431968549479443</v>
      </c>
      <c r="AU580" s="9">
        <v>30.19</v>
      </c>
      <c r="AV580" s="10">
        <f t="shared" si="160"/>
        <v>35.571988052043032</v>
      </c>
      <c r="AX580" s="4">
        <v>21700</v>
      </c>
      <c r="AY580" s="4">
        <v>23420</v>
      </c>
      <c r="AZ580" s="4">
        <v>23484</v>
      </c>
      <c r="BA580" s="4">
        <v>22915</v>
      </c>
      <c r="BB580" s="4">
        <v>22600</v>
      </c>
      <c r="BC580" s="4">
        <v>20850</v>
      </c>
      <c r="BD580" s="4">
        <v>21690</v>
      </c>
      <c r="BE580" s="4">
        <v>21622</v>
      </c>
      <c r="BF580" s="4">
        <v>22745</v>
      </c>
      <c r="BG580" s="4">
        <v>23078</v>
      </c>
      <c r="BH580" s="5">
        <v>22132</v>
      </c>
      <c r="BI580" s="4">
        <v>20671</v>
      </c>
      <c r="BJ580" s="4">
        <v>21888</v>
      </c>
      <c r="BK580" s="4">
        <v>21500</v>
      </c>
      <c r="BL580" s="5">
        <f t="shared" si="161"/>
        <v>22163.928571428572</v>
      </c>
    </row>
    <row r="581" spans="1:64" x14ac:dyDescent="0.25">
      <c r="A581" s="6">
        <v>576</v>
      </c>
      <c r="B581" s="4">
        <v>95</v>
      </c>
      <c r="C581" s="4">
        <v>60</v>
      </c>
      <c r="D581" s="4">
        <v>60</v>
      </c>
      <c r="E581" s="4">
        <v>70</v>
      </c>
      <c r="F581" s="4">
        <v>75</v>
      </c>
      <c r="G581" s="4">
        <v>71</v>
      </c>
      <c r="H581" s="4">
        <v>91</v>
      </c>
      <c r="I581" s="4">
        <v>90</v>
      </c>
      <c r="J581" s="4">
        <v>80</v>
      </c>
      <c r="K581" s="4">
        <v>74</v>
      </c>
      <c r="L581" s="4">
        <v>125</v>
      </c>
      <c r="M581" s="4">
        <v>111</v>
      </c>
      <c r="N581" s="4">
        <v>63</v>
      </c>
      <c r="O581" s="4">
        <v>80</v>
      </c>
      <c r="P581" s="5">
        <f t="shared" si="158"/>
        <v>81.785714285714292</v>
      </c>
      <c r="R581" s="4">
        <f t="shared" si="144"/>
        <v>6173.5419630156475</v>
      </c>
      <c r="S581" s="4">
        <f t="shared" si="145"/>
        <v>8624.3643340819708</v>
      </c>
      <c r="T581" s="4">
        <f t="shared" si="146"/>
        <v>7043.9427970895749</v>
      </c>
      <c r="U581" s="4">
        <f t="shared" si="147"/>
        <v>7951.9953730480047</v>
      </c>
      <c r="V581" s="4">
        <f t="shared" ref="V581:V644" si="162">IF(ISNUMBER(12*BB581/AL581),12*BB581/AL581,"")</f>
        <v>11657.997678717276</v>
      </c>
      <c r="W581" s="4">
        <f t="shared" si="149"/>
        <v>8987.0689655172409</v>
      </c>
      <c r="X581" s="4">
        <f t="shared" si="150"/>
        <v>6447.6230932625949</v>
      </c>
      <c r="Y581" s="4">
        <f t="shared" si="151"/>
        <v>8617.2035868482235</v>
      </c>
      <c r="Z581" s="4">
        <f t="shared" si="152"/>
        <v>6004.2518183109787</v>
      </c>
      <c r="AA581" s="4">
        <f t="shared" si="153"/>
        <v>6628.1173711167494</v>
      </c>
      <c r="AB581" s="4">
        <f t="shared" si="154"/>
        <v>8087.2107186358089</v>
      </c>
      <c r="AC581" s="4">
        <f t="shared" si="155"/>
        <v>6807.1350164654232</v>
      </c>
      <c r="AD581" s="4">
        <f t="shared" si="156"/>
        <v>6493.2168748107815</v>
      </c>
      <c r="AE581" s="4">
        <f t="shared" si="157"/>
        <v>8545.8761179198409</v>
      </c>
      <c r="AF581" s="5">
        <f t="shared" si="159"/>
        <v>7719.2532649171499</v>
      </c>
      <c r="AH581" s="9">
        <v>42.18</v>
      </c>
      <c r="AI581" s="9">
        <v>32.586749482437718</v>
      </c>
      <c r="AJ581" s="9">
        <v>40.007139200000005</v>
      </c>
      <c r="AK581" s="10">
        <v>34.58</v>
      </c>
      <c r="AL581" s="9">
        <v>23.263000000000002</v>
      </c>
      <c r="AM581" s="10">
        <v>27.84</v>
      </c>
      <c r="AN581" s="9">
        <v>40.368364626024437</v>
      </c>
      <c r="AO581" s="10">
        <v>30.11</v>
      </c>
      <c r="AP581" s="9">
        <v>45.457786958172449</v>
      </c>
      <c r="AQ581" s="10">
        <v>41.781999999999996</v>
      </c>
      <c r="AR581" s="10">
        <v>32.840000000000003</v>
      </c>
      <c r="AS581" s="9">
        <v>36.44</v>
      </c>
      <c r="AT581" s="10">
        <v>40.450828158678135</v>
      </c>
      <c r="AU581" s="9">
        <v>30.19</v>
      </c>
      <c r="AV581" s="10">
        <f t="shared" si="160"/>
        <v>35.578276316093771</v>
      </c>
      <c r="AX581" s="4">
        <v>21700</v>
      </c>
      <c r="AY581" s="4">
        <v>23420</v>
      </c>
      <c r="AZ581" s="4">
        <v>23484</v>
      </c>
      <c r="BA581" s="4">
        <v>22915</v>
      </c>
      <c r="BB581" s="4">
        <v>22600</v>
      </c>
      <c r="BC581" s="4">
        <v>20850</v>
      </c>
      <c r="BD581" s="4">
        <v>21690</v>
      </c>
      <c r="BE581" s="4">
        <v>21622</v>
      </c>
      <c r="BF581" s="4">
        <v>22745</v>
      </c>
      <c r="BG581" s="4">
        <v>23078</v>
      </c>
      <c r="BH581" s="5">
        <v>22132</v>
      </c>
      <c r="BI581" s="4">
        <v>20671</v>
      </c>
      <c r="BJ581" s="4">
        <v>21888</v>
      </c>
      <c r="BK581" s="4">
        <v>21500</v>
      </c>
      <c r="BL581" s="5">
        <f t="shared" si="161"/>
        <v>22163.928571428572</v>
      </c>
    </row>
    <row r="582" spans="1:64" x14ac:dyDescent="0.25">
      <c r="A582" s="6">
        <v>577</v>
      </c>
      <c r="B582" s="4">
        <v>95</v>
      </c>
      <c r="C582" s="4">
        <v>60</v>
      </c>
      <c r="D582" s="4">
        <v>60</v>
      </c>
      <c r="E582" s="4">
        <v>70</v>
      </c>
      <c r="F582" s="4">
        <v>75</v>
      </c>
      <c r="G582" s="4">
        <v>71</v>
      </c>
      <c r="H582" s="4">
        <v>91</v>
      </c>
      <c r="I582" s="4">
        <v>90</v>
      </c>
      <c r="J582" s="4">
        <v>80</v>
      </c>
      <c r="K582" s="4">
        <v>74</v>
      </c>
      <c r="L582" s="4">
        <v>125</v>
      </c>
      <c r="M582" s="4">
        <v>111</v>
      </c>
      <c r="N582" s="4">
        <v>63</v>
      </c>
      <c r="O582" s="4">
        <v>80</v>
      </c>
      <c r="P582" s="5">
        <f t="shared" si="158"/>
        <v>81.785714285714292</v>
      </c>
      <c r="R582" s="4">
        <f t="shared" ref="R582:R645" si="163">IF(ISNUMBER(12*AX582/AH582),12*AX582/AH582,"")</f>
        <v>6173.5419630156475</v>
      </c>
      <c r="S582" s="4">
        <f t="shared" ref="S582:S645" si="164">IF(ISNUMBER(12*AY582/AI582),12*AY582/AI582,"")</f>
        <v>8621.84566526253</v>
      </c>
      <c r="T582" s="4">
        <f t="shared" ref="T582:T645" si="165">IF(ISNUMBER(12*AZ582/AJ582),12*AZ582/AJ582,"")</f>
        <v>7042.060244624482</v>
      </c>
      <c r="U582" s="4">
        <f t="shared" ref="U582:U645" si="166">IF(ISNUMBER(12*BA582/AK582),12*BA582/AK582,"")</f>
        <v>7949.6964440589754</v>
      </c>
      <c r="V582" s="4">
        <f t="shared" si="162"/>
        <v>11657.997678717276</v>
      </c>
      <c r="W582" s="4">
        <f t="shared" ref="W582:W645" si="167">IF(ISNUMBER(12*BC582/AM582),12*BC582/AM582,"")</f>
        <v>8987.0689655172409</v>
      </c>
      <c r="X582" s="4">
        <f t="shared" ref="X582:X645" si="168">IF(ISNUMBER(12*BD582/AN582),12*BD582/AN582,"")</f>
        <v>6445.411046870252</v>
      </c>
      <c r="Y582" s="4">
        <f t="shared" ref="Y582:Y645" si="169">IF(ISNUMBER(12*BE582/AO582),12*BE582/AO582,"")</f>
        <v>8617.2035868482235</v>
      </c>
      <c r="Z582" s="4">
        <f t="shared" ref="Z582:Z645" si="170">IF(ISNUMBER(12*BF582/AP582),12*BF582/AP582,"")</f>
        <v>6002.2632314661869</v>
      </c>
      <c r="AA582" s="4">
        <f t="shared" ref="AA582:AA645" si="171">IF(ISNUMBER(12*BG582/AQ582),12*BG582/AQ582,"")</f>
        <v>6628.1173711167494</v>
      </c>
      <c r="AB582" s="4">
        <f t="shared" ref="AB582:AB645" si="172">IF(ISNUMBER(12*BH582/AR582),12*BH582/AR582,"")</f>
        <v>8087.2107186358089</v>
      </c>
      <c r="AC582" s="4">
        <f t="shared" ref="AC582:AC645" si="173">IF(ISNUMBER(12*BI582/AS582),12*BI582/AS582,"")</f>
        <v>6805.2674897119332</v>
      </c>
      <c r="AD582" s="4">
        <f t="shared" ref="AD582:AD645" si="174">IF(ISNUMBER(12*BJ582/AT582),12*BJ582/AT582,"")</f>
        <v>6490.1935885098801</v>
      </c>
      <c r="AE582" s="4">
        <f t="shared" ref="AE582:AE645" si="175">IF(ISNUMBER(12*BK582/AU582),12*BK582/AU582,"")</f>
        <v>8545.8761179198409</v>
      </c>
      <c r="AF582" s="5">
        <f t="shared" si="159"/>
        <v>7718.1252937339304</v>
      </c>
      <c r="AH582" s="9">
        <v>42.18</v>
      </c>
      <c r="AI582" s="9">
        <v>32.596268932568805</v>
      </c>
      <c r="AJ582" s="9">
        <v>40.017834300000004</v>
      </c>
      <c r="AK582" s="10">
        <v>34.590000000000003</v>
      </c>
      <c r="AL582" s="9">
        <v>23.263000000000002</v>
      </c>
      <c r="AM582" s="10">
        <v>27.84</v>
      </c>
      <c r="AN582" s="9">
        <v>40.382218931775682</v>
      </c>
      <c r="AO582" s="10">
        <v>30.11</v>
      </c>
      <c r="AP582" s="9">
        <v>45.472847403483222</v>
      </c>
      <c r="AQ582" s="10">
        <v>41.781999999999996</v>
      </c>
      <c r="AR582" s="10">
        <v>32.840000000000003</v>
      </c>
      <c r="AS582" s="9">
        <v>36.450000000000003</v>
      </c>
      <c r="AT582" s="10">
        <v>40.469671115049849</v>
      </c>
      <c r="AU582" s="9">
        <v>30.19</v>
      </c>
      <c r="AV582" s="10">
        <f t="shared" si="160"/>
        <v>35.584560048776972</v>
      </c>
      <c r="AX582" s="4">
        <v>21700</v>
      </c>
      <c r="AY582" s="4">
        <v>23420</v>
      </c>
      <c r="AZ582" s="4">
        <v>23484</v>
      </c>
      <c r="BA582" s="4">
        <v>22915</v>
      </c>
      <c r="BB582" s="4">
        <v>22600</v>
      </c>
      <c r="BC582" s="4">
        <v>20850</v>
      </c>
      <c r="BD582" s="4">
        <v>21690</v>
      </c>
      <c r="BE582" s="4">
        <v>21622</v>
      </c>
      <c r="BF582" s="4">
        <v>22745</v>
      </c>
      <c r="BG582" s="4">
        <v>23078</v>
      </c>
      <c r="BH582" s="5">
        <v>22132</v>
      </c>
      <c r="BI582" s="4">
        <v>20671</v>
      </c>
      <c r="BJ582" s="4">
        <v>21888</v>
      </c>
      <c r="BK582" s="4">
        <v>21500</v>
      </c>
      <c r="BL582" s="5">
        <f t="shared" si="161"/>
        <v>22163.928571428572</v>
      </c>
    </row>
    <row r="583" spans="1:64" x14ac:dyDescent="0.25">
      <c r="A583" s="6">
        <v>578</v>
      </c>
      <c r="B583" s="4">
        <v>95</v>
      </c>
      <c r="C583" s="4">
        <v>60</v>
      </c>
      <c r="D583" s="4">
        <v>60</v>
      </c>
      <c r="E583" s="4">
        <v>70</v>
      </c>
      <c r="F583" s="4">
        <v>75</v>
      </c>
      <c r="G583" s="4">
        <v>71</v>
      </c>
      <c r="H583" s="4">
        <v>91</v>
      </c>
      <c r="I583" s="4">
        <v>90</v>
      </c>
      <c r="J583" s="4">
        <v>80</v>
      </c>
      <c r="K583" s="4">
        <v>74</v>
      </c>
      <c r="L583" s="4">
        <v>125</v>
      </c>
      <c r="M583" s="4">
        <v>111</v>
      </c>
      <c r="N583" s="4">
        <v>63</v>
      </c>
      <c r="O583" s="4">
        <v>80</v>
      </c>
      <c r="P583" s="5">
        <f t="shared" ref="P583:P646" si="176">IF(ISNUMBER(SUMIF(B583:O583,"&gt;0")/COUNTIF(B583:O583,"&gt;0")),SUMIF(B583:O583,"&gt;0")/COUNTIF(B583:O583,"&gt;0"),"")</f>
        <v>81.785714285714292</v>
      </c>
      <c r="R583" s="4">
        <f t="shared" si="163"/>
        <v>6173.5419630156475</v>
      </c>
      <c r="S583" s="4">
        <f t="shared" si="164"/>
        <v>8619.3285862251851</v>
      </c>
      <c r="T583" s="4">
        <f t="shared" si="165"/>
        <v>7040.1798589479804</v>
      </c>
      <c r="U583" s="4">
        <f t="shared" si="166"/>
        <v>7947.3988439306358</v>
      </c>
      <c r="V583" s="4">
        <f t="shared" si="162"/>
        <v>11657.997678717276</v>
      </c>
      <c r="W583" s="4">
        <f t="shared" si="167"/>
        <v>8987.0689655172409</v>
      </c>
      <c r="X583" s="4">
        <f t="shared" si="168"/>
        <v>6443.203543890434</v>
      </c>
      <c r="Y583" s="4">
        <f t="shared" si="169"/>
        <v>8617.2035868482235</v>
      </c>
      <c r="Z583" s="4">
        <f t="shared" si="170"/>
        <v>6000.2786819295807</v>
      </c>
      <c r="AA583" s="4">
        <f t="shared" si="171"/>
        <v>6628.1173711167494</v>
      </c>
      <c r="AB583" s="4">
        <f t="shared" si="172"/>
        <v>8087.2107186358089</v>
      </c>
      <c r="AC583" s="4">
        <f t="shared" si="173"/>
        <v>6803.4009873834339</v>
      </c>
      <c r="AD583" s="4">
        <f t="shared" si="174"/>
        <v>6487.1757751435898</v>
      </c>
      <c r="AE583" s="4">
        <f t="shared" si="175"/>
        <v>8545.8761179198409</v>
      </c>
      <c r="AF583" s="5">
        <f t="shared" ref="AF583:AF646" si="177">IF(ISNUMBER(SUMIF(R583:AE583,"&gt;0")/COUNTIF(R583:AE583,"&gt;0")),SUMIF(R583:AE583,"&gt;0")/COUNTIF(R583:AE583,"&gt;0"),"")</f>
        <v>7716.9987628015451</v>
      </c>
      <c r="AH583" s="9">
        <v>42.18</v>
      </c>
      <c r="AI583" s="9">
        <v>32.605787932152708</v>
      </c>
      <c r="AJ583" s="9">
        <v>40.028522799999998</v>
      </c>
      <c r="AK583" s="10">
        <v>34.6</v>
      </c>
      <c r="AL583" s="9">
        <v>23.263000000000002</v>
      </c>
      <c r="AM583" s="10">
        <v>27.84</v>
      </c>
      <c r="AN583" s="9">
        <v>40.39605426508718</v>
      </c>
      <c r="AO583" s="10">
        <v>30.11</v>
      </c>
      <c r="AP583" s="9">
        <v>45.487887224635948</v>
      </c>
      <c r="AQ583" s="10">
        <v>41.781999999999996</v>
      </c>
      <c r="AR583" s="10">
        <v>32.840000000000003</v>
      </c>
      <c r="AS583" s="9">
        <v>36.46</v>
      </c>
      <c r="AT583" s="10">
        <v>40.488497476266744</v>
      </c>
      <c r="AU583" s="9">
        <v>30.19</v>
      </c>
      <c r="AV583" s="10">
        <f t="shared" ref="AV583:AV646" si="178">IF(ISNUMBER(SUMIF(AH583:AU583,"&gt;0")/COUNTIF(AH583:AU583,"&gt;0")),SUMIF(AH583:AU583,"&gt;0")/COUNTIF(AH583:AU583,"&gt;0"),"")</f>
        <v>35.590839264153033</v>
      </c>
      <c r="AX583" s="4">
        <v>21700</v>
      </c>
      <c r="AY583" s="4">
        <v>23420</v>
      </c>
      <c r="AZ583" s="4">
        <v>23484</v>
      </c>
      <c r="BA583" s="4">
        <v>22915</v>
      </c>
      <c r="BB583" s="4">
        <v>22600</v>
      </c>
      <c r="BC583" s="4">
        <v>20850</v>
      </c>
      <c r="BD583" s="4">
        <v>21690</v>
      </c>
      <c r="BE583" s="4">
        <v>21622</v>
      </c>
      <c r="BF583" s="4">
        <v>22745</v>
      </c>
      <c r="BG583" s="4">
        <v>23078</v>
      </c>
      <c r="BH583" s="5">
        <v>22132</v>
      </c>
      <c r="BI583" s="4">
        <v>20671</v>
      </c>
      <c r="BJ583" s="4">
        <v>21888</v>
      </c>
      <c r="BK583" s="4">
        <v>21500</v>
      </c>
      <c r="BL583" s="5">
        <f t="shared" ref="BL583:BL646" si="179">IF(ISNUMBER(SUMIF(AX583:BK583,"&gt;0")/COUNTIF(AX583:BK583,"&gt;0")),SUMIF(AX583:BK583,"&gt;0")/COUNTIF(AX583:BK583,"&gt;0"),"")</f>
        <v>22163.928571428572</v>
      </c>
    </row>
    <row r="584" spans="1:64" x14ac:dyDescent="0.25">
      <c r="A584" s="6">
        <v>579</v>
      </c>
      <c r="B584" s="4">
        <v>95</v>
      </c>
      <c r="C584" s="4">
        <v>60</v>
      </c>
      <c r="D584" s="4">
        <v>60</v>
      </c>
      <c r="E584" s="4">
        <v>70</v>
      </c>
      <c r="F584" s="4">
        <v>75</v>
      </c>
      <c r="G584" s="4">
        <v>71</v>
      </c>
      <c r="H584" s="4">
        <v>91</v>
      </c>
      <c r="I584" s="4">
        <v>90</v>
      </c>
      <c r="J584" s="4">
        <v>80</v>
      </c>
      <c r="K584" s="4">
        <v>74</v>
      </c>
      <c r="L584" s="4">
        <v>125</v>
      </c>
      <c r="M584" s="4">
        <v>111</v>
      </c>
      <c r="N584" s="4">
        <v>63</v>
      </c>
      <c r="O584" s="4">
        <v>80</v>
      </c>
      <c r="P584" s="5">
        <f t="shared" si="176"/>
        <v>81.785714285714292</v>
      </c>
      <c r="R584" s="4">
        <f t="shared" si="163"/>
        <v>6173.5419630156475</v>
      </c>
      <c r="S584" s="4">
        <f t="shared" si="164"/>
        <v>8616.8130950621417</v>
      </c>
      <c r="T584" s="4">
        <f t="shared" si="165"/>
        <v>7038.3016373949104</v>
      </c>
      <c r="U584" s="4">
        <f t="shared" si="166"/>
        <v>7945.1025715111236</v>
      </c>
      <c r="V584" s="4">
        <f t="shared" si="162"/>
        <v>11657.997678717276</v>
      </c>
      <c r="W584" s="4">
        <f t="shared" si="167"/>
        <v>8987.0689655172409</v>
      </c>
      <c r="X584" s="4">
        <f t="shared" si="168"/>
        <v>6441.0005660924126</v>
      </c>
      <c r="Y584" s="4">
        <f t="shared" si="169"/>
        <v>8617.2035868482235</v>
      </c>
      <c r="Z584" s="4">
        <f t="shared" si="170"/>
        <v>5998.2981536001589</v>
      </c>
      <c r="AA584" s="4">
        <f t="shared" si="171"/>
        <v>6628.1173711167494</v>
      </c>
      <c r="AB584" s="4">
        <f t="shared" si="172"/>
        <v>8087.2107186358089</v>
      </c>
      <c r="AC584" s="4">
        <f t="shared" si="173"/>
        <v>6801.5355086372365</v>
      </c>
      <c r="AD584" s="4">
        <f t="shared" si="174"/>
        <v>6484.1634141880586</v>
      </c>
      <c r="AE584" s="4">
        <f t="shared" si="175"/>
        <v>8545.8761179198409</v>
      </c>
      <c r="AF584" s="5">
        <f t="shared" si="177"/>
        <v>7715.8736677326315</v>
      </c>
      <c r="AH584" s="9">
        <v>42.18</v>
      </c>
      <c r="AI584" s="9">
        <v>32.615306482747059</v>
      </c>
      <c r="AJ584" s="9">
        <v>40.039204699999999</v>
      </c>
      <c r="AK584" s="10">
        <v>34.61</v>
      </c>
      <c r="AL584" s="9">
        <v>23.263000000000002</v>
      </c>
      <c r="AM584" s="10">
        <v>27.84</v>
      </c>
      <c r="AN584" s="9">
        <v>40.409870691550815</v>
      </c>
      <c r="AO584" s="10">
        <v>30.11</v>
      </c>
      <c r="AP584" s="9">
        <v>45.502906492932887</v>
      </c>
      <c r="AQ584" s="10">
        <v>41.781999999999996</v>
      </c>
      <c r="AR584" s="10">
        <v>32.840000000000003</v>
      </c>
      <c r="AS584" s="9">
        <v>36.47</v>
      </c>
      <c r="AT584" s="10">
        <v>40.507307299701907</v>
      </c>
      <c r="AU584" s="9">
        <v>30.19</v>
      </c>
      <c r="AV584" s="10">
        <f t="shared" si="178"/>
        <v>35.597113976209478</v>
      </c>
      <c r="AX584" s="4">
        <v>21700</v>
      </c>
      <c r="AY584" s="4">
        <v>23420</v>
      </c>
      <c r="AZ584" s="4">
        <v>23484</v>
      </c>
      <c r="BA584" s="4">
        <v>22915</v>
      </c>
      <c r="BB584" s="4">
        <v>22600</v>
      </c>
      <c r="BC584" s="4">
        <v>20850</v>
      </c>
      <c r="BD584" s="4">
        <v>21690</v>
      </c>
      <c r="BE584" s="4">
        <v>21622</v>
      </c>
      <c r="BF584" s="4">
        <v>22745</v>
      </c>
      <c r="BG584" s="4">
        <v>23078</v>
      </c>
      <c r="BH584" s="5">
        <v>22132</v>
      </c>
      <c r="BI584" s="4">
        <v>20671</v>
      </c>
      <c r="BJ584" s="4">
        <v>21888</v>
      </c>
      <c r="BK584" s="4">
        <v>21500</v>
      </c>
      <c r="BL584" s="5">
        <f t="shared" si="179"/>
        <v>22163.928571428572</v>
      </c>
    </row>
    <row r="585" spans="1:64" x14ac:dyDescent="0.25">
      <c r="A585" s="6">
        <v>580</v>
      </c>
      <c r="B585" s="4">
        <v>95</v>
      </c>
      <c r="C585" s="4">
        <v>60</v>
      </c>
      <c r="D585" s="4">
        <v>60</v>
      </c>
      <c r="E585" s="4">
        <v>70</v>
      </c>
      <c r="F585" s="4">
        <v>75</v>
      </c>
      <c r="G585" s="4">
        <v>71</v>
      </c>
      <c r="H585" s="4">
        <v>91</v>
      </c>
      <c r="I585" s="4">
        <v>90</v>
      </c>
      <c r="J585" s="4">
        <v>80</v>
      </c>
      <c r="K585" s="4">
        <v>74</v>
      </c>
      <c r="L585" s="4">
        <v>125</v>
      </c>
      <c r="M585" s="4">
        <v>111</v>
      </c>
      <c r="N585" s="4">
        <v>63</v>
      </c>
      <c r="O585" s="4">
        <v>80</v>
      </c>
      <c r="P585" s="5">
        <f t="shared" si="176"/>
        <v>81.785714285714292</v>
      </c>
      <c r="R585" s="4">
        <f t="shared" si="163"/>
        <v>6173.5419630156475</v>
      </c>
      <c r="S585" s="4">
        <f t="shared" si="164"/>
        <v>8614.2991898705623</v>
      </c>
      <c r="T585" s="4">
        <f t="shared" si="165"/>
        <v>7036.4255773051018</v>
      </c>
      <c r="U585" s="4">
        <f t="shared" si="166"/>
        <v>7940.5140051978051</v>
      </c>
      <c r="V585" s="4">
        <f t="shared" si="162"/>
        <v>11657.997678717276</v>
      </c>
      <c r="W585" s="4">
        <f t="shared" si="167"/>
        <v>8987.0689655172409</v>
      </c>
      <c r="X585" s="4">
        <f t="shared" si="168"/>
        <v>6438.8020953515006</v>
      </c>
      <c r="Y585" s="4">
        <f t="shared" si="169"/>
        <v>8617.2035868482235</v>
      </c>
      <c r="Z585" s="4">
        <f t="shared" si="170"/>
        <v>5996.3216304701309</v>
      </c>
      <c r="AA585" s="4">
        <f t="shared" si="171"/>
        <v>6628.1173711167494</v>
      </c>
      <c r="AB585" s="4">
        <f t="shared" si="172"/>
        <v>8087.2107186358089</v>
      </c>
      <c r="AC585" s="4">
        <f t="shared" si="173"/>
        <v>6797.8076185256232</v>
      </c>
      <c r="AD585" s="4">
        <f t="shared" si="174"/>
        <v>6481.1564852354722</v>
      </c>
      <c r="AE585" s="4">
        <f t="shared" si="175"/>
        <v>8545.8761179198409</v>
      </c>
      <c r="AF585" s="5">
        <f t="shared" si="177"/>
        <v>7714.4530716947838</v>
      </c>
      <c r="AH585" s="9">
        <v>42.18</v>
      </c>
      <c r="AI585" s="9">
        <v>32.624824585901443</v>
      </c>
      <c r="AJ585" s="9">
        <v>40.049879999999995</v>
      </c>
      <c r="AK585" s="10">
        <v>34.630000000000003</v>
      </c>
      <c r="AL585" s="9">
        <v>23.263000000000002</v>
      </c>
      <c r="AM585" s="10">
        <v>27.84</v>
      </c>
      <c r="AN585" s="9">
        <v>40.423668276418901</v>
      </c>
      <c r="AO585" s="10">
        <v>30.11</v>
      </c>
      <c r="AP585" s="9">
        <v>45.517905279307143</v>
      </c>
      <c r="AQ585" s="10">
        <v>41.781999999999996</v>
      </c>
      <c r="AR585" s="10">
        <v>32.840000000000003</v>
      </c>
      <c r="AS585" s="9">
        <v>36.49</v>
      </c>
      <c r="AT585" s="10">
        <v>40.526100642431444</v>
      </c>
      <c r="AU585" s="9">
        <v>30.19</v>
      </c>
      <c r="AV585" s="10">
        <f t="shared" si="178"/>
        <v>35.604812770289925</v>
      </c>
      <c r="AX585" s="4">
        <v>21700</v>
      </c>
      <c r="AY585" s="4">
        <v>23420</v>
      </c>
      <c r="AZ585" s="4">
        <v>23484</v>
      </c>
      <c r="BA585" s="4">
        <v>22915</v>
      </c>
      <c r="BB585" s="4">
        <v>22600</v>
      </c>
      <c r="BC585" s="4">
        <v>20850</v>
      </c>
      <c r="BD585" s="4">
        <v>21690</v>
      </c>
      <c r="BE585" s="4">
        <v>21622</v>
      </c>
      <c r="BF585" s="4">
        <v>22745</v>
      </c>
      <c r="BG585" s="4">
        <v>23078</v>
      </c>
      <c r="BH585" s="5">
        <v>22132</v>
      </c>
      <c r="BI585" s="4">
        <v>20671</v>
      </c>
      <c r="BJ585" s="4">
        <v>21888</v>
      </c>
      <c r="BK585" s="4">
        <v>21500</v>
      </c>
      <c r="BL585" s="5">
        <f t="shared" si="179"/>
        <v>22163.928571428572</v>
      </c>
    </row>
    <row r="586" spans="1:64" x14ac:dyDescent="0.25">
      <c r="A586" s="6">
        <v>581</v>
      </c>
      <c r="B586" s="4">
        <v>95</v>
      </c>
      <c r="C586" s="4">
        <v>60</v>
      </c>
      <c r="D586" s="4">
        <v>60</v>
      </c>
      <c r="E586" s="4">
        <v>70</v>
      </c>
      <c r="F586" s="4">
        <v>75</v>
      </c>
      <c r="G586" s="4">
        <v>71</v>
      </c>
      <c r="H586" s="4">
        <v>91</v>
      </c>
      <c r="I586" s="4">
        <v>90</v>
      </c>
      <c r="J586" s="4">
        <v>80</v>
      </c>
      <c r="K586" s="4">
        <v>74</v>
      </c>
      <c r="L586" s="4">
        <v>125</v>
      </c>
      <c r="M586" s="4">
        <v>111</v>
      </c>
      <c r="N586" s="4">
        <v>63</v>
      </c>
      <c r="O586" s="4">
        <v>80</v>
      </c>
      <c r="P586" s="5">
        <f t="shared" si="176"/>
        <v>81.785714285714292</v>
      </c>
      <c r="R586" s="4">
        <f t="shared" si="163"/>
        <v>6173.5419630156475</v>
      </c>
      <c r="S586" s="4">
        <f t="shared" si="164"/>
        <v>8611.7868687525588</v>
      </c>
      <c r="T586" s="4">
        <f t="shared" si="165"/>
        <v>7034.5516760233495</v>
      </c>
      <c r="U586" s="4">
        <f t="shared" si="166"/>
        <v>7938.221709006928</v>
      </c>
      <c r="V586" s="4">
        <f t="shared" si="162"/>
        <v>11657.997678717276</v>
      </c>
      <c r="W586" s="4">
        <f t="shared" si="167"/>
        <v>8987.0689655172409</v>
      </c>
      <c r="X586" s="4">
        <f t="shared" si="168"/>
        <v>6436.6081136482399</v>
      </c>
      <c r="Y586" s="4">
        <f t="shared" si="169"/>
        <v>8617.2035868482235</v>
      </c>
      <c r="Z586" s="4">
        <f t="shared" si="170"/>
        <v>5994.3490966242143</v>
      </c>
      <c r="AA586" s="4">
        <f t="shared" si="171"/>
        <v>6628.1173711167494</v>
      </c>
      <c r="AB586" s="4">
        <f t="shared" si="172"/>
        <v>8087.2107186358089</v>
      </c>
      <c r="AC586" s="4">
        <f t="shared" si="173"/>
        <v>6795.9452054794519</v>
      </c>
      <c r="AD586" s="4">
        <f t="shared" si="174"/>
        <v>6478.1549679932041</v>
      </c>
      <c r="AE586" s="4">
        <f t="shared" si="175"/>
        <v>8545.8761179198409</v>
      </c>
      <c r="AF586" s="5">
        <f t="shared" si="177"/>
        <v>7713.3310028070509</v>
      </c>
      <c r="AH586" s="9">
        <v>42.18</v>
      </c>
      <c r="AI586" s="9">
        <v>32.63434224315742</v>
      </c>
      <c r="AJ586" s="9">
        <v>40.060548699999998</v>
      </c>
      <c r="AK586" s="10">
        <v>34.64</v>
      </c>
      <c r="AL586" s="9">
        <v>23.263000000000002</v>
      </c>
      <c r="AM586" s="10">
        <v>27.84</v>
      </c>
      <c r="AN586" s="9">
        <v>40.437447084606568</v>
      </c>
      <c r="AO586" s="10">
        <v>30.11</v>
      </c>
      <c r="AP586" s="9">
        <v>45.532883654325246</v>
      </c>
      <c r="AQ586" s="10">
        <v>41.781999999999996</v>
      </c>
      <c r="AR586" s="10">
        <v>32.840000000000003</v>
      </c>
      <c r="AS586" s="9">
        <v>36.5</v>
      </c>
      <c r="AT586" s="10">
        <v>40.544877561236433</v>
      </c>
      <c r="AU586" s="9">
        <v>30.19</v>
      </c>
      <c r="AV586" s="10">
        <f t="shared" si="178"/>
        <v>35.611078517380406</v>
      </c>
      <c r="AX586" s="4">
        <v>21700</v>
      </c>
      <c r="AY586" s="4">
        <v>23420</v>
      </c>
      <c r="AZ586" s="4">
        <v>23484</v>
      </c>
      <c r="BA586" s="4">
        <v>22915</v>
      </c>
      <c r="BB586" s="4">
        <v>22600</v>
      </c>
      <c r="BC586" s="4">
        <v>20850</v>
      </c>
      <c r="BD586" s="4">
        <v>21690</v>
      </c>
      <c r="BE586" s="4">
        <v>21622</v>
      </c>
      <c r="BF586" s="4">
        <v>22745</v>
      </c>
      <c r="BG586" s="4">
        <v>23078</v>
      </c>
      <c r="BH586" s="5">
        <v>22132</v>
      </c>
      <c r="BI586" s="4">
        <v>20671</v>
      </c>
      <c r="BJ586" s="4">
        <v>21888</v>
      </c>
      <c r="BK586" s="4">
        <v>21500</v>
      </c>
      <c r="BL586" s="5">
        <f t="shared" si="179"/>
        <v>22163.928571428572</v>
      </c>
    </row>
    <row r="587" spans="1:64" x14ac:dyDescent="0.25">
      <c r="A587" s="6">
        <v>582</v>
      </c>
      <c r="B587" s="4">
        <v>95</v>
      </c>
      <c r="C587" s="4">
        <v>60</v>
      </c>
      <c r="D587" s="4">
        <v>60</v>
      </c>
      <c r="E587" s="4">
        <v>70</v>
      </c>
      <c r="F587" s="4">
        <v>75</v>
      </c>
      <c r="G587" s="4">
        <v>71</v>
      </c>
      <c r="H587" s="4">
        <v>91</v>
      </c>
      <c r="I587" s="4">
        <v>90</v>
      </c>
      <c r="J587" s="4">
        <v>80</v>
      </c>
      <c r="K587" s="4">
        <v>74</v>
      </c>
      <c r="L587" s="4">
        <v>125</v>
      </c>
      <c r="M587" s="4">
        <v>111</v>
      </c>
      <c r="N587" s="4">
        <v>63</v>
      </c>
      <c r="O587" s="4">
        <v>80</v>
      </c>
      <c r="P587" s="5">
        <f t="shared" si="176"/>
        <v>81.785714285714292</v>
      </c>
      <c r="R587" s="4">
        <f t="shared" si="163"/>
        <v>6173.5419630156475</v>
      </c>
      <c r="S587" s="4">
        <f t="shared" si="164"/>
        <v>8609.2761298151563</v>
      </c>
      <c r="T587" s="4">
        <f t="shared" si="165"/>
        <v>7032.6799308994168</v>
      </c>
      <c r="U587" s="4">
        <f t="shared" si="166"/>
        <v>7935.9307359307359</v>
      </c>
      <c r="V587" s="4">
        <f t="shared" si="162"/>
        <v>11657.997678717276</v>
      </c>
      <c r="W587" s="4">
        <f t="shared" si="167"/>
        <v>8987.0689655172409</v>
      </c>
      <c r="X587" s="4">
        <f t="shared" si="168"/>
        <v>6434.418603067621</v>
      </c>
      <c r="Y587" s="4">
        <f t="shared" si="169"/>
        <v>8617.2035868482235</v>
      </c>
      <c r="Z587" s="4">
        <f t="shared" si="170"/>
        <v>5992.3805362389267</v>
      </c>
      <c r="AA587" s="4">
        <f t="shared" si="171"/>
        <v>6628.1173711167494</v>
      </c>
      <c r="AB587" s="4">
        <f t="shared" si="172"/>
        <v>8087.2107186358089</v>
      </c>
      <c r="AC587" s="4">
        <f t="shared" si="173"/>
        <v>6794.0838126540675</v>
      </c>
      <c r="AD587" s="4">
        <f t="shared" si="174"/>
        <v>6475.1588422829373</v>
      </c>
      <c r="AE587" s="4">
        <f t="shared" si="175"/>
        <v>8545.8761179198409</v>
      </c>
      <c r="AF587" s="5">
        <f t="shared" si="177"/>
        <v>7712.210356618546</v>
      </c>
      <c r="AH587" s="9">
        <v>42.18</v>
      </c>
      <c r="AI587" s="9">
        <v>32.643859456048602</v>
      </c>
      <c r="AJ587" s="9">
        <v>40.071210800000003</v>
      </c>
      <c r="AK587" s="10">
        <v>34.65</v>
      </c>
      <c r="AL587" s="9">
        <v>23.263000000000002</v>
      </c>
      <c r="AM587" s="10">
        <v>27.84</v>
      </c>
      <c r="AN587" s="9">
        <v>40.451207180693999</v>
      </c>
      <c r="AO587" s="10">
        <v>30.11</v>
      </c>
      <c r="AP587" s="9">
        <v>45.547841688189713</v>
      </c>
      <c r="AQ587" s="10">
        <v>41.781999999999996</v>
      </c>
      <c r="AR587" s="10">
        <v>32.840000000000003</v>
      </c>
      <c r="AS587" s="9">
        <v>36.51</v>
      </c>
      <c r="AT587" s="10">
        <v>40.563638112605091</v>
      </c>
      <c r="AU587" s="9">
        <v>30.19</v>
      </c>
      <c r="AV587" s="10">
        <f t="shared" si="178"/>
        <v>35.617339802681244</v>
      </c>
      <c r="AX587" s="4">
        <v>21700</v>
      </c>
      <c r="AY587" s="4">
        <v>23420</v>
      </c>
      <c r="AZ587" s="4">
        <v>23484</v>
      </c>
      <c r="BA587" s="4">
        <v>22915</v>
      </c>
      <c r="BB587" s="4">
        <v>22600</v>
      </c>
      <c r="BC587" s="4">
        <v>20850</v>
      </c>
      <c r="BD587" s="4">
        <v>21690</v>
      </c>
      <c r="BE587" s="4">
        <v>21622</v>
      </c>
      <c r="BF587" s="4">
        <v>22745</v>
      </c>
      <c r="BG587" s="4">
        <v>23078</v>
      </c>
      <c r="BH587" s="5">
        <v>22132</v>
      </c>
      <c r="BI587" s="4">
        <v>20671</v>
      </c>
      <c r="BJ587" s="4">
        <v>21888</v>
      </c>
      <c r="BK587" s="4">
        <v>21500</v>
      </c>
      <c r="BL587" s="5">
        <f t="shared" si="179"/>
        <v>22163.928571428572</v>
      </c>
    </row>
    <row r="588" spans="1:64" x14ac:dyDescent="0.25">
      <c r="A588" s="6">
        <v>583</v>
      </c>
      <c r="B588" s="4">
        <v>95</v>
      </c>
      <c r="C588" s="4">
        <v>60</v>
      </c>
      <c r="D588" s="4">
        <v>60</v>
      </c>
      <c r="E588" s="4">
        <v>70</v>
      </c>
      <c r="F588" s="4">
        <v>75</v>
      </c>
      <c r="G588" s="4">
        <v>71</v>
      </c>
      <c r="H588" s="4">
        <v>91</v>
      </c>
      <c r="I588" s="4">
        <v>90</v>
      </c>
      <c r="J588" s="4">
        <v>80</v>
      </c>
      <c r="K588" s="4">
        <v>74</v>
      </c>
      <c r="L588" s="4">
        <v>125</v>
      </c>
      <c r="M588" s="4">
        <v>111</v>
      </c>
      <c r="N588" s="4">
        <v>63</v>
      </c>
      <c r="O588" s="4">
        <v>80</v>
      </c>
      <c r="P588" s="5">
        <f t="shared" si="176"/>
        <v>81.785714285714292</v>
      </c>
      <c r="R588" s="4">
        <f t="shared" si="163"/>
        <v>6173.5419630156475</v>
      </c>
      <c r="S588" s="4">
        <f t="shared" si="164"/>
        <v>8606.766971170262</v>
      </c>
      <c r="T588" s="4">
        <f t="shared" si="165"/>
        <v>7030.8103392880184</v>
      </c>
      <c r="U588" s="4">
        <f t="shared" si="166"/>
        <v>7933.6410848240057</v>
      </c>
      <c r="V588" s="4">
        <f t="shared" si="162"/>
        <v>11657.997678717276</v>
      </c>
      <c r="W588" s="4">
        <f t="shared" si="167"/>
        <v>8987.0689655172409</v>
      </c>
      <c r="X588" s="4">
        <f t="shared" si="168"/>
        <v>6432.2335457982799</v>
      </c>
      <c r="Y588" s="4">
        <f t="shared" si="169"/>
        <v>8617.2035868482235</v>
      </c>
      <c r="Z588" s="4">
        <f t="shared" si="170"/>
        <v>5990.4159335819122</v>
      </c>
      <c r="AA588" s="4">
        <f t="shared" si="171"/>
        <v>6628.1173711167494</v>
      </c>
      <c r="AB588" s="4">
        <f t="shared" si="172"/>
        <v>8087.2107186358089</v>
      </c>
      <c r="AC588" s="4">
        <f t="shared" si="173"/>
        <v>6792.2234392113905</v>
      </c>
      <c r="AD588" s="4">
        <f t="shared" si="174"/>
        <v>6472.1680880398362</v>
      </c>
      <c r="AE588" s="4">
        <f t="shared" si="175"/>
        <v>8545.8761179198409</v>
      </c>
      <c r="AF588" s="5">
        <f t="shared" si="177"/>
        <v>7711.091128834606</v>
      </c>
      <c r="AH588" s="9">
        <v>42.18</v>
      </c>
      <c r="AI588" s="9">
        <v>32.653376226100725</v>
      </c>
      <c r="AJ588" s="9">
        <v>40.081866300000002</v>
      </c>
      <c r="AK588" s="10">
        <v>34.659999999999997</v>
      </c>
      <c r="AL588" s="9">
        <v>23.263000000000002</v>
      </c>
      <c r="AM588" s="10">
        <v>27.84</v>
      </c>
      <c r="AN588" s="9">
        <v>40.464948628928809</v>
      </c>
      <c r="AO588" s="10">
        <v>30.11</v>
      </c>
      <c r="AP588" s="9">
        <v>45.562779450741431</v>
      </c>
      <c r="AQ588" s="10">
        <v>41.781999999999996</v>
      </c>
      <c r="AR588" s="10">
        <v>32.840000000000003</v>
      </c>
      <c r="AS588" s="9">
        <v>36.520000000000003</v>
      </c>
      <c r="AT588" s="10">
        <v>40.582382352734619</v>
      </c>
      <c r="AU588" s="9">
        <v>30.19</v>
      </c>
      <c r="AV588" s="10">
        <f t="shared" si="178"/>
        <v>35.62359663989325</v>
      </c>
      <c r="AX588" s="4">
        <v>21700</v>
      </c>
      <c r="AY588" s="4">
        <v>23420</v>
      </c>
      <c r="AZ588" s="4">
        <v>23484</v>
      </c>
      <c r="BA588" s="4">
        <v>22915</v>
      </c>
      <c r="BB588" s="4">
        <v>22600</v>
      </c>
      <c r="BC588" s="4">
        <v>20850</v>
      </c>
      <c r="BD588" s="4">
        <v>21690</v>
      </c>
      <c r="BE588" s="4">
        <v>21622</v>
      </c>
      <c r="BF588" s="4">
        <v>22745</v>
      </c>
      <c r="BG588" s="4">
        <v>23078</v>
      </c>
      <c r="BH588" s="5">
        <v>22132</v>
      </c>
      <c r="BI588" s="4">
        <v>20671</v>
      </c>
      <c r="BJ588" s="4">
        <v>21888</v>
      </c>
      <c r="BK588" s="4">
        <v>21500</v>
      </c>
      <c r="BL588" s="5">
        <f t="shared" si="179"/>
        <v>22163.928571428572</v>
      </c>
    </row>
    <row r="589" spans="1:64" x14ac:dyDescent="0.25">
      <c r="A589" s="6">
        <v>584</v>
      </c>
      <c r="B589" s="4">
        <v>95</v>
      </c>
      <c r="C589" s="4">
        <v>60</v>
      </c>
      <c r="D589" s="4">
        <v>60</v>
      </c>
      <c r="E589" s="4">
        <v>70</v>
      </c>
      <c r="F589" s="4">
        <v>75</v>
      </c>
      <c r="G589" s="4">
        <v>71</v>
      </c>
      <c r="H589" s="4">
        <v>91</v>
      </c>
      <c r="I589" s="4">
        <v>90</v>
      </c>
      <c r="J589" s="4">
        <v>80</v>
      </c>
      <c r="K589" s="4">
        <v>74</v>
      </c>
      <c r="L589" s="4">
        <v>125</v>
      </c>
      <c r="M589" s="4">
        <v>111</v>
      </c>
      <c r="N589" s="4">
        <v>63</v>
      </c>
      <c r="O589" s="4">
        <v>80</v>
      </c>
      <c r="P589" s="5">
        <f t="shared" si="176"/>
        <v>81.785714285714292</v>
      </c>
      <c r="R589" s="4">
        <f t="shared" si="163"/>
        <v>6173.5419630156475</v>
      </c>
      <c r="S589" s="4">
        <f t="shared" si="164"/>
        <v>8604.2593909346615</v>
      </c>
      <c r="T589" s="4">
        <f t="shared" si="165"/>
        <v>7028.9428985488039</v>
      </c>
      <c r="U589" s="4">
        <f t="shared" si="166"/>
        <v>7931.3527545428324</v>
      </c>
      <c r="V589" s="4">
        <f t="shared" si="162"/>
        <v>11657.997678717276</v>
      </c>
      <c r="W589" s="4">
        <f t="shared" si="167"/>
        <v>8987.0689655172409</v>
      </c>
      <c r="X589" s="4">
        <f t="shared" si="168"/>
        <v>6430.0529241317263</v>
      </c>
      <c r="Y589" s="4">
        <f t="shared" si="169"/>
        <v>8617.2035868482235</v>
      </c>
      <c r="Z589" s="4">
        <f t="shared" si="170"/>
        <v>5988.4552730112446</v>
      </c>
      <c r="AA589" s="4">
        <f t="shared" si="171"/>
        <v>6628.1173711167494</v>
      </c>
      <c r="AB589" s="4">
        <f t="shared" si="172"/>
        <v>8087.2107186358089</v>
      </c>
      <c r="AC589" s="4">
        <f t="shared" si="173"/>
        <v>6790.3640843142621</v>
      </c>
      <c r="AD589" s="4">
        <f t="shared" si="174"/>
        <v>6469.1826853116827</v>
      </c>
      <c r="AE589" s="4">
        <f t="shared" si="175"/>
        <v>8545.8761179198409</v>
      </c>
      <c r="AF589" s="5">
        <f t="shared" si="177"/>
        <v>7709.9733151832852</v>
      </c>
      <c r="AH589" s="9">
        <v>42.18</v>
      </c>
      <c r="AI589" s="9">
        <v>32.662892554831643</v>
      </c>
      <c r="AJ589" s="9">
        <v>40.092515200000001</v>
      </c>
      <c r="AK589" s="10">
        <v>34.67</v>
      </c>
      <c r="AL589" s="9">
        <v>23.263000000000002</v>
      </c>
      <c r="AM589" s="10">
        <v>27.84</v>
      </c>
      <c r="AN589" s="9">
        <v>40.478671493228269</v>
      </c>
      <c r="AO589" s="10">
        <v>30.11</v>
      </c>
      <c r="AP589" s="9">
        <v>45.577697011462256</v>
      </c>
      <c r="AQ589" s="10">
        <v>41.781999999999996</v>
      </c>
      <c r="AR589" s="10">
        <v>32.840000000000003</v>
      </c>
      <c r="AS589" s="9">
        <v>36.53</v>
      </c>
      <c r="AT589" s="10">
        <v>40.601110337533363</v>
      </c>
      <c r="AU589" s="9">
        <v>30.19</v>
      </c>
      <c r="AV589" s="10">
        <f t="shared" si="178"/>
        <v>35.629849042646825</v>
      </c>
      <c r="AX589" s="4">
        <v>21700</v>
      </c>
      <c r="AY589" s="4">
        <v>23420</v>
      </c>
      <c r="AZ589" s="4">
        <v>23484</v>
      </c>
      <c r="BA589" s="4">
        <v>22915</v>
      </c>
      <c r="BB589" s="4">
        <v>22600</v>
      </c>
      <c r="BC589" s="4">
        <v>20850</v>
      </c>
      <c r="BD589" s="4">
        <v>21690</v>
      </c>
      <c r="BE589" s="4">
        <v>21622</v>
      </c>
      <c r="BF589" s="4">
        <v>22745</v>
      </c>
      <c r="BG589" s="4">
        <v>23078</v>
      </c>
      <c r="BH589" s="5">
        <v>22132</v>
      </c>
      <c r="BI589" s="4">
        <v>20671</v>
      </c>
      <c r="BJ589" s="4">
        <v>21888</v>
      </c>
      <c r="BK589" s="4">
        <v>21500</v>
      </c>
      <c r="BL589" s="5">
        <f t="shared" si="179"/>
        <v>22163.928571428572</v>
      </c>
    </row>
    <row r="590" spans="1:64" x14ac:dyDescent="0.25">
      <c r="A590" s="6">
        <v>585</v>
      </c>
      <c r="B590" s="4">
        <v>95</v>
      </c>
      <c r="C590" s="4">
        <v>60</v>
      </c>
      <c r="D590" s="4">
        <v>60</v>
      </c>
      <c r="E590" s="4">
        <v>70</v>
      </c>
      <c r="F590" s="4">
        <v>75</v>
      </c>
      <c r="G590" s="4">
        <v>71</v>
      </c>
      <c r="H590" s="4">
        <v>91</v>
      </c>
      <c r="I590" s="4">
        <v>90</v>
      </c>
      <c r="J590" s="4">
        <v>80</v>
      </c>
      <c r="K590" s="4">
        <v>74</v>
      </c>
      <c r="L590" s="4">
        <v>125</v>
      </c>
      <c r="M590" s="4">
        <v>111</v>
      </c>
      <c r="N590" s="4">
        <v>63</v>
      </c>
      <c r="O590" s="4">
        <v>80</v>
      </c>
      <c r="P590" s="5">
        <f t="shared" si="176"/>
        <v>81.785714285714292</v>
      </c>
      <c r="R590" s="4">
        <f t="shared" si="163"/>
        <v>6173.5419630156475</v>
      </c>
      <c r="S590" s="4">
        <f t="shared" si="164"/>
        <v>8601.7533872299682</v>
      </c>
      <c r="T590" s="4">
        <f t="shared" si="165"/>
        <v>7027.0776060463568</v>
      </c>
      <c r="U590" s="4">
        <f t="shared" si="166"/>
        <v>7929.0657439446368</v>
      </c>
      <c r="V590" s="4">
        <f t="shared" si="162"/>
        <v>11657.997678717276</v>
      </c>
      <c r="W590" s="4">
        <f t="shared" si="167"/>
        <v>8987.0689655172409</v>
      </c>
      <c r="X590" s="4">
        <f t="shared" si="168"/>
        <v>6427.8767204615669</v>
      </c>
      <c r="Y590" s="4">
        <f t="shared" si="169"/>
        <v>8617.2035868482235</v>
      </c>
      <c r="Z590" s="4">
        <f t="shared" si="170"/>
        <v>5986.4985389747544</v>
      </c>
      <c r="AA590" s="4">
        <f t="shared" si="171"/>
        <v>6628.1173711167494</v>
      </c>
      <c r="AB590" s="4">
        <f t="shared" si="172"/>
        <v>8087.2107186358089</v>
      </c>
      <c r="AC590" s="4">
        <f t="shared" si="173"/>
        <v>6786.648426812586</v>
      </c>
      <c r="AD590" s="4">
        <f t="shared" si="174"/>
        <v>6466.2026142580571</v>
      </c>
      <c r="AE590" s="4">
        <f t="shared" si="175"/>
        <v>8545.8761179198409</v>
      </c>
      <c r="AF590" s="5">
        <f t="shared" si="177"/>
        <v>7708.7242456784797</v>
      </c>
      <c r="AH590" s="9">
        <v>42.18</v>
      </c>
      <c r="AI590" s="9">
        <v>32.672408443751443</v>
      </c>
      <c r="AJ590" s="9">
        <v>40.103157500000002</v>
      </c>
      <c r="AK590" s="10">
        <v>34.68</v>
      </c>
      <c r="AL590" s="9">
        <v>23.263000000000002</v>
      </c>
      <c r="AM590" s="10">
        <v>27.84</v>
      </c>
      <c r="AN590" s="9">
        <v>40.492375837181591</v>
      </c>
      <c r="AO590" s="10">
        <v>30.11</v>
      </c>
      <c r="AP590" s="9">
        <v>45.592594439477402</v>
      </c>
      <c r="AQ590" s="10">
        <v>41.781999999999996</v>
      </c>
      <c r="AR590" s="10">
        <v>32.840000000000003</v>
      </c>
      <c r="AS590" s="9">
        <v>36.549999999999997</v>
      </c>
      <c r="AT590" s="10">
        <v>40.619822122622672</v>
      </c>
      <c r="AU590" s="9">
        <v>30.19</v>
      </c>
      <c r="AV590" s="10">
        <f t="shared" si="178"/>
        <v>35.63681131021665</v>
      </c>
      <c r="AX590" s="4">
        <v>21700</v>
      </c>
      <c r="AY590" s="4">
        <v>23420</v>
      </c>
      <c r="AZ590" s="4">
        <v>23484</v>
      </c>
      <c r="BA590" s="4">
        <v>22915</v>
      </c>
      <c r="BB590" s="4">
        <v>22600</v>
      </c>
      <c r="BC590" s="4">
        <v>20850</v>
      </c>
      <c r="BD590" s="4">
        <v>21690</v>
      </c>
      <c r="BE590" s="4">
        <v>21622</v>
      </c>
      <c r="BF590" s="4">
        <v>22745</v>
      </c>
      <c r="BG590" s="4">
        <v>23078</v>
      </c>
      <c r="BH590" s="5">
        <v>22132</v>
      </c>
      <c r="BI590" s="4">
        <v>20671</v>
      </c>
      <c r="BJ590" s="4">
        <v>21888</v>
      </c>
      <c r="BK590" s="4">
        <v>21500</v>
      </c>
      <c r="BL590" s="5">
        <f t="shared" si="179"/>
        <v>22163.928571428572</v>
      </c>
    </row>
    <row r="591" spans="1:64" x14ac:dyDescent="0.25">
      <c r="A591" s="6">
        <v>586</v>
      </c>
      <c r="B591" s="4">
        <v>95</v>
      </c>
      <c r="C591" s="4">
        <v>60</v>
      </c>
      <c r="D591" s="4">
        <v>60</v>
      </c>
      <c r="E591" s="4">
        <v>70</v>
      </c>
      <c r="F591" s="4">
        <v>75</v>
      </c>
      <c r="G591" s="4">
        <v>71</v>
      </c>
      <c r="H591" s="4">
        <v>91</v>
      </c>
      <c r="I591" s="4">
        <v>90</v>
      </c>
      <c r="J591" s="4">
        <v>80</v>
      </c>
      <c r="K591" s="4">
        <v>74</v>
      </c>
      <c r="L591" s="4">
        <v>125</v>
      </c>
      <c r="M591" s="4">
        <v>111</v>
      </c>
      <c r="N591" s="4">
        <v>63</v>
      </c>
      <c r="O591" s="4">
        <v>80</v>
      </c>
      <c r="P591" s="5">
        <f t="shared" si="176"/>
        <v>81.785714285714292</v>
      </c>
      <c r="R591" s="4">
        <f t="shared" si="163"/>
        <v>6173.5419630156475</v>
      </c>
      <c r="S591" s="4">
        <f t="shared" si="164"/>
        <v>8599.2489581826139</v>
      </c>
      <c r="T591" s="4">
        <f t="shared" si="165"/>
        <v>7025.2144591501756</v>
      </c>
      <c r="U591" s="4">
        <f t="shared" si="166"/>
        <v>7924.495677233429</v>
      </c>
      <c r="V591" s="4">
        <f t="shared" si="162"/>
        <v>11657.997678717276</v>
      </c>
      <c r="W591" s="4">
        <f t="shared" si="167"/>
        <v>8987.0689655172409</v>
      </c>
      <c r="X591" s="4">
        <f t="shared" si="168"/>
        <v>6425.7049172827319</v>
      </c>
      <c r="Y591" s="4">
        <f t="shared" si="169"/>
        <v>8617.2035868482235</v>
      </c>
      <c r="Z591" s="4">
        <f t="shared" si="170"/>
        <v>5984.5457160093556</v>
      </c>
      <c r="AA591" s="4">
        <f t="shared" si="171"/>
        <v>6628.1173711167494</v>
      </c>
      <c r="AB591" s="4">
        <f t="shared" si="172"/>
        <v>8087.2107186358089</v>
      </c>
      <c r="AC591" s="4">
        <f t="shared" si="173"/>
        <v>6784.7921225382925</v>
      </c>
      <c r="AD591" s="4">
        <f t="shared" si="174"/>
        <v>6463.2278551495037</v>
      </c>
      <c r="AE591" s="4">
        <f t="shared" si="175"/>
        <v>8545.8761179198409</v>
      </c>
      <c r="AF591" s="5">
        <f t="shared" si="177"/>
        <v>7707.4461505226336</v>
      </c>
      <c r="AH591" s="9">
        <v>42.18</v>
      </c>
      <c r="AI591" s="9">
        <v>32.681923894362477</v>
      </c>
      <c r="AJ591" s="9">
        <v>40.113793200000003</v>
      </c>
      <c r="AK591" s="10">
        <v>34.700000000000003</v>
      </c>
      <c r="AL591" s="9">
        <v>23.263000000000002</v>
      </c>
      <c r="AM591" s="10">
        <v>27.84</v>
      </c>
      <c r="AN591" s="9">
        <v>40.506061724052188</v>
      </c>
      <c r="AO591" s="10">
        <v>30.11</v>
      </c>
      <c r="AP591" s="9">
        <v>45.607471803557914</v>
      </c>
      <c r="AQ591" s="10">
        <v>41.781999999999996</v>
      </c>
      <c r="AR591" s="10">
        <v>32.840000000000003</v>
      </c>
      <c r="AS591" s="9">
        <v>36.56</v>
      </c>
      <c r="AT591" s="10">
        <v>40.638517763338918</v>
      </c>
      <c r="AU591" s="9">
        <v>30.19</v>
      </c>
      <c r="AV591" s="10">
        <f t="shared" si="178"/>
        <v>35.643769170379393</v>
      </c>
      <c r="AX591" s="4">
        <v>21700</v>
      </c>
      <c r="AY591" s="4">
        <v>23420</v>
      </c>
      <c r="AZ591" s="4">
        <v>23484</v>
      </c>
      <c r="BA591" s="4">
        <v>22915</v>
      </c>
      <c r="BB591" s="4">
        <v>22600</v>
      </c>
      <c r="BC591" s="4">
        <v>20850</v>
      </c>
      <c r="BD591" s="4">
        <v>21690</v>
      </c>
      <c r="BE591" s="4">
        <v>21622</v>
      </c>
      <c r="BF591" s="4">
        <v>22745</v>
      </c>
      <c r="BG591" s="4">
        <v>23078</v>
      </c>
      <c r="BH591" s="5">
        <v>22132</v>
      </c>
      <c r="BI591" s="4">
        <v>20671</v>
      </c>
      <c r="BJ591" s="4">
        <v>21888</v>
      </c>
      <c r="BK591" s="4">
        <v>21500</v>
      </c>
      <c r="BL591" s="5">
        <f t="shared" si="179"/>
        <v>22163.928571428572</v>
      </c>
    </row>
    <row r="592" spans="1:64" x14ac:dyDescent="0.25">
      <c r="A592" s="6">
        <v>587</v>
      </c>
      <c r="B592" s="4">
        <v>95</v>
      </c>
      <c r="C592" s="4">
        <v>60</v>
      </c>
      <c r="D592" s="4">
        <v>60</v>
      </c>
      <c r="E592" s="4">
        <v>70</v>
      </c>
      <c r="F592" s="4">
        <v>75</v>
      </c>
      <c r="G592" s="4">
        <v>71</v>
      </c>
      <c r="H592" s="4">
        <v>91</v>
      </c>
      <c r="I592" s="4">
        <v>90</v>
      </c>
      <c r="J592" s="4">
        <v>80</v>
      </c>
      <c r="K592" s="4">
        <v>74</v>
      </c>
      <c r="L592" s="4">
        <v>125</v>
      </c>
      <c r="M592" s="4">
        <v>111</v>
      </c>
      <c r="N592" s="4">
        <v>63</v>
      </c>
      <c r="O592" s="4">
        <v>80</v>
      </c>
      <c r="P592" s="5">
        <f t="shared" si="176"/>
        <v>81.785714285714292</v>
      </c>
      <c r="R592" s="4">
        <f t="shared" si="163"/>
        <v>6173.5419630156475</v>
      </c>
      <c r="S592" s="4">
        <f t="shared" si="164"/>
        <v>8596.7461019238199</v>
      </c>
      <c r="T592" s="4">
        <f t="shared" si="165"/>
        <v>7023.3534552346691</v>
      </c>
      <c r="U592" s="4">
        <f t="shared" si="166"/>
        <v>7922.2126188418324</v>
      </c>
      <c r="V592" s="4">
        <f t="shared" si="162"/>
        <v>11657.997678717276</v>
      </c>
      <c r="W592" s="4">
        <f t="shared" si="167"/>
        <v>8987.0689655172409</v>
      </c>
      <c r="X592" s="4">
        <f t="shared" si="168"/>
        <v>6423.5374971907268</v>
      </c>
      <c r="Y592" s="4">
        <f t="shared" si="169"/>
        <v>8617.2035868482235</v>
      </c>
      <c r="Z592" s="4">
        <f t="shared" si="170"/>
        <v>5982.5967887403822</v>
      </c>
      <c r="AA592" s="4">
        <f t="shared" si="171"/>
        <v>6628.1173711167494</v>
      </c>
      <c r="AB592" s="4">
        <f t="shared" si="172"/>
        <v>8087.2107186358089</v>
      </c>
      <c r="AC592" s="4">
        <f t="shared" si="173"/>
        <v>6782.9368334700575</v>
      </c>
      <c r="AD592" s="4">
        <f t="shared" si="174"/>
        <v>6460.2583883667103</v>
      </c>
      <c r="AE592" s="4">
        <f t="shared" si="175"/>
        <v>8545.8761179198409</v>
      </c>
      <c r="AF592" s="5">
        <f t="shared" si="177"/>
        <v>7706.3327203956414</v>
      </c>
      <c r="AH592" s="9">
        <v>42.18</v>
      </c>
      <c r="AI592" s="9">
        <v>32.691438908159398</v>
      </c>
      <c r="AJ592" s="9">
        <v>40.124422299999999</v>
      </c>
      <c r="AK592" s="10">
        <v>34.71</v>
      </c>
      <c r="AL592" s="9">
        <v>23.263000000000002</v>
      </c>
      <c r="AM592" s="10">
        <v>27.84</v>
      </c>
      <c r="AN592" s="9">
        <v>40.519729216779851</v>
      </c>
      <c r="AO592" s="10">
        <v>30.11</v>
      </c>
      <c r="AP592" s="9">
        <v>45.622329172123045</v>
      </c>
      <c r="AQ592" s="10">
        <v>41.781999999999996</v>
      </c>
      <c r="AR592" s="10">
        <v>32.840000000000003</v>
      </c>
      <c r="AS592" s="9">
        <v>36.57</v>
      </c>
      <c r="AT592" s="10">
        <v>40.65719731473542</v>
      </c>
      <c r="AU592" s="9">
        <v>30.19</v>
      </c>
      <c r="AV592" s="10">
        <f t="shared" si="178"/>
        <v>35.650008350842697</v>
      </c>
      <c r="AX592" s="4">
        <v>21700</v>
      </c>
      <c r="AY592" s="4">
        <v>23420</v>
      </c>
      <c r="AZ592" s="4">
        <v>23484</v>
      </c>
      <c r="BA592" s="4">
        <v>22915</v>
      </c>
      <c r="BB592" s="4">
        <v>22600</v>
      </c>
      <c r="BC592" s="4">
        <v>20850</v>
      </c>
      <c r="BD592" s="4">
        <v>21690</v>
      </c>
      <c r="BE592" s="4">
        <v>21622</v>
      </c>
      <c r="BF592" s="4">
        <v>22745</v>
      </c>
      <c r="BG592" s="4">
        <v>23078</v>
      </c>
      <c r="BH592" s="5">
        <v>22132</v>
      </c>
      <c r="BI592" s="4">
        <v>20671</v>
      </c>
      <c r="BJ592" s="4">
        <v>21888</v>
      </c>
      <c r="BK592" s="4">
        <v>21500</v>
      </c>
      <c r="BL592" s="5">
        <f t="shared" si="179"/>
        <v>22163.928571428572</v>
      </c>
    </row>
    <row r="593" spans="1:64" x14ac:dyDescent="0.25">
      <c r="A593" s="6">
        <v>588</v>
      </c>
      <c r="B593" s="4">
        <v>95</v>
      </c>
      <c r="C593" s="4">
        <v>60</v>
      </c>
      <c r="D593" s="4">
        <v>60</v>
      </c>
      <c r="E593" s="4">
        <v>70</v>
      </c>
      <c r="F593" s="4">
        <v>75</v>
      </c>
      <c r="G593" s="4">
        <v>71</v>
      </c>
      <c r="H593" s="4">
        <v>91</v>
      </c>
      <c r="I593" s="4">
        <v>90</v>
      </c>
      <c r="J593" s="4">
        <v>80</v>
      </c>
      <c r="K593" s="4">
        <v>74</v>
      </c>
      <c r="L593" s="4">
        <v>125</v>
      </c>
      <c r="M593" s="4">
        <v>111</v>
      </c>
      <c r="N593" s="4">
        <v>63</v>
      </c>
      <c r="O593" s="4">
        <v>80</v>
      </c>
      <c r="P593" s="5">
        <f t="shared" si="176"/>
        <v>81.785714285714292</v>
      </c>
      <c r="R593" s="4">
        <f t="shared" si="163"/>
        <v>6173.5419630156475</v>
      </c>
      <c r="S593" s="4">
        <f t="shared" si="164"/>
        <v>8594.2448165895712</v>
      </c>
      <c r="T593" s="4">
        <f t="shared" si="165"/>
        <v>7021.4945916791412</v>
      </c>
      <c r="U593" s="4">
        <f t="shared" si="166"/>
        <v>7919.9308755760376</v>
      </c>
      <c r="V593" s="4">
        <f t="shared" si="162"/>
        <v>11657.997678717276</v>
      </c>
      <c r="W593" s="4">
        <f t="shared" si="167"/>
        <v>8987.0689655172409</v>
      </c>
      <c r="X593" s="4">
        <f t="shared" si="168"/>
        <v>6421.3744428808695</v>
      </c>
      <c r="Y593" s="4">
        <f t="shared" si="169"/>
        <v>8617.2035868482235</v>
      </c>
      <c r="Z593" s="4">
        <f t="shared" si="170"/>
        <v>5980.6517418809271</v>
      </c>
      <c r="AA593" s="4">
        <f t="shared" si="171"/>
        <v>6628.1173711167494</v>
      </c>
      <c r="AB593" s="4">
        <f t="shared" si="172"/>
        <v>8087.2107186358089</v>
      </c>
      <c r="AC593" s="4">
        <f t="shared" si="173"/>
        <v>6781.082558775287</v>
      </c>
      <c r="AD593" s="4">
        <f t="shared" si="174"/>
        <v>6457.2941943997039</v>
      </c>
      <c r="AE593" s="4">
        <f t="shared" si="175"/>
        <v>8545.8761179198409</v>
      </c>
      <c r="AF593" s="5">
        <f t="shared" si="177"/>
        <v>7705.2206873965933</v>
      </c>
      <c r="AH593" s="9">
        <v>42.18</v>
      </c>
      <c r="AI593" s="9">
        <v>32.700953486629238</v>
      </c>
      <c r="AJ593" s="9">
        <v>40.135044799999996</v>
      </c>
      <c r="AK593" s="10">
        <v>34.72</v>
      </c>
      <c r="AL593" s="9">
        <v>23.263000000000002</v>
      </c>
      <c r="AM593" s="10">
        <v>27.84</v>
      </c>
      <c r="AN593" s="9">
        <v>40.533378377982991</v>
      </c>
      <c r="AO593" s="10">
        <v>30.11</v>
      </c>
      <c r="AP593" s="9">
        <v>45.637166613242691</v>
      </c>
      <c r="AQ593" s="10">
        <v>41.781999999999996</v>
      </c>
      <c r="AR593" s="10">
        <v>32.840000000000003</v>
      </c>
      <c r="AS593" s="9">
        <v>36.58</v>
      </c>
      <c r="AT593" s="10">
        <v>40.675860831584359</v>
      </c>
      <c r="AU593" s="9">
        <v>30.19</v>
      </c>
      <c r="AV593" s="10">
        <f t="shared" si="178"/>
        <v>35.656243150674236</v>
      </c>
      <c r="AX593" s="4">
        <v>21700</v>
      </c>
      <c r="AY593" s="4">
        <v>23420</v>
      </c>
      <c r="AZ593" s="4">
        <v>23484</v>
      </c>
      <c r="BA593" s="4">
        <v>22915</v>
      </c>
      <c r="BB593" s="4">
        <v>22600</v>
      </c>
      <c r="BC593" s="4">
        <v>20850</v>
      </c>
      <c r="BD593" s="4">
        <v>21690</v>
      </c>
      <c r="BE593" s="4">
        <v>21622</v>
      </c>
      <c r="BF593" s="4">
        <v>22745</v>
      </c>
      <c r="BG593" s="4">
        <v>23078</v>
      </c>
      <c r="BH593" s="5">
        <v>22132</v>
      </c>
      <c r="BI593" s="4">
        <v>20671</v>
      </c>
      <c r="BJ593" s="4">
        <v>21888</v>
      </c>
      <c r="BK593" s="4">
        <v>21500</v>
      </c>
      <c r="BL593" s="5">
        <f t="shared" si="179"/>
        <v>22163.928571428572</v>
      </c>
    </row>
    <row r="594" spans="1:64" x14ac:dyDescent="0.25">
      <c r="A594" s="6">
        <v>589</v>
      </c>
      <c r="B594" s="4">
        <v>95</v>
      </c>
      <c r="C594" s="4">
        <v>60</v>
      </c>
      <c r="D594" s="4">
        <v>60</v>
      </c>
      <c r="E594" s="4">
        <v>70</v>
      </c>
      <c r="F594" s="4">
        <v>75</v>
      </c>
      <c r="G594" s="4">
        <v>71</v>
      </c>
      <c r="H594" s="4">
        <v>91</v>
      </c>
      <c r="I594" s="4">
        <v>90</v>
      </c>
      <c r="J594" s="4">
        <v>80</v>
      </c>
      <c r="K594" s="4">
        <v>74</v>
      </c>
      <c r="L594" s="4">
        <v>125</v>
      </c>
      <c r="M594" s="4">
        <v>111</v>
      </c>
      <c r="N594" s="4">
        <v>63</v>
      </c>
      <c r="O594" s="4">
        <v>80</v>
      </c>
      <c r="P594" s="5">
        <f t="shared" si="176"/>
        <v>81.785714285714292</v>
      </c>
      <c r="R594" s="4">
        <f t="shared" si="163"/>
        <v>6173.5419630156475</v>
      </c>
      <c r="S594" s="4">
        <f t="shared" si="164"/>
        <v>8591.7451003205952</v>
      </c>
      <c r="T594" s="4">
        <f t="shared" si="165"/>
        <v>7019.6378658677795</v>
      </c>
      <c r="U594" s="4">
        <f t="shared" si="166"/>
        <v>7917.6504463000292</v>
      </c>
      <c r="V594" s="4">
        <f t="shared" si="162"/>
        <v>11657.997678717276</v>
      </c>
      <c r="W594" s="4">
        <f t="shared" si="167"/>
        <v>8987.0689655172409</v>
      </c>
      <c r="X594" s="4">
        <f t="shared" si="168"/>
        <v>6419.2157371475514</v>
      </c>
      <c r="Y594" s="4">
        <f t="shared" si="169"/>
        <v>8617.2035868482235</v>
      </c>
      <c r="Z594" s="4">
        <f t="shared" si="170"/>
        <v>5978.7105602311904</v>
      </c>
      <c r="AA594" s="4">
        <f t="shared" si="171"/>
        <v>6628.1173711167494</v>
      </c>
      <c r="AB594" s="4">
        <f t="shared" si="172"/>
        <v>8087.2107186358089</v>
      </c>
      <c r="AC594" s="4">
        <f t="shared" si="173"/>
        <v>6779.2292976223007</v>
      </c>
      <c r="AD594" s="4">
        <f t="shared" si="174"/>
        <v>6454.3352538470363</v>
      </c>
      <c r="AE594" s="4">
        <f t="shared" si="175"/>
        <v>8545.8761179198409</v>
      </c>
      <c r="AF594" s="5">
        <f t="shared" si="177"/>
        <v>7704.1100473648048</v>
      </c>
      <c r="AH594" s="9">
        <v>42.18</v>
      </c>
      <c r="AI594" s="9">
        <v>32.71046763125144</v>
      </c>
      <c r="AJ594" s="9">
        <v>40.145660700000001</v>
      </c>
      <c r="AK594" s="10">
        <v>34.729999999999997</v>
      </c>
      <c r="AL594" s="9">
        <v>23.263000000000002</v>
      </c>
      <c r="AM594" s="10">
        <v>27.84</v>
      </c>
      <c r="AN594" s="9">
        <v>40.547009269960796</v>
      </c>
      <c r="AO594" s="10">
        <v>30.11</v>
      </c>
      <c r="AP594" s="9">
        <v>45.651984194639738</v>
      </c>
      <c r="AQ594" s="10">
        <v>41.781999999999996</v>
      </c>
      <c r="AR594" s="10">
        <v>32.840000000000003</v>
      </c>
      <c r="AS594" s="9">
        <v>36.590000000000003</v>
      </c>
      <c r="AT594" s="10">
        <v>40.69450836837872</v>
      </c>
      <c r="AU594" s="9">
        <v>30.19</v>
      </c>
      <c r="AV594" s="10">
        <f t="shared" si="178"/>
        <v>35.662473583159333</v>
      </c>
      <c r="AX594" s="4">
        <v>21700</v>
      </c>
      <c r="AY594" s="4">
        <v>23420</v>
      </c>
      <c r="AZ594" s="4">
        <v>23484</v>
      </c>
      <c r="BA594" s="4">
        <v>22915</v>
      </c>
      <c r="BB594" s="4">
        <v>22600</v>
      </c>
      <c r="BC594" s="4">
        <v>20850</v>
      </c>
      <c r="BD594" s="4">
        <v>21690</v>
      </c>
      <c r="BE594" s="4">
        <v>21622</v>
      </c>
      <c r="BF594" s="4">
        <v>22745</v>
      </c>
      <c r="BG594" s="4">
        <v>23078</v>
      </c>
      <c r="BH594" s="5">
        <v>22132</v>
      </c>
      <c r="BI594" s="4">
        <v>20671</v>
      </c>
      <c r="BJ594" s="4">
        <v>21888</v>
      </c>
      <c r="BK594" s="4">
        <v>21500</v>
      </c>
      <c r="BL594" s="5">
        <f t="shared" si="179"/>
        <v>22163.928571428572</v>
      </c>
    </row>
    <row r="595" spans="1:64" x14ac:dyDescent="0.25">
      <c r="A595" s="6">
        <v>590</v>
      </c>
      <c r="B595" s="4">
        <v>95</v>
      </c>
      <c r="C595" s="4">
        <v>60</v>
      </c>
      <c r="D595" s="4">
        <v>60</v>
      </c>
      <c r="E595" s="4">
        <v>70</v>
      </c>
      <c r="F595" s="4">
        <v>75</v>
      </c>
      <c r="G595" s="4">
        <v>71</v>
      </c>
      <c r="H595" s="4">
        <v>91</v>
      </c>
      <c r="I595" s="4">
        <v>90</v>
      </c>
      <c r="J595" s="4">
        <v>80</v>
      </c>
      <c r="K595" s="4">
        <v>74</v>
      </c>
      <c r="L595" s="4">
        <v>125</v>
      </c>
      <c r="M595" s="4">
        <v>111</v>
      </c>
      <c r="N595" s="4">
        <v>63</v>
      </c>
      <c r="O595" s="4">
        <v>80</v>
      </c>
      <c r="P595" s="5">
        <f t="shared" si="176"/>
        <v>81.785714285714292</v>
      </c>
      <c r="R595" s="4">
        <f t="shared" si="163"/>
        <v>6173.5419630156475</v>
      </c>
      <c r="S595" s="4">
        <f t="shared" si="164"/>
        <v>8589.2469512623338</v>
      </c>
      <c r="T595" s="4">
        <f t="shared" si="165"/>
        <v>7017.7832751896531</v>
      </c>
      <c r="U595" s="4">
        <f t="shared" si="166"/>
        <v>7915.3713298791017</v>
      </c>
      <c r="V595" s="4">
        <f t="shared" si="162"/>
        <v>11657.997678717276</v>
      </c>
      <c r="W595" s="4">
        <f t="shared" si="167"/>
        <v>8987.0689655172409</v>
      </c>
      <c r="X595" s="4">
        <f t="shared" si="168"/>
        <v>6417.0613628834926</v>
      </c>
      <c r="Y595" s="4">
        <f t="shared" si="169"/>
        <v>8617.2035868482235</v>
      </c>
      <c r="Z595" s="4">
        <f t="shared" si="170"/>
        <v>5976.77322867783</v>
      </c>
      <c r="AA595" s="4">
        <f t="shared" si="171"/>
        <v>6628.1173711167494</v>
      </c>
      <c r="AB595" s="4">
        <f t="shared" si="172"/>
        <v>8087.2107186358089</v>
      </c>
      <c r="AC595" s="4">
        <f t="shared" si="173"/>
        <v>6775.5258126195031</v>
      </c>
      <c r="AD595" s="4">
        <f t="shared" si="174"/>
        <v>6451.3815474149915</v>
      </c>
      <c r="AE595" s="4">
        <f t="shared" si="175"/>
        <v>8545.8761179198409</v>
      </c>
      <c r="AF595" s="5">
        <f t="shared" si="177"/>
        <v>7702.8685649784065</v>
      </c>
      <c r="AH595" s="9">
        <v>42.18</v>
      </c>
      <c r="AI595" s="9">
        <v>32.719981343497928</v>
      </c>
      <c r="AJ595" s="9">
        <v>40.156269999999999</v>
      </c>
      <c r="AK595" s="10">
        <v>34.74</v>
      </c>
      <c r="AL595" s="9">
        <v>23.263000000000002</v>
      </c>
      <c r="AM595" s="10">
        <v>27.84</v>
      </c>
      <c r="AN595" s="9">
        <v>40.560621954695435</v>
      </c>
      <c r="AO595" s="10">
        <v>30.11</v>
      </c>
      <c r="AP595" s="9">
        <v>45.666781983692438</v>
      </c>
      <c r="AQ595" s="10">
        <v>41.781999999999996</v>
      </c>
      <c r="AR595" s="10">
        <v>32.840000000000003</v>
      </c>
      <c r="AS595" s="9">
        <v>36.61</v>
      </c>
      <c r="AT595" s="10">
        <v>40.713139979334166</v>
      </c>
      <c r="AU595" s="9">
        <v>30.19</v>
      </c>
      <c r="AV595" s="10">
        <f t="shared" si="178"/>
        <v>35.669413947230005</v>
      </c>
      <c r="AX595" s="4">
        <v>21700</v>
      </c>
      <c r="AY595" s="4">
        <v>23420</v>
      </c>
      <c r="AZ595" s="4">
        <v>23484</v>
      </c>
      <c r="BA595" s="4">
        <v>22915</v>
      </c>
      <c r="BB595" s="4">
        <v>22600</v>
      </c>
      <c r="BC595" s="4">
        <v>20850</v>
      </c>
      <c r="BD595" s="4">
        <v>21690</v>
      </c>
      <c r="BE595" s="4">
        <v>21622</v>
      </c>
      <c r="BF595" s="4">
        <v>22745</v>
      </c>
      <c r="BG595" s="4">
        <v>23078</v>
      </c>
      <c r="BH595" s="5">
        <v>22132</v>
      </c>
      <c r="BI595" s="4">
        <v>20671</v>
      </c>
      <c r="BJ595" s="4">
        <v>21888</v>
      </c>
      <c r="BK595" s="4">
        <v>21500</v>
      </c>
      <c r="BL595" s="5">
        <f t="shared" si="179"/>
        <v>22163.928571428572</v>
      </c>
    </row>
    <row r="596" spans="1:64" x14ac:dyDescent="0.25">
      <c r="A596" s="6">
        <v>591</v>
      </c>
      <c r="B596" s="4">
        <v>95</v>
      </c>
      <c r="C596" s="4">
        <v>60</v>
      </c>
      <c r="D596" s="4">
        <v>60</v>
      </c>
      <c r="E596" s="4">
        <v>70</v>
      </c>
      <c r="F596" s="4">
        <v>75</v>
      </c>
      <c r="G596" s="4">
        <v>71</v>
      </c>
      <c r="H596" s="4">
        <v>91</v>
      </c>
      <c r="I596" s="4">
        <v>90</v>
      </c>
      <c r="J596" s="4">
        <v>80</v>
      </c>
      <c r="K596" s="4">
        <v>74</v>
      </c>
      <c r="L596" s="4">
        <v>125</v>
      </c>
      <c r="M596" s="4">
        <v>111</v>
      </c>
      <c r="N596" s="4">
        <v>63</v>
      </c>
      <c r="O596" s="4">
        <v>80</v>
      </c>
      <c r="P596" s="5">
        <f t="shared" si="176"/>
        <v>81.785714285714292</v>
      </c>
      <c r="R596" s="4">
        <f t="shared" si="163"/>
        <v>6173.5419630156475</v>
      </c>
      <c r="S596" s="4">
        <f t="shared" si="164"/>
        <v>8586.7503675649205</v>
      </c>
      <c r="T596" s="4">
        <f t="shared" si="165"/>
        <v>7015.9308170386885</v>
      </c>
      <c r="U596" s="4">
        <f t="shared" si="166"/>
        <v>7910.8170310701962</v>
      </c>
      <c r="V596" s="4">
        <f t="shared" si="162"/>
        <v>11657.997678717276</v>
      </c>
      <c r="W596" s="4">
        <f t="shared" si="167"/>
        <v>8987.0689655172409</v>
      </c>
      <c r="X596" s="4">
        <f t="shared" si="168"/>
        <v>6414.9113030790204</v>
      </c>
      <c r="Y596" s="4">
        <f t="shared" si="169"/>
        <v>8617.2035868482235</v>
      </c>
      <c r="Z596" s="4">
        <f t="shared" si="170"/>
        <v>5974.8397321933235</v>
      </c>
      <c r="AA596" s="4">
        <f t="shared" si="171"/>
        <v>6628.1173711167494</v>
      </c>
      <c r="AB596" s="4">
        <f t="shared" si="172"/>
        <v>8087.2107186358089</v>
      </c>
      <c r="AC596" s="4">
        <f t="shared" si="173"/>
        <v>6773.6755871108689</v>
      </c>
      <c r="AD596" s="4">
        <f t="shared" si="174"/>
        <v>6448.4330559167975</v>
      </c>
      <c r="AE596" s="4">
        <f t="shared" si="175"/>
        <v>8545.8761179198409</v>
      </c>
      <c r="AF596" s="5">
        <f t="shared" si="177"/>
        <v>7701.5981639817574</v>
      </c>
      <c r="AH596" s="9">
        <v>42.18</v>
      </c>
      <c r="AI596" s="9">
        <v>32.729494624833137</v>
      </c>
      <c r="AJ596" s="9">
        <v>40.166872699999999</v>
      </c>
      <c r="AK596" s="10">
        <v>34.76</v>
      </c>
      <c r="AL596" s="9">
        <v>23.263000000000002</v>
      </c>
      <c r="AM596" s="10">
        <v>27.84</v>
      </c>
      <c r="AN596" s="9">
        <v>40.574216493854117</v>
      </c>
      <c r="AO596" s="10">
        <v>30.11</v>
      </c>
      <c r="AP596" s="9">
        <v>45.681560047436712</v>
      </c>
      <c r="AQ596" s="10">
        <v>41.781999999999996</v>
      </c>
      <c r="AR596" s="10">
        <v>32.840000000000003</v>
      </c>
      <c r="AS596" s="9">
        <v>36.619999999999997</v>
      </c>
      <c r="AT596" s="10">
        <v>40.731755718390914</v>
      </c>
      <c r="AU596" s="9">
        <v>30.19</v>
      </c>
      <c r="AV596" s="10">
        <f t="shared" si="178"/>
        <v>35.676349970322491</v>
      </c>
      <c r="AX596" s="4">
        <v>21700</v>
      </c>
      <c r="AY596" s="4">
        <v>23420</v>
      </c>
      <c r="AZ596" s="4">
        <v>23484</v>
      </c>
      <c r="BA596" s="4">
        <v>22915</v>
      </c>
      <c r="BB596" s="4">
        <v>22600</v>
      </c>
      <c r="BC596" s="4">
        <v>20850</v>
      </c>
      <c r="BD596" s="4">
        <v>21690</v>
      </c>
      <c r="BE596" s="4">
        <v>21622</v>
      </c>
      <c r="BF596" s="4">
        <v>22745</v>
      </c>
      <c r="BG596" s="4">
        <v>23078</v>
      </c>
      <c r="BH596" s="5">
        <v>22132</v>
      </c>
      <c r="BI596" s="4">
        <v>20671</v>
      </c>
      <c r="BJ596" s="4">
        <v>21888</v>
      </c>
      <c r="BK596" s="4">
        <v>21500</v>
      </c>
      <c r="BL596" s="5">
        <f t="shared" si="179"/>
        <v>22163.928571428572</v>
      </c>
    </row>
    <row r="597" spans="1:64" x14ac:dyDescent="0.25">
      <c r="A597" s="6">
        <v>592</v>
      </c>
      <c r="B597" s="4">
        <v>95</v>
      </c>
      <c r="C597" s="4">
        <v>60</v>
      </c>
      <c r="D597" s="4">
        <v>60</v>
      </c>
      <c r="E597" s="4">
        <v>70</v>
      </c>
      <c r="F597" s="4">
        <v>75</v>
      </c>
      <c r="G597" s="4">
        <v>71</v>
      </c>
      <c r="H597" s="4">
        <v>91</v>
      </c>
      <c r="I597" s="4">
        <v>90</v>
      </c>
      <c r="J597" s="4">
        <v>80</v>
      </c>
      <c r="K597" s="4">
        <v>74</v>
      </c>
      <c r="L597" s="4">
        <v>125</v>
      </c>
      <c r="M597" s="4">
        <v>111</v>
      </c>
      <c r="N597" s="4">
        <v>63</v>
      </c>
      <c r="O597" s="4">
        <v>80</v>
      </c>
      <c r="P597" s="5">
        <f t="shared" si="176"/>
        <v>81.785714285714292</v>
      </c>
      <c r="R597" s="4">
        <f t="shared" si="163"/>
        <v>6173.5419630156475</v>
      </c>
      <c r="S597" s="4">
        <f t="shared" si="164"/>
        <v>8584.2553473831558</v>
      </c>
      <c r="T597" s="4">
        <f t="shared" si="165"/>
        <v>7014.0804888136709</v>
      </c>
      <c r="U597" s="4">
        <f t="shared" si="166"/>
        <v>7908.5418464193262</v>
      </c>
      <c r="V597" s="4">
        <f t="shared" si="162"/>
        <v>11657.997678717276</v>
      </c>
      <c r="W597" s="4">
        <f t="shared" si="167"/>
        <v>8987.0689655172409</v>
      </c>
      <c r="X597" s="4">
        <f t="shared" si="168"/>
        <v>6412.765540821325</v>
      </c>
      <c r="Y597" s="4">
        <f t="shared" si="169"/>
        <v>8617.2035868482235</v>
      </c>
      <c r="Z597" s="4">
        <f t="shared" si="170"/>
        <v>5972.9100558353339</v>
      </c>
      <c r="AA597" s="4">
        <f t="shared" si="171"/>
        <v>6628.1173711167494</v>
      </c>
      <c r="AB597" s="4">
        <f t="shared" si="172"/>
        <v>8087.2107186358089</v>
      </c>
      <c r="AC597" s="4">
        <f t="shared" si="173"/>
        <v>6771.8263718263715</v>
      </c>
      <c r="AD597" s="4">
        <f t="shared" si="174"/>
        <v>6445.4897602718383</v>
      </c>
      <c r="AE597" s="4">
        <f t="shared" si="175"/>
        <v>8545.8761179198409</v>
      </c>
      <c r="AF597" s="5">
        <f t="shared" si="177"/>
        <v>7700.4918437958449</v>
      </c>
      <c r="AH597" s="9">
        <v>42.18</v>
      </c>
      <c r="AI597" s="9">
        <v>32.739007476714086</v>
      </c>
      <c r="AJ597" s="9">
        <v>40.1774688</v>
      </c>
      <c r="AK597" s="10">
        <v>34.770000000000003</v>
      </c>
      <c r="AL597" s="9">
        <v>23.263000000000002</v>
      </c>
      <c r="AM597" s="10">
        <v>27.84</v>
      </c>
      <c r="AN597" s="9">
        <v>40.58779294879136</v>
      </c>
      <c r="AO597" s="10">
        <v>30.11</v>
      </c>
      <c r="AP597" s="9">
        <v>45.696318452568484</v>
      </c>
      <c r="AQ597" s="10">
        <v>41.781999999999996</v>
      </c>
      <c r="AR597" s="10">
        <v>32.840000000000003</v>
      </c>
      <c r="AS597" s="9">
        <v>36.630000000000003</v>
      </c>
      <c r="AT597" s="10">
        <v>40.750355639215613</v>
      </c>
      <c r="AU597" s="9">
        <v>30.19</v>
      </c>
      <c r="AV597" s="10">
        <f t="shared" si="178"/>
        <v>35.682567379806393</v>
      </c>
      <c r="AX597" s="4">
        <v>21700</v>
      </c>
      <c r="AY597" s="4">
        <v>23420</v>
      </c>
      <c r="AZ597" s="4">
        <v>23484</v>
      </c>
      <c r="BA597" s="4">
        <v>22915</v>
      </c>
      <c r="BB597" s="4">
        <v>22600</v>
      </c>
      <c r="BC597" s="4">
        <v>20850</v>
      </c>
      <c r="BD597" s="4">
        <v>21690</v>
      </c>
      <c r="BE597" s="4">
        <v>21622</v>
      </c>
      <c r="BF597" s="4">
        <v>22745</v>
      </c>
      <c r="BG597" s="4">
        <v>23078</v>
      </c>
      <c r="BH597" s="5">
        <v>22132</v>
      </c>
      <c r="BI597" s="4">
        <v>20671</v>
      </c>
      <c r="BJ597" s="4">
        <v>21888</v>
      </c>
      <c r="BK597" s="4">
        <v>21500</v>
      </c>
      <c r="BL597" s="5">
        <f t="shared" si="179"/>
        <v>22163.928571428572</v>
      </c>
    </row>
    <row r="598" spans="1:64" x14ac:dyDescent="0.25">
      <c r="A598" s="6">
        <v>593</v>
      </c>
      <c r="B598" s="4">
        <v>95</v>
      </c>
      <c r="C598" s="4">
        <v>60</v>
      </c>
      <c r="D598" s="4">
        <v>60</v>
      </c>
      <c r="E598" s="4">
        <v>70</v>
      </c>
      <c r="F598" s="4">
        <v>75</v>
      </c>
      <c r="G598" s="4">
        <v>71</v>
      </c>
      <c r="H598" s="4">
        <v>91</v>
      </c>
      <c r="I598" s="4">
        <v>90</v>
      </c>
      <c r="J598" s="4">
        <v>80</v>
      </c>
      <c r="K598" s="4">
        <v>74</v>
      </c>
      <c r="L598" s="4">
        <v>125</v>
      </c>
      <c r="M598" s="4">
        <v>111</v>
      </c>
      <c r="N598" s="4">
        <v>63</v>
      </c>
      <c r="O598" s="4">
        <v>80</v>
      </c>
      <c r="P598" s="5">
        <f t="shared" si="176"/>
        <v>81.785714285714292</v>
      </c>
      <c r="R598" s="4">
        <f t="shared" si="163"/>
        <v>6173.5419630156475</v>
      </c>
      <c r="S598" s="4">
        <f t="shared" si="164"/>
        <v>8581.76188887649</v>
      </c>
      <c r="T598" s="4">
        <f t="shared" si="165"/>
        <v>7012.2322879182248</v>
      </c>
      <c r="U598" s="4">
        <f t="shared" si="166"/>
        <v>7906.2679700977569</v>
      </c>
      <c r="V598" s="4">
        <f t="shared" si="162"/>
        <v>11657.997678717276</v>
      </c>
      <c r="W598" s="4">
        <f t="shared" si="167"/>
        <v>8987.0689655172409</v>
      </c>
      <c r="X598" s="4">
        <f t="shared" si="168"/>
        <v>6410.6240592937593</v>
      </c>
      <c r="Y598" s="4">
        <f t="shared" si="169"/>
        <v>8617.2035868482235</v>
      </c>
      <c r="Z598" s="4">
        <f t="shared" si="170"/>
        <v>5970.9841847460684</v>
      </c>
      <c r="AA598" s="4">
        <f t="shared" si="171"/>
        <v>6628.1173711167494</v>
      </c>
      <c r="AB598" s="4">
        <f t="shared" si="172"/>
        <v>8087.2107186358089</v>
      </c>
      <c r="AC598" s="4">
        <f t="shared" si="173"/>
        <v>6769.9781659388645</v>
      </c>
      <c r="AD598" s="4">
        <f t="shared" si="174"/>
        <v>6442.5516415048833</v>
      </c>
      <c r="AE598" s="4">
        <f t="shared" si="175"/>
        <v>8545.8761179198409</v>
      </c>
      <c r="AF598" s="5">
        <f t="shared" si="177"/>
        <v>7699.3869000104878</v>
      </c>
      <c r="AH598" s="9">
        <v>42.18</v>
      </c>
      <c r="AI598" s="9">
        <v>32.748519900590402</v>
      </c>
      <c r="AJ598" s="9">
        <v>40.188058300000002</v>
      </c>
      <c r="AK598" s="10">
        <v>34.78</v>
      </c>
      <c r="AL598" s="9">
        <v>23.263000000000002</v>
      </c>
      <c r="AM598" s="10">
        <v>27.84</v>
      </c>
      <c r="AN598" s="9">
        <v>40.60135138055098</v>
      </c>
      <c r="AO598" s="10">
        <v>30.11</v>
      </c>
      <c r="AP598" s="9">
        <v>45.711057265446009</v>
      </c>
      <c r="AQ598" s="10">
        <v>41.781999999999996</v>
      </c>
      <c r="AR598" s="10">
        <v>32.840000000000003</v>
      </c>
      <c r="AS598" s="9">
        <v>36.64</v>
      </c>
      <c r="AT598" s="10">
        <v>40.768939795203181</v>
      </c>
      <c r="AU598" s="9">
        <v>30.19</v>
      </c>
      <c r="AV598" s="10">
        <f t="shared" si="178"/>
        <v>35.688780474413612</v>
      </c>
      <c r="AX598" s="4">
        <v>21700</v>
      </c>
      <c r="AY598" s="4">
        <v>23420</v>
      </c>
      <c r="AZ598" s="4">
        <v>23484</v>
      </c>
      <c r="BA598" s="4">
        <v>22915</v>
      </c>
      <c r="BB598" s="4">
        <v>22600</v>
      </c>
      <c r="BC598" s="4">
        <v>20850</v>
      </c>
      <c r="BD598" s="4">
        <v>21690</v>
      </c>
      <c r="BE598" s="4">
        <v>21622</v>
      </c>
      <c r="BF598" s="4">
        <v>22745</v>
      </c>
      <c r="BG598" s="4">
        <v>23078</v>
      </c>
      <c r="BH598" s="5">
        <v>22132</v>
      </c>
      <c r="BI598" s="4">
        <v>20671</v>
      </c>
      <c r="BJ598" s="4">
        <v>21888</v>
      </c>
      <c r="BK598" s="4">
        <v>21500</v>
      </c>
      <c r="BL598" s="5">
        <f t="shared" si="179"/>
        <v>22163.928571428572</v>
      </c>
    </row>
    <row r="599" spans="1:64" x14ac:dyDescent="0.25">
      <c r="A599" s="6">
        <v>594</v>
      </c>
      <c r="B599" s="4">
        <v>95</v>
      </c>
      <c r="C599" s="4">
        <v>60</v>
      </c>
      <c r="D599" s="4">
        <v>60</v>
      </c>
      <c r="E599" s="4">
        <v>70</v>
      </c>
      <c r="F599" s="4">
        <v>75</v>
      </c>
      <c r="G599" s="4">
        <v>71</v>
      </c>
      <c r="H599" s="4">
        <v>91</v>
      </c>
      <c r="I599" s="4">
        <v>90</v>
      </c>
      <c r="J599" s="4">
        <v>80</v>
      </c>
      <c r="K599" s="4">
        <v>74</v>
      </c>
      <c r="L599" s="4">
        <v>125</v>
      </c>
      <c r="M599" s="4">
        <v>111</v>
      </c>
      <c r="N599" s="4">
        <v>63</v>
      </c>
      <c r="O599" s="4">
        <v>80</v>
      </c>
      <c r="P599" s="5">
        <f t="shared" si="176"/>
        <v>81.785714285714292</v>
      </c>
      <c r="R599" s="4">
        <f t="shared" si="163"/>
        <v>6173.5419630156475</v>
      </c>
      <c r="S599" s="4">
        <f t="shared" si="164"/>
        <v>8579.2699902089898</v>
      </c>
      <c r="T599" s="4">
        <f t="shared" si="165"/>
        <v>7010.3862117608096</v>
      </c>
      <c r="U599" s="4">
        <f t="shared" si="166"/>
        <v>7903.9954009772928</v>
      </c>
      <c r="V599" s="4">
        <f t="shared" si="162"/>
        <v>11657.997678717276</v>
      </c>
      <c r="W599" s="4">
        <f t="shared" si="167"/>
        <v>8987.0689655172409</v>
      </c>
      <c r="X599" s="4">
        <f t="shared" si="168"/>
        <v>6408.4868417751131</v>
      </c>
      <c r="Y599" s="4">
        <f t="shared" si="169"/>
        <v>8617.2035868482235</v>
      </c>
      <c r="Z599" s="4">
        <f t="shared" si="170"/>
        <v>5969.0621041516724</v>
      </c>
      <c r="AA599" s="4">
        <f t="shared" si="171"/>
        <v>6628.1173711167494</v>
      </c>
      <c r="AB599" s="4">
        <f t="shared" si="172"/>
        <v>8087.2107186358089</v>
      </c>
      <c r="AC599" s="4">
        <f t="shared" si="173"/>
        <v>6768.1309686221011</v>
      </c>
      <c r="AD599" s="4">
        <f t="shared" si="174"/>
        <v>6439.6186807453159</v>
      </c>
      <c r="AE599" s="4">
        <f t="shared" si="175"/>
        <v>8545.8761179198409</v>
      </c>
      <c r="AF599" s="5">
        <f t="shared" si="177"/>
        <v>7698.2833285722927</v>
      </c>
      <c r="AH599" s="9">
        <v>42.18</v>
      </c>
      <c r="AI599" s="9">
        <v>32.758031897904395</v>
      </c>
      <c r="AJ599" s="9">
        <v>40.198641199999997</v>
      </c>
      <c r="AK599" s="10">
        <v>34.79</v>
      </c>
      <c r="AL599" s="9">
        <v>23.263000000000002</v>
      </c>
      <c r="AM599" s="10">
        <v>27.84</v>
      </c>
      <c r="AN599" s="9">
        <v>40.614891849868258</v>
      </c>
      <c r="AO599" s="10">
        <v>30.11</v>
      </c>
      <c r="AP599" s="9">
        <v>45.725776552092086</v>
      </c>
      <c r="AQ599" s="10">
        <v>41.781999999999996</v>
      </c>
      <c r="AR599" s="10">
        <v>32.840000000000003</v>
      </c>
      <c r="AS599" s="9">
        <v>36.65</v>
      </c>
      <c r="AT599" s="10">
        <v>40.787508239478619</v>
      </c>
      <c r="AU599" s="9">
        <v>30.19</v>
      </c>
      <c r="AV599" s="10">
        <f t="shared" si="178"/>
        <v>35.694989267095956</v>
      </c>
      <c r="AX599" s="4">
        <v>21700</v>
      </c>
      <c r="AY599" s="4">
        <v>23420</v>
      </c>
      <c r="AZ599" s="4">
        <v>23484</v>
      </c>
      <c r="BA599" s="4">
        <v>22915</v>
      </c>
      <c r="BB599" s="4">
        <v>22600</v>
      </c>
      <c r="BC599" s="4">
        <v>20850</v>
      </c>
      <c r="BD599" s="4">
        <v>21690</v>
      </c>
      <c r="BE599" s="4">
        <v>21622</v>
      </c>
      <c r="BF599" s="4">
        <v>22745</v>
      </c>
      <c r="BG599" s="4">
        <v>23078</v>
      </c>
      <c r="BH599" s="5">
        <v>22132</v>
      </c>
      <c r="BI599" s="4">
        <v>20671</v>
      </c>
      <c r="BJ599" s="4">
        <v>21888</v>
      </c>
      <c r="BK599" s="4">
        <v>21500</v>
      </c>
      <c r="BL599" s="5">
        <f t="shared" si="179"/>
        <v>22163.928571428572</v>
      </c>
    </row>
    <row r="600" spans="1:64" x14ac:dyDescent="0.25">
      <c r="A600" s="6">
        <v>595</v>
      </c>
      <c r="B600" s="4">
        <v>95</v>
      </c>
      <c r="C600" s="4">
        <v>60</v>
      </c>
      <c r="D600" s="4">
        <v>60</v>
      </c>
      <c r="E600" s="4">
        <v>70</v>
      </c>
      <c r="F600" s="4">
        <v>75</v>
      </c>
      <c r="G600" s="4">
        <v>71</v>
      </c>
      <c r="H600" s="4">
        <v>91</v>
      </c>
      <c r="I600" s="4">
        <v>90</v>
      </c>
      <c r="J600" s="4">
        <v>80</v>
      </c>
      <c r="K600" s="4">
        <v>74</v>
      </c>
      <c r="L600" s="4">
        <v>125</v>
      </c>
      <c r="M600" s="4">
        <v>111</v>
      </c>
      <c r="N600" s="4">
        <v>63</v>
      </c>
      <c r="O600" s="4">
        <v>80</v>
      </c>
      <c r="P600" s="5">
        <f t="shared" si="176"/>
        <v>81.785714285714292</v>
      </c>
      <c r="R600" s="4">
        <f t="shared" si="163"/>
        <v>6173.5419630156475</v>
      </c>
      <c r="S600" s="4">
        <f t="shared" si="164"/>
        <v>8576.7796495493167</v>
      </c>
      <c r="T600" s="4">
        <f t="shared" si="165"/>
        <v>7008.5422577547051</v>
      </c>
      <c r="U600" s="4">
        <f t="shared" si="166"/>
        <v>7901.7241379310353</v>
      </c>
      <c r="V600" s="4">
        <f t="shared" si="162"/>
        <v>11657.997678717276</v>
      </c>
      <c r="W600" s="4">
        <f t="shared" si="167"/>
        <v>8987.0689655172409</v>
      </c>
      <c r="X600" s="4">
        <f t="shared" si="168"/>
        <v>6406.3538716389176</v>
      </c>
      <c r="Y600" s="4">
        <f t="shared" si="169"/>
        <v>8617.2035868482235</v>
      </c>
      <c r="Z600" s="4">
        <f t="shared" si="170"/>
        <v>5967.1437993615991</v>
      </c>
      <c r="AA600" s="4">
        <f t="shared" si="171"/>
        <v>6628.1173711167494</v>
      </c>
      <c r="AB600" s="4">
        <f t="shared" si="172"/>
        <v>8087.2107186358089</v>
      </c>
      <c r="AC600" s="4">
        <f t="shared" si="173"/>
        <v>6766.2847790507367</v>
      </c>
      <c r="AD600" s="4">
        <f t="shared" si="174"/>
        <v>6436.6908592263708</v>
      </c>
      <c r="AE600" s="4">
        <f t="shared" si="175"/>
        <v>8545.8761179198409</v>
      </c>
      <c r="AF600" s="5">
        <f t="shared" si="177"/>
        <v>7697.1811254488193</v>
      </c>
      <c r="AH600" s="9">
        <v>42.18</v>
      </c>
      <c r="AI600" s="9">
        <v>32.767543470091105</v>
      </c>
      <c r="AJ600" s="9">
        <v>40.209217500000001</v>
      </c>
      <c r="AK600" s="10">
        <v>34.799999999999997</v>
      </c>
      <c r="AL600" s="9">
        <v>23.263000000000002</v>
      </c>
      <c r="AM600" s="10">
        <v>27.84</v>
      </c>
      <c r="AN600" s="9">
        <v>40.62841441717196</v>
      </c>
      <c r="AO600" s="10">
        <v>30.11</v>
      </c>
      <c r="AP600" s="9">
        <v>45.740476378196341</v>
      </c>
      <c r="AQ600" s="10">
        <v>41.781999999999996</v>
      </c>
      <c r="AR600" s="10">
        <v>32.840000000000003</v>
      </c>
      <c r="AS600" s="9">
        <v>36.659999999999997</v>
      </c>
      <c r="AT600" s="10">
        <v>40.806061024898867</v>
      </c>
      <c r="AU600" s="9">
        <v>30.19</v>
      </c>
      <c r="AV600" s="10">
        <f t="shared" si="178"/>
        <v>35.701193770739877</v>
      </c>
      <c r="AX600" s="4">
        <v>21700</v>
      </c>
      <c r="AY600" s="4">
        <v>23420</v>
      </c>
      <c r="AZ600" s="4">
        <v>23484</v>
      </c>
      <c r="BA600" s="4">
        <v>22915</v>
      </c>
      <c r="BB600" s="4">
        <v>22600</v>
      </c>
      <c r="BC600" s="4">
        <v>20850</v>
      </c>
      <c r="BD600" s="4">
        <v>21690</v>
      </c>
      <c r="BE600" s="4">
        <v>21622</v>
      </c>
      <c r="BF600" s="4">
        <v>22745</v>
      </c>
      <c r="BG600" s="4">
        <v>23078</v>
      </c>
      <c r="BH600" s="5">
        <v>22132</v>
      </c>
      <c r="BI600" s="4">
        <v>20671</v>
      </c>
      <c r="BJ600" s="4">
        <v>21888</v>
      </c>
      <c r="BK600" s="4">
        <v>21500</v>
      </c>
      <c r="BL600" s="5">
        <f t="shared" si="179"/>
        <v>22163.928571428572</v>
      </c>
    </row>
    <row r="601" spans="1:64" x14ac:dyDescent="0.25">
      <c r="A601" s="6">
        <v>596</v>
      </c>
      <c r="B601" s="4">
        <v>95</v>
      </c>
      <c r="C601" s="4">
        <v>60</v>
      </c>
      <c r="D601" s="4">
        <v>60</v>
      </c>
      <c r="E601" s="4">
        <v>70</v>
      </c>
      <c r="F601" s="4">
        <v>75</v>
      </c>
      <c r="G601" s="4">
        <v>71</v>
      </c>
      <c r="H601" s="4">
        <v>91</v>
      </c>
      <c r="I601" s="4">
        <v>90</v>
      </c>
      <c r="J601" s="4">
        <v>80</v>
      </c>
      <c r="K601" s="4">
        <v>74</v>
      </c>
      <c r="L601" s="4">
        <v>125</v>
      </c>
      <c r="M601" s="4">
        <v>111</v>
      </c>
      <c r="N601" s="4">
        <v>63</v>
      </c>
      <c r="O601" s="4">
        <v>80</v>
      </c>
      <c r="P601" s="5">
        <f t="shared" si="176"/>
        <v>81.785714285714292</v>
      </c>
      <c r="R601" s="4">
        <f t="shared" si="163"/>
        <v>6173.5419630156475</v>
      </c>
      <c r="S601" s="4">
        <f t="shared" si="164"/>
        <v>8574.2908650707159</v>
      </c>
      <c r="T601" s="4">
        <f t="shared" si="165"/>
        <v>7006.7004233180023</v>
      </c>
      <c r="U601" s="4">
        <f t="shared" si="166"/>
        <v>7899.4541798333803</v>
      </c>
      <c r="V601" s="4">
        <f t="shared" si="162"/>
        <v>11657.997678717276</v>
      </c>
      <c r="W601" s="4">
        <f t="shared" si="167"/>
        <v>8987.0689655172409</v>
      </c>
      <c r="X601" s="4">
        <f t="shared" si="168"/>
        <v>6404.225132352738</v>
      </c>
      <c r="Y601" s="4">
        <f t="shared" si="169"/>
        <v>8617.2035868482235</v>
      </c>
      <c r="Z601" s="4">
        <f t="shared" si="170"/>
        <v>5965.2292557679966</v>
      </c>
      <c r="AA601" s="4">
        <f t="shared" si="171"/>
        <v>6628.1173711167494</v>
      </c>
      <c r="AB601" s="4">
        <f t="shared" si="172"/>
        <v>8087.2107186358089</v>
      </c>
      <c r="AC601" s="4">
        <f t="shared" si="173"/>
        <v>6762.5954198473282</v>
      </c>
      <c r="AD601" s="4">
        <f t="shared" si="174"/>
        <v>6433.7681582843788</v>
      </c>
      <c r="AE601" s="4">
        <f t="shared" si="175"/>
        <v>8545.8761179198409</v>
      </c>
      <c r="AF601" s="5">
        <f t="shared" si="177"/>
        <v>7695.948559731808</v>
      </c>
      <c r="AH601" s="9">
        <v>42.18</v>
      </c>
      <c r="AI601" s="9">
        <v>32.777054618578319</v>
      </c>
      <c r="AJ601" s="9">
        <v>40.219787200000006</v>
      </c>
      <c r="AK601" s="10">
        <v>34.81</v>
      </c>
      <c r="AL601" s="9">
        <v>23.263000000000002</v>
      </c>
      <c r="AM601" s="10">
        <v>27.84</v>
      </c>
      <c r="AN601" s="9">
        <v>40.641919142586453</v>
      </c>
      <c r="AO601" s="10">
        <v>30.11</v>
      </c>
      <c r="AP601" s="9">
        <v>45.755156809117508</v>
      </c>
      <c r="AQ601" s="10">
        <v>41.781999999999996</v>
      </c>
      <c r="AR601" s="10">
        <v>32.840000000000003</v>
      </c>
      <c r="AS601" s="9">
        <v>36.68</v>
      </c>
      <c r="AT601" s="10">
        <v>40.824598204054581</v>
      </c>
      <c r="AU601" s="9">
        <v>30.19</v>
      </c>
      <c r="AV601" s="10">
        <f t="shared" si="178"/>
        <v>35.708108283881209</v>
      </c>
      <c r="AX601" s="4">
        <v>21700</v>
      </c>
      <c r="AY601" s="4">
        <v>23420</v>
      </c>
      <c r="AZ601" s="4">
        <v>23484</v>
      </c>
      <c r="BA601" s="4">
        <v>22915</v>
      </c>
      <c r="BB601" s="4">
        <v>22600</v>
      </c>
      <c r="BC601" s="4">
        <v>20850</v>
      </c>
      <c r="BD601" s="4">
        <v>21690</v>
      </c>
      <c r="BE601" s="4">
        <v>21622</v>
      </c>
      <c r="BF601" s="4">
        <v>22745</v>
      </c>
      <c r="BG601" s="4">
        <v>23078</v>
      </c>
      <c r="BH601" s="5">
        <v>22132</v>
      </c>
      <c r="BI601" s="4">
        <v>20671</v>
      </c>
      <c r="BJ601" s="4">
        <v>21888</v>
      </c>
      <c r="BK601" s="4">
        <v>21500</v>
      </c>
      <c r="BL601" s="5">
        <f t="shared" si="179"/>
        <v>22163.928571428572</v>
      </c>
    </row>
    <row r="602" spans="1:64" x14ac:dyDescent="0.25">
      <c r="A602" s="6">
        <v>597</v>
      </c>
      <c r="B602" s="4">
        <v>95</v>
      </c>
      <c r="C602" s="4">
        <v>60</v>
      </c>
      <c r="D602" s="4">
        <v>60</v>
      </c>
      <c r="E602" s="4">
        <v>70</v>
      </c>
      <c r="F602" s="4">
        <v>75</v>
      </c>
      <c r="G602" s="4">
        <v>71</v>
      </c>
      <c r="H602" s="4">
        <v>91</v>
      </c>
      <c r="I602" s="4">
        <v>90</v>
      </c>
      <c r="J602" s="4">
        <v>80</v>
      </c>
      <c r="K602" s="4">
        <v>74</v>
      </c>
      <c r="L602" s="4">
        <v>125</v>
      </c>
      <c r="M602" s="4">
        <v>111</v>
      </c>
      <c r="N602" s="4">
        <v>63</v>
      </c>
      <c r="O602" s="4">
        <v>80</v>
      </c>
      <c r="P602" s="5">
        <f t="shared" si="176"/>
        <v>81.785714285714292</v>
      </c>
      <c r="R602" s="4">
        <f t="shared" si="163"/>
        <v>6173.5419630156475</v>
      </c>
      <c r="S602" s="4">
        <f t="shared" si="164"/>
        <v>8571.8036349509748</v>
      </c>
      <c r="T602" s="4">
        <f t="shared" si="165"/>
        <v>7004.8607058735952</v>
      </c>
      <c r="U602" s="4">
        <f t="shared" si="166"/>
        <v>7894.9181739879414</v>
      </c>
      <c r="V602" s="4">
        <f t="shared" si="162"/>
        <v>11657.997678717276</v>
      </c>
      <c r="W602" s="4">
        <f t="shared" si="167"/>
        <v>8987.0689655172409</v>
      </c>
      <c r="X602" s="4">
        <f t="shared" si="168"/>
        <v>6402.1006074774878</v>
      </c>
      <c r="Y602" s="4">
        <f t="shared" si="169"/>
        <v>8617.2035868482235</v>
      </c>
      <c r="Z602" s="4">
        <f t="shared" si="170"/>
        <v>5963.3184588451086</v>
      </c>
      <c r="AA602" s="4">
        <f t="shared" si="171"/>
        <v>6628.1173711167494</v>
      </c>
      <c r="AB602" s="4">
        <f t="shared" si="172"/>
        <v>8087.2107186358089</v>
      </c>
      <c r="AC602" s="4">
        <f t="shared" si="173"/>
        <v>6760.7522485690924</v>
      </c>
      <c r="AD602" s="4">
        <f t="shared" si="174"/>
        <v>6430.850559358023</v>
      </c>
      <c r="AE602" s="4">
        <f t="shared" si="175"/>
        <v>8545.8761179198409</v>
      </c>
      <c r="AF602" s="5">
        <f t="shared" si="177"/>
        <v>7694.6871993452141</v>
      </c>
      <c r="AH602" s="9">
        <v>42.18</v>
      </c>
      <c r="AI602" s="9">
        <v>32.786565344786666</v>
      </c>
      <c r="AJ602" s="9">
        <v>40.230350299999998</v>
      </c>
      <c r="AK602" s="10">
        <v>34.83</v>
      </c>
      <c r="AL602" s="9">
        <v>23.263000000000002</v>
      </c>
      <c r="AM602" s="10">
        <v>27.84</v>
      </c>
      <c r="AN602" s="9">
        <v>40.655406085933684</v>
      </c>
      <c r="AO602" s="10">
        <v>30.11</v>
      </c>
      <c r="AP602" s="9">
        <v>45.76981790988556</v>
      </c>
      <c r="AQ602" s="10">
        <v>41.781999999999996</v>
      </c>
      <c r="AR602" s="10">
        <v>32.840000000000003</v>
      </c>
      <c r="AS602" s="9">
        <v>36.69</v>
      </c>
      <c r="AT602" s="10">
        <v>40.843119829271906</v>
      </c>
      <c r="AU602" s="9">
        <v>30.19</v>
      </c>
      <c r="AV602" s="10">
        <f t="shared" si="178"/>
        <v>35.715018533562706</v>
      </c>
      <c r="AX602" s="4">
        <v>21700</v>
      </c>
      <c r="AY602" s="4">
        <v>23420</v>
      </c>
      <c r="AZ602" s="4">
        <v>23484</v>
      </c>
      <c r="BA602" s="4">
        <v>22915</v>
      </c>
      <c r="BB602" s="4">
        <v>22600</v>
      </c>
      <c r="BC602" s="4">
        <v>20850</v>
      </c>
      <c r="BD602" s="4">
        <v>21690</v>
      </c>
      <c r="BE602" s="4">
        <v>21622</v>
      </c>
      <c r="BF602" s="4">
        <v>22745</v>
      </c>
      <c r="BG602" s="4">
        <v>23078</v>
      </c>
      <c r="BH602" s="5">
        <v>22132</v>
      </c>
      <c r="BI602" s="4">
        <v>20671</v>
      </c>
      <c r="BJ602" s="4">
        <v>21888</v>
      </c>
      <c r="BK602" s="4">
        <v>21500</v>
      </c>
      <c r="BL602" s="5">
        <f t="shared" si="179"/>
        <v>22163.928571428572</v>
      </c>
    </row>
    <row r="603" spans="1:64" x14ac:dyDescent="0.25">
      <c r="A603" s="6">
        <v>598</v>
      </c>
      <c r="B603" s="4">
        <v>95</v>
      </c>
      <c r="C603" s="4">
        <v>60</v>
      </c>
      <c r="D603" s="4">
        <v>60</v>
      </c>
      <c r="E603" s="4">
        <v>70</v>
      </c>
      <c r="F603" s="4">
        <v>75</v>
      </c>
      <c r="G603" s="4">
        <v>71</v>
      </c>
      <c r="H603" s="4">
        <v>91</v>
      </c>
      <c r="I603" s="4">
        <v>90</v>
      </c>
      <c r="J603" s="4">
        <v>80</v>
      </c>
      <c r="K603" s="4">
        <v>74</v>
      </c>
      <c r="L603" s="4">
        <v>125</v>
      </c>
      <c r="M603" s="4">
        <v>111</v>
      </c>
      <c r="N603" s="4">
        <v>63</v>
      </c>
      <c r="O603" s="4">
        <v>80</v>
      </c>
      <c r="P603" s="5">
        <f t="shared" si="176"/>
        <v>81.785714285714292</v>
      </c>
      <c r="R603" s="4">
        <f t="shared" si="163"/>
        <v>6173.5419630156475</v>
      </c>
      <c r="S603" s="4">
        <f t="shared" si="164"/>
        <v>8569.3179573724137</v>
      </c>
      <c r="T603" s="4">
        <f t="shared" si="165"/>
        <v>7003.0231028491635</v>
      </c>
      <c r="U603" s="4">
        <f t="shared" si="166"/>
        <v>7892.6521239954072</v>
      </c>
      <c r="V603" s="4">
        <f t="shared" si="162"/>
        <v>11657.997678717276</v>
      </c>
      <c r="W603" s="4">
        <f t="shared" si="167"/>
        <v>8987.0689655172409</v>
      </c>
      <c r="X603" s="4">
        <f t="shared" si="168"/>
        <v>6399.9802806667349</v>
      </c>
      <c r="Y603" s="4">
        <f t="shared" si="169"/>
        <v>8617.2035868482235</v>
      </c>
      <c r="Z603" s="4">
        <f t="shared" si="170"/>
        <v>5961.4113941486667</v>
      </c>
      <c r="AA603" s="4">
        <f t="shared" si="171"/>
        <v>6628.1173711167494</v>
      </c>
      <c r="AB603" s="4">
        <f t="shared" si="172"/>
        <v>8087.2107186358089</v>
      </c>
      <c r="AC603" s="4">
        <f t="shared" si="173"/>
        <v>6758.9100817438684</v>
      </c>
      <c r="AD603" s="4">
        <f t="shared" si="174"/>
        <v>6427.9380439875913</v>
      </c>
      <c r="AE603" s="4">
        <f t="shared" si="175"/>
        <v>8545.8761179198409</v>
      </c>
      <c r="AF603" s="5">
        <f t="shared" si="177"/>
        <v>7693.5892418953317</v>
      </c>
      <c r="AH603" s="9">
        <v>42.18</v>
      </c>
      <c r="AI603" s="9">
        <v>32.79607565012963</v>
      </c>
      <c r="AJ603" s="9">
        <v>40.240906799999998</v>
      </c>
      <c r="AK603" s="10">
        <v>34.840000000000003</v>
      </c>
      <c r="AL603" s="9">
        <v>23.263000000000002</v>
      </c>
      <c r="AM603" s="10">
        <v>27.84</v>
      </c>
      <c r="AN603" s="9">
        <v>40.668875306735266</v>
      </c>
      <c r="AO603" s="10">
        <v>30.11</v>
      </c>
      <c r="AP603" s="9">
        <v>45.784459745203989</v>
      </c>
      <c r="AQ603" s="10">
        <v>41.781999999999996</v>
      </c>
      <c r="AR603" s="10">
        <v>32.840000000000003</v>
      </c>
      <c r="AS603" s="9">
        <v>36.700000000000003</v>
      </c>
      <c r="AT603" s="10">
        <v>40.861625952614276</v>
      </c>
      <c r="AU603" s="9">
        <v>30.19</v>
      </c>
      <c r="AV603" s="10">
        <f t="shared" si="178"/>
        <v>35.721210246763079</v>
      </c>
      <c r="AX603" s="4">
        <v>21700</v>
      </c>
      <c r="AY603" s="4">
        <v>23420</v>
      </c>
      <c r="AZ603" s="4">
        <v>23484</v>
      </c>
      <c r="BA603" s="4">
        <v>22915</v>
      </c>
      <c r="BB603" s="4">
        <v>22600</v>
      </c>
      <c r="BC603" s="4">
        <v>20850</v>
      </c>
      <c r="BD603" s="4">
        <v>21690</v>
      </c>
      <c r="BE603" s="4">
        <v>21622</v>
      </c>
      <c r="BF603" s="4">
        <v>22745</v>
      </c>
      <c r="BG603" s="4">
        <v>23078</v>
      </c>
      <c r="BH603" s="5">
        <v>22132</v>
      </c>
      <c r="BI603" s="4">
        <v>20671</v>
      </c>
      <c r="BJ603" s="4">
        <v>21888</v>
      </c>
      <c r="BK603" s="4">
        <v>21500</v>
      </c>
      <c r="BL603" s="5">
        <f t="shared" si="179"/>
        <v>22163.928571428572</v>
      </c>
    </row>
    <row r="604" spans="1:64" x14ac:dyDescent="0.25">
      <c r="A604" s="6">
        <v>599</v>
      </c>
      <c r="B604" s="4">
        <v>95</v>
      </c>
      <c r="C604" s="4">
        <v>60</v>
      </c>
      <c r="D604" s="4">
        <v>60</v>
      </c>
      <c r="E604" s="4">
        <v>70</v>
      </c>
      <c r="F604" s="4">
        <v>75</v>
      </c>
      <c r="G604" s="4">
        <v>71</v>
      </c>
      <c r="H604" s="4">
        <v>91</v>
      </c>
      <c r="I604" s="4">
        <v>90</v>
      </c>
      <c r="J604" s="4">
        <v>80</v>
      </c>
      <c r="K604" s="4">
        <v>74</v>
      </c>
      <c r="L604" s="4">
        <v>125</v>
      </c>
      <c r="M604" s="4">
        <v>111</v>
      </c>
      <c r="N604" s="4">
        <v>63</v>
      </c>
      <c r="O604" s="4">
        <v>80</v>
      </c>
      <c r="P604" s="5">
        <f t="shared" si="176"/>
        <v>81.785714285714292</v>
      </c>
      <c r="R604" s="4">
        <f t="shared" si="163"/>
        <v>6173.5419630156475</v>
      </c>
      <c r="S604" s="4">
        <f t="shared" si="164"/>
        <v>8566.8338305218585</v>
      </c>
      <c r="T604" s="4">
        <f t="shared" si="165"/>
        <v>7001.1876116771682</v>
      </c>
      <c r="U604" s="4">
        <f t="shared" si="166"/>
        <v>7890.3873744619796</v>
      </c>
      <c r="V604" s="4">
        <f t="shared" si="162"/>
        <v>11657.997678717276</v>
      </c>
      <c r="W604" s="4">
        <f t="shared" si="167"/>
        <v>8987.0689655172409</v>
      </c>
      <c r="X604" s="4">
        <f t="shared" si="168"/>
        <v>6397.8641356660182</v>
      </c>
      <c r="Y604" s="4">
        <f t="shared" si="169"/>
        <v>8617.2035868482235</v>
      </c>
      <c r="Z604" s="4">
        <f t="shared" si="170"/>
        <v>5959.5080473152902</v>
      </c>
      <c r="AA604" s="4">
        <f t="shared" si="171"/>
        <v>6628.1173711167494</v>
      </c>
      <c r="AB604" s="4">
        <f t="shared" si="172"/>
        <v>8087.2107186358089</v>
      </c>
      <c r="AC604" s="4">
        <f t="shared" si="173"/>
        <v>6757.0689185508036</v>
      </c>
      <c r="AD604" s="4">
        <f t="shared" si="174"/>
        <v>6425.0305938142437</v>
      </c>
      <c r="AE604" s="4">
        <f t="shared" si="175"/>
        <v>8545.8761179198409</v>
      </c>
      <c r="AF604" s="5">
        <f t="shared" si="177"/>
        <v>7692.4926366984391</v>
      </c>
      <c r="AH604" s="9">
        <v>42.18</v>
      </c>
      <c r="AI604" s="9">
        <v>32.805585536013616</v>
      </c>
      <c r="AJ604" s="9">
        <v>40.251456700000006</v>
      </c>
      <c r="AK604" s="10">
        <v>34.85</v>
      </c>
      <c r="AL604" s="9">
        <v>23.263000000000002</v>
      </c>
      <c r="AM604" s="10">
        <v>27.84</v>
      </c>
      <c r="AN604" s="9">
        <v>40.682326864214481</v>
      </c>
      <c r="AO604" s="10">
        <v>30.11</v>
      </c>
      <c r="AP604" s="9">
        <v>45.799082379451981</v>
      </c>
      <c r="AQ604" s="10">
        <v>41.781999999999996</v>
      </c>
      <c r="AR604" s="10">
        <v>32.840000000000003</v>
      </c>
      <c r="AS604" s="9">
        <v>36.71</v>
      </c>
      <c r="AT604" s="10">
        <v>40.880116625884156</v>
      </c>
      <c r="AU604" s="9">
        <v>30.19</v>
      </c>
      <c r="AV604" s="10">
        <f t="shared" si="178"/>
        <v>35.727397721826016</v>
      </c>
      <c r="AX604" s="4">
        <v>21700</v>
      </c>
      <c r="AY604" s="4">
        <v>23420</v>
      </c>
      <c r="AZ604" s="4">
        <v>23484</v>
      </c>
      <c r="BA604" s="4">
        <v>22915</v>
      </c>
      <c r="BB604" s="4">
        <v>22600</v>
      </c>
      <c r="BC604" s="4">
        <v>20850</v>
      </c>
      <c r="BD604" s="4">
        <v>21690</v>
      </c>
      <c r="BE604" s="4">
        <v>21622</v>
      </c>
      <c r="BF604" s="4">
        <v>22745</v>
      </c>
      <c r="BG604" s="4">
        <v>23078</v>
      </c>
      <c r="BH604" s="5">
        <v>22132</v>
      </c>
      <c r="BI604" s="4">
        <v>20671</v>
      </c>
      <c r="BJ604" s="4">
        <v>21888</v>
      </c>
      <c r="BK604" s="4">
        <v>21500</v>
      </c>
      <c r="BL604" s="5">
        <f t="shared" si="179"/>
        <v>22163.928571428572</v>
      </c>
    </row>
    <row r="605" spans="1:64" x14ac:dyDescent="0.25">
      <c r="A605" s="6">
        <v>600</v>
      </c>
      <c r="B605" s="4">
        <v>95</v>
      </c>
      <c r="C605" s="4">
        <v>60</v>
      </c>
      <c r="D605" s="4">
        <v>60</v>
      </c>
      <c r="E605" s="4">
        <v>70</v>
      </c>
      <c r="F605" s="4">
        <v>75</v>
      </c>
      <c r="G605" s="4">
        <v>71</v>
      </c>
      <c r="H605" s="4">
        <v>91</v>
      </c>
      <c r="I605" s="4">
        <v>90</v>
      </c>
      <c r="J605" s="4">
        <v>80</v>
      </c>
      <c r="K605" s="4">
        <v>74</v>
      </c>
      <c r="L605" s="4">
        <v>125</v>
      </c>
      <c r="M605" s="4">
        <v>111</v>
      </c>
      <c r="N605" s="4">
        <v>63</v>
      </c>
      <c r="O605" s="4">
        <v>80</v>
      </c>
      <c r="P605" s="5">
        <f t="shared" si="176"/>
        <v>81.785714285714292</v>
      </c>
      <c r="R605" s="4">
        <f t="shared" si="163"/>
        <v>6173.5419630156475</v>
      </c>
      <c r="S605" s="4">
        <f t="shared" si="164"/>
        <v>8564.351252590619</v>
      </c>
      <c r="T605" s="4">
        <f t="shared" si="165"/>
        <v>6999.3542297948434</v>
      </c>
      <c r="U605" s="4">
        <f t="shared" si="166"/>
        <v>7888.1239242685024</v>
      </c>
      <c r="V605" s="4">
        <f t="shared" si="162"/>
        <v>11657.997678717276</v>
      </c>
      <c r="W605" s="4">
        <f t="shared" si="167"/>
        <v>8987.0689655172409</v>
      </c>
      <c r="X605" s="4">
        <f t="shared" si="168"/>
        <v>6395.7521563121873</v>
      </c>
      <c r="Y605" s="4">
        <f t="shared" si="169"/>
        <v>8617.2035868482235</v>
      </c>
      <c r="Z605" s="4">
        <f t="shared" si="170"/>
        <v>5957.6084040619126</v>
      </c>
      <c r="AA605" s="4">
        <f t="shared" si="171"/>
        <v>6628.1173711167494</v>
      </c>
      <c r="AB605" s="4">
        <f t="shared" si="172"/>
        <v>8087.2107186358089</v>
      </c>
      <c r="AC605" s="4">
        <f t="shared" si="173"/>
        <v>6755.2287581699347</v>
      </c>
      <c r="AD605" s="4">
        <f t="shared" si="174"/>
        <v>6422.1281905792866</v>
      </c>
      <c r="AE605" s="4">
        <f t="shared" si="175"/>
        <v>8545.8761179198409</v>
      </c>
      <c r="AF605" s="5">
        <f t="shared" si="177"/>
        <v>7691.3973798248626</v>
      </c>
      <c r="AH605" s="9">
        <v>42.18</v>
      </c>
      <c r="AI605" s="9">
        <v>32.815095003837982</v>
      </c>
      <c r="AJ605" s="9">
        <v>40.262</v>
      </c>
      <c r="AK605" s="10">
        <v>34.86</v>
      </c>
      <c r="AL605" s="9">
        <v>23.263000000000002</v>
      </c>
      <c r="AM605" s="10">
        <v>27.84</v>
      </c>
      <c r="AN605" s="9">
        <v>40.695760817298201</v>
      </c>
      <c r="AO605" s="10">
        <v>30.11</v>
      </c>
      <c r="AP605" s="9">
        <v>45.813685876686492</v>
      </c>
      <c r="AQ605" s="10">
        <v>41.781999999999996</v>
      </c>
      <c r="AR605" s="10">
        <v>32.840000000000003</v>
      </c>
      <c r="AS605" s="9">
        <v>36.72</v>
      </c>
      <c r="AT605" s="10">
        <v>40.898591900624766</v>
      </c>
      <c r="AU605" s="9">
        <v>30.19</v>
      </c>
      <c r="AV605" s="10">
        <f t="shared" si="178"/>
        <v>35.733580971317672</v>
      </c>
      <c r="AX605" s="4">
        <v>21700</v>
      </c>
      <c r="AY605" s="4">
        <v>23420</v>
      </c>
      <c r="AZ605" s="4">
        <v>23484</v>
      </c>
      <c r="BA605" s="4">
        <v>22915</v>
      </c>
      <c r="BB605" s="4">
        <v>22600</v>
      </c>
      <c r="BC605" s="4">
        <v>20850</v>
      </c>
      <c r="BD605" s="4">
        <v>21690</v>
      </c>
      <c r="BE605" s="4">
        <v>21622</v>
      </c>
      <c r="BF605" s="4">
        <v>22745</v>
      </c>
      <c r="BG605" s="4">
        <v>23078</v>
      </c>
      <c r="BH605" s="5">
        <v>22132</v>
      </c>
      <c r="BI605" s="4">
        <v>20671</v>
      </c>
      <c r="BJ605" s="4">
        <v>21888</v>
      </c>
      <c r="BK605" s="4">
        <v>21500</v>
      </c>
      <c r="BL605" s="5">
        <f t="shared" si="179"/>
        <v>22163.928571428572</v>
      </c>
    </row>
    <row r="606" spans="1:64" x14ac:dyDescent="0.25">
      <c r="A606" s="6">
        <v>601</v>
      </c>
      <c r="B606" s="4">
        <v>95</v>
      </c>
      <c r="C606" s="4">
        <v>60</v>
      </c>
      <c r="D606" s="4">
        <v>60</v>
      </c>
      <c r="E606" s="4">
        <v>70</v>
      </c>
      <c r="F606" s="4">
        <v>75</v>
      </c>
      <c r="G606" s="4">
        <v>71</v>
      </c>
      <c r="H606" s="4">
        <v>91</v>
      </c>
      <c r="I606" s="4">
        <v>90</v>
      </c>
      <c r="J606" s="4">
        <v>80</v>
      </c>
      <c r="K606" s="4">
        <v>74</v>
      </c>
      <c r="L606" s="4">
        <v>125</v>
      </c>
      <c r="M606" s="4">
        <v>111</v>
      </c>
      <c r="N606" s="4">
        <v>63</v>
      </c>
      <c r="O606" s="4">
        <v>80</v>
      </c>
      <c r="P606" s="5">
        <f t="shared" si="176"/>
        <v>81.785714285714292</v>
      </c>
      <c r="R606" s="4">
        <f t="shared" si="163"/>
        <v>6173.5419630156475</v>
      </c>
      <c r="S606" s="4">
        <f t="shared" si="164"/>
        <v>8561.8702217744685</v>
      </c>
      <c r="T606" s="4">
        <f t="shared" si="165"/>
        <v>6997.5229546441751</v>
      </c>
      <c r="U606" s="4">
        <f t="shared" si="166"/>
        <v>7885.8617722971039</v>
      </c>
      <c r="V606" s="4">
        <f t="shared" si="162"/>
        <v>11657.997678717276</v>
      </c>
      <c r="W606" s="4">
        <f t="shared" si="167"/>
        <v>8987.0689655172409</v>
      </c>
      <c r="X606" s="4">
        <f t="shared" si="168"/>
        <v>6395.7521563121873</v>
      </c>
      <c r="Y606" s="4">
        <f t="shared" si="169"/>
        <v>8617.2035868482235</v>
      </c>
      <c r="Z606" s="4">
        <f t="shared" si="170"/>
        <v>5955.7124501851749</v>
      </c>
      <c r="AA606" s="4">
        <f t="shared" si="171"/>
        <v>6628.1173711167494</v>
      </c>
      <c r="AB606" s="4">
        <f t="shared" si="172"/>
        <v>8087.2107186358089</v>
      </c>
      <c r="AC606" s="4">
        <f t="shared" si="173"/>
        <v>6751.5514425694064</v>
      </c>
      <c r="AD606" s="4">
        <f t="shared" si="174"/>
        <v>6419.2308161234478</v>
      </c>
      <c r="AE606" s="4">
        <f t="shared" si="175"/>
        <v>8545.8761179198409</v>
      </c>
      <c r="AF606" s="5">
        <f t="shared" si="177"/>
        <v>7690.3227296911982</v>
      </c>
      <c r="AH606" s="9">
        <v>42.18</v>
      </c>
      <c r="AI606" s="9">
        <v>32.824604054995099</v>
      </c>
      <c r="AJ606" s="9">
        <v>40.272536700000003</v>
      </c>
      <c r="AK606" s="10">
        <v>34.869999999999997</v>
      </c>
      <c r="AL606" s="9">
        <v>23.263000000000002</v>
      </c>
      <c r="AM606" s="10">
        <v>27.84</v>
      </c>
      <c r="AN606" s="9">
        <v>40.695760817298201</v>
      </c>
      <c r="AO606" s="10">
        <v>30.11</v>
      </c>
      <c r="AP606" s="9">
        <v>45.828270300644512</v>
      </c>
      <c r="AQ606" s="10">
        <v>41.781999999999996</v>
      </c>
      <c r="AR606" s="10">
        <v>32.840000000000003</v>
      </c>
      <c r="AS606" s="9">
        <v>36.74</v>
      </c>
      <c r="AT606" s="10">
        <v>40.917051828121842</v>
      </c>
      <c r="AU606" s="9">
        <v>30.19</v>
      </c>
      <c r="AV606" s="10">
        <f t="shared" si="178"/>
        <v>35.739515978647113</v>
      </c>
      <c r="AX606" s="4">
        <v>21700</v>
      </c>
      <c r="AY606" s="4">
        <v>23420</v>
      </c>
      <c r="AZ606" s="4">
        <v>23484</v>
      </c>
      <c r="BA606" s="4">
        <v>22915</v>
      </c>
      <c r="BB606" s="4">
        <v>22600</v>
      </c>
      <c r="BC606" s="4">
        <v>20850</v>
      </c>
      <c r="BD606" s="4">
        <v>21690</v>
      </c>
      <c r="BE606" s="4">
        <v>21622</v>
      </c>
      <c r="BF606" s="4">
        <v>22745</v>
      </c>
      <c r="BG606" s="4">
        <v>23078</v>
      </c>
      <c r="BH606" s="5">
        <v>22132</v>
      </c>
      <c r="BI606" s="4">
        <v>20671</v>
      </c>
      <c r="BJ606" s="4">
        <v>21888</v>
      </c>
      <c r="BK606" s="4">
        <v>21500</v>
      </c>
      <c r="BL606" s="5">
        <f t="shared" si="179"/>
        <v>22163.928571428572</v>
      </c>
    </row>
    <row r="607" spans="1:64" x14ac:dyDescent="0.25">
      <c r="A607" s="6">
        <v>602</v>
      </c>
      <c r="B607" s="4">
        <v>95</v>
      </c>
      <c r="C607" s="4">
        <v>60</v>
      </c>
      <c r="D607" s="4">
        <v>60</v>
      </c>
      <c r="E607" s="4">
        <v>70</v>
      </c>
      <c r="F607" s="4">
        <v>75</v>
      </c>
      <c r="G607" s="4">
        <v>71</v>
      </c>
      <c r="H607" s="4">
        <v>91</v>
      </c>
      <c r="I607" s="4">
        <v>90</v>
      </c>
      <c r="J607" s="4">
        <v>80</v>
      </c>
      <c r="K607" s="4">
        <v>74</v>
      </c>
      <c r="L607" s="4">
        <v>125</v>
      </c>
      <c r="M607" s="4">
        <v>111</v>
      </c>
      <c r="N607" s="4">
        <v>63</v>
      </c>
      <c r="O607" s="4">
        <v>80</v>
      </c>
      <c r="P607" s="5">
        <f t="shared" si="176"/>
        <v>81.785714285714292</v>
      </c>
      <c r="R607" s="4">
        <f t="shared" si="163"/>
        <v>6173.5419630156475</v>
      </c>
      <c r="S607" s="4">
        <f t="shared" si="164"/>
        <v>8559.3907362736136</v>
      </c>
      <c r="T607" s="4">
        <f t="shared" si="165"/>
        <v>6995.6937836719026</v>
      </c>
      <c r="U607" s="4">
        <f t="shared" si="166"/>
        <v>7883.6009174311921</v>
      </c>
      <c r="V607" s="4">
        <f t="shared" si="162"/>
        <v>11657.997678717276</v>
      </c>
      <c r="W607" s="4">
        <f t="shared" si="167"/>
        <v>8987.0689655172409</v>
      </c>
      <c r="X607" s="4">
        <f t="shared" si="168"/>
        <v>6395.7521563121873</v>
      </c>
      <c r="Y607" s="4">
        <f t="shared" si="169"/>
        <v>8617.2035868482235</v>
      </c>
      <c r="Z607" s="4">
        <f t="shared" si="170"/>
        <v>5953.8201715608566</v>
      </c>
      <c r="AA607" s="4">
        <f t="shared" si="171"/>
        <v>6628.1173711167494</v>
      </c>
      <c r="AB607" s="4">
        <f t="shared" si="172"/>
        <v>8087.2107186358089</v>
      </c>
      <c r="AC607" s="4">
        <f t="shared" si="173"/>
        <v>6749.7142857142853</v>
      </c>
      <c r="AD607" s="4">
        <f t="shared" si="174"/>
        <v>6416.3384523861641</v>
      </c>
      <c r="AE607" s="4">
        <f t="shared" si="175"/>
        <v>8545.8761179198409</v>
      </c>
      <c r="AF607" s="5">
        <f t="shared" si="177"/>
        <v>7689.3804932229268</v>
      </c>
      <c r="AH607" s="9">
        <v>42.18</v>
      </c>
      <c r="AI607" s="9">
        <v>32.834112690870398</v>
      </c>
      <c r="AJ607" s="9">
        <v>40.2830668</v>
      </c>
      <c r="AK607" s="10">
        <v>34.880000000000003</v>
      </c>
      <c r="AL607" s="9">
        <v>23.263000000000002</v>
      </c>
      <c r="AM607" s="10">
        <v>27.84</v>
      </c>
      <c r="AN607" s="9">
        <v>40.695760817298201</v>
      </c>
      <c r="AO607" s="10">
        <v>30.11</v>
      </c>
      <c r="AP607" s="9">
        <v>45.842835714745128</v>
      </c>
      <c r="AQ607" s="10">
        <v>41.781999999999996</v>
      </c>
      <c r="AR607" s="10">
        <v>32.840000000000003</v>
      </c>
      <c r="AS607" s="9">
        <v>36.75</v>
      </c>
      <c r="AT607" s="10">
        <v>40.935496459405314</v>
      </c>
      <c r="AU607" s="9">
        <v>30.19</v>
      </c>
      <c r="AV607" s="10">
        <f t="shared" si="178"/>
        <v>35.744733748737076</v>
      </c>
      <c r="AX607" s="4">
        <v>21700</v>
      </c>
      <c r="AY607" s="4">
        <v>23420</v>
      </c>
      <c r="AZ607" s="4">
        <v>23484</v>
      </c>
      <c r="BA607" s="4">
        <v>22915</v>
      </c>
      <c r="BB607" s="4">
        <v>22600</v>
      </c>
      <c r="BC607" s="4">
        <v>20850</v>
      </c>
      <c r="BD607" s="4">
        <v>21690</v>
      </c>
      <c r="BE607" s="4">
        <v>21622</v>
      </c>
      <c r="BF607" s="4">
        <v>22745</v>
      </c>
      <c r="BG607" s="4">
        <v>23078</v>
      </c>
      <c r="BH607" s="5">
        <v>22132</v>
      </c>
      <c r="BI607" s="4">
        <v>20671</v>
      </c>
      <c r="BJ607" s="4">
        <v>21888</v>
      </c>
      <c r="BK607" s="4">
        <v>21500</v>
      </c>
      <c r="BL607" s="5">
        <f t="shared" si="179"/>
        <v>22163.928571428572</v>
      </c>
    </row>
    <row r="608" spans="1:64" x14ac:dyDescent="0.25">
      <c r="A608" s="6">
        <v>603</v>
      </c>
      <c r="B608" s="4">
        <v>95</v>
      </c>
      <c r="C608" s="4">
        <v>60</v>
      </c>
      <c r="D608" s="4">
        <v>60</v>
      </c>
      <c r="E608" s="4">
        <v>70</v>
      </c>
      <c r="F608" s="4">
        <v>75</v>
      </c>
      <c r="G608" s="4">
        <v>71</v>
      </c>
      <c r="H608" s="4">
        <v>91</v>
      </c>
      <c r="I608" s="4">
        <v>90</v>
      </c>
      <c r="J608" s="4">
        <v>80</v>
      </c>
      <c r="K608" s="4">
        <v>74</v>
      </c>
      <c r="L608" s="4">
        <v>125</v>
      </c>
      <c r="M608" s="4">
        <v>111</v>
      </c>
      <c r="N608" s="4">
        <v>63</v>
      </c>
      <c r="O608" s="4">
        <v>80</v>
      </c>
      <c r="P608" s="5">
        <f t="shared" si="176"/>
        <v>81.785714285714292</v>
      </c>
      <c r="R608" s="4">
        <f t="shared" si="163"/>
        <v>6173.5419630156475</v>
      </c>
      <c r="S608" s="4">
        <f t="shared" si="164"/>
        <v>8556.9127942926843</v>
      </c>
      <c r="T608" s="4">
        <f t="shared" si="165"/>
        <v>6993.8667143294997</v>
      </c>
      <c r="U608" s="4">
        <f t="shared" si="166"/>
        <v>7881.3413585554599</v>
      </c>
      <c r="V608" s="4">
        <f t="shared" si="162"/>
        <v>11657.997678717276</v>
      </c>
      <c r="W608" s="4">
        <f t="shared" si="167"/>
        <v>8987.0689655172409</v>
      </c>
      <c r="X608" s="4">
        <f t="shared" si="168"/>
        <v>6395.7521563121873</v>
      </c>
      <c r="Y608" s="4">
        <f t="shared" si="169"/>
        <v>8617.2035868482235</v>
      </c>
      <c r="Z608" s="4">
        <f t="shared" si="170"/>
        <v>5951.9315541433007</v>
      </c>
      <c r="AA608" s="4">
        <f t="shared" si="171"/>
        <v>6628.1173711167494</v>
      </c>
      <c r="AB608" s="4">
        <f t="shared" si="172"/>
        <v>8087.2107186358089</v>
      </c>
      <c r="AC608" s="4">
        <f t="shared" si="173"/>
        <v>6747.8781284004353</v>
      </c>
      <c r="AD608" s="4">
        <f t="shared" si="174"/>
        <v>6413.4510814048663</v>
      </c>
      <c r="AE608" s="4">
        <f t="shared" si="175"/>
        <v>8545.8761179198409</v>
      </c>
      <c r="AF608" s="5">
        <f t="shared" si="177"/>
        <v>7688.4392992292287</v>
      </c>
      <c r="AH608" s="9">
        <v>42.18</v>
      </c>
      <c r="AI608" s="9">
        <v>32.843620912842411</v>
      </c>
      <c r="AJ608" s="9">
        <v>40.293590299999998</v>
      </c>
      <c r="AK608" s="10">
        <v>34.89</v>
      </c>
      <c r="AL608" s="9">
        <v>23.263000000000002</v>
      </c>
      <c r="AM608" s="10">
        <v>27.84</v>
      </c>
      <c r="AN608" s="9">
        <v>40.695760817298201</v>
      </c>
      <c r="AO608" s="10">
        <v>30.11</v>
      </c>
      <c r="AP608" s="9">
        <v>45.857382182091641</v>
      </c>
      <c r="AQ608" s="10">
        <v>41.781999999999996</v>
      </c>
      <c r="AR608" s="10">
        <v>32.840000000000003</v>
      </c>
      <c r="AS608" s="9">
        <v>36.76</v>
      </c>
      <c r="AT608" s="10">
        <v>40.953925845251042</v>
      </c>
      <c r="AU608" s="9">
        <v>30.19</v>
      </c>
      <c r="AV608" s="10">
        <f t="shared" si="178"/>
        <v>35.749948575534518</v>
      </c>
      <c r="AX608" s="4">
        <v>21700</v>
      </c>
      <c r="AY608" s="4">
        <v>23420</v>
      </c>
      <c r="AZ608" s="4">
        <v>23484</v>
      </c>
      <c r="BA608" s="4">
        <v>22915</v>
      </c>
      <c r="BB608" s="4">
        <v>22600</v>
      </c>
      <c r="BC608" s="4">
        <v>20850</v>
      </c>
      <c r="BD608" s="4">
        <v>21690</v>
      </c>
      <c r="BE608" s="4">
        <v>21622</v>
      </c>
      <c r="BF608" s="4">
        <v>22745</v>
      </c>
      <c r="BG608" s="4">
        <v>23078</v>
      </c>
      <c r="BH608" s="5">
        <v>22132</v>
      </c>
      <c r="BI608" s="4">
        <v>20671</v>
      </c>
      <c r="BJ608" s="4">
        <v>21888</v>
      </c>
      <c r="BK608" s="4">
        <v>21500</v>
      </c>
      <c r="BL608" s="5">
        <f t="shared" si="179"/>
        <v>22163.928571428572</v>
      </c>
    </row>
    <row r="609" spans="1:64" x14ac:dyDescent="0.25">
      <c r="A609" s="6">
        <v>604</v>
      </c>
      <c r="B609" s="4">
        <v>95</v>
      </c>
      <c r="C609" s="4">
        <v>60</v>
      </c>
      <c r="D609" s="4">
        <v>60</v>
      </c>
      <c r="E609" s="4">
        <v>70</v>
      </c>
      <c r="F609" s="4">
        <v>75</v>
      </c>
      <c r="G609" s="4">
        <v>71</v>
      </c>
      <c r="H609" s="4">
        <v>91</v>
      </c>
      <c r="I609" s="4">
        <v>90</v>
      </c>
      <c r="J609" s="4">
        <v>80</v>
      </c>
      <c r="K609" s="4">
        <v>74</v>
      </c>
      <c r="L609" s="4">
        <v>125</v>
      </c>
      <c r="M609" s="4">
        <v>111</v>
      </c>
      <c r="N609" s="4">
        <v>63</v>
      </c>
      <c r="O609" s="4">
        <v>80</v>
      </c>
      <c r="P609" s="5">
        <f t="shared" si="176"/>
        <v>81.785714285714292</v>
      </c>
      <c r="R609" s="4">
        <f t="shared" si="163"/>
        <v>6173.5419630156475</v>
      </c>
      <c r="S609" s="4">
        <f t="shared" si="164"/>
        <v>8554.4363940407002</v>
      </c>
      <c r="T609" s="4">
        <f t="shared" si="165"/>
        <v>6992.041744073169</v>
      </c>
      <c r="U609" s="4">
        <f t="shared" si="166"/>
        <v>7876.8261243196803</v>
      </c>
      <c r="V609" s="4">
        <f t="shared" si="162"/>
        <v>11657.997678717276</v>
      </c>
      <c r="W609" s="4">
        <f t="shared" si="167"/>
        <v>8987.0689655172409</v>
      </c>
      <c r="X609" s="4">
        <f t="shared" si="168"/>
        <v>6395.7521563121873</v>
      </c>
      <c r="Y609" s="4">
        <f t="shared" si="169"/>
        <v>8617.2035868482235</v>
      </c>
      <c r="Z609" s="4">
        <f t="shared" si="170"/>
        <v>5950.0465839648405</v>
      </c>
      <c r="AA609" s="4">
        <f t="shared" si="171"/>
        <v>6628.1173711167494</v>
      </c>
      <c r="AB609" s="4">
        <f t="shared" si="172"/>
        <v>8087.2107186358089</v>
      </c>
      <c r="AC609" s="4">
        <f t="shared" si="173"/>
        <v>6746.0429698123462</v>
      </c>
      <c r="AD609" s="4">
        <f t="shared" si="174"/>
        <v>6410.5686853142852</v>
      </c>
      <c r="AE609" s="4">
        <f t="shared" si="175"/>
        <v>8545.8761179198409</v>
      </c>
      <c r="AF609" s="5">
        <f t="shared" si="177"/>
        <v>7687.3379328291421</v>
      </c>
      <c r="AH609" s="9">
        <v>42.18</v>
      </c>
      <c r="AI609" s="9">
        <v>32.853128722282818</v>
      </c>
      <c r="AJ609" s="9">
        <v>40.304107200000004</v>
      </c>
      <c r="AK609" s="10">
        <v>34.909999999999997</v>
      </c>
      <c r="AL609" s="9">
        <v>23.263000000000002</v>
      </c>
      <c r="AM609" s="10">
        <v>27.84</v>
      </c>
      <c r="AN609" s="9">
        <v>40.695760817298201</v>
      </c>
      <c r="AO609" s="10">
        <v>30.11</v>
      </c>
      <c r="AP609" s="9">
        <v>45.871909765473667</v>
      </c>
      <c r="AQ609" s="10">
        <v>41.781999999999996</v>
      </c>
      <c r="AR609" s="10">
        <v>32.840000000000003</v>
      </c>
      <c r="AS609" s="9">
        <v>36.770000000000003</v>
      </c>
      <c r="AT609" s="10">
        <v>40.972340036182452</v>
      </c>
      <c r="AU609" s="9">
        <v>30.19</v>
      </c>
      <c r="AV609" s="10">
        <f t="shared" si="178"/>
        <v>35.755874752945509</v>
      </c>
      <c r="AX609" s="4">
        <v>21700</v>
      </c>
      <c r="AY609" s="4">
        <v>23420</v>
      </c>
      <c r="AZ609" s="4">
        <v>23484</v>
      </c>
      <c r="BA609" s="4">
        <v>22915</v>
      </c>
      <c r="BB609" s="4">
        <v>22600</v>
      </c>
      <c r="BC609" s="4">
        <v>20850</v>
      </c>
      <c r="BD609" s="4">
        <v>21690</v>
      </c>
      <c r="BE609" s="4">
        <v>21622</v>
      </c>
      <c r="BF609" s="4">
        <v>22745</v>
      </c>
      <c r="BG609" s="4">
        <v>23078</v>
      </c>
      <c r="BH609" s="5">
        <v>22132</v>
      </c>
      <c r="BI609" s="4">
        <v>20671</v>
      </c>
      <c r="BJ609" s="4">
        <v>21888</v>
      </c>
      <c r="BK609" s="4">
        <v>21500</v>
      </c>
      <c r="BL609" s="5">
        <f t="shared" si="179"/>
        <v>22163.928571428572</v>
      </c>
    </row>
    <row r="610" spans="1:64" x14ac:dyDescent="0.25">
      <c r="A610" s="6">
        <v>605</v>
      </c>
      <c r="B610" s="4">
        <v>95</v>
      </c>
      <c r="C610" s="4">
        <v>60</v>
      </c>
      <c r="D610" s="4">
        <v>60</v>
      </c>
      <c r="E610" s="4">
        <v>70</v>
      </c>
      <c r="F610" s="4">
        <v>75</v>
      </c>
      <c r="G610" s="4">
        <v>71</v>
      </c>
      <c r="H610" s="4">
        <v>91</v>
      </c>
      <c r="I610" s="4">
        <v>90</v>
      </c>
      <c r="J610" s="4">
        <v>80</v>
      </c>
      <c r="K610" s="4">
        <v>74</v>
      </c>
      <c r="L610" s="4">
        <v>125</v>
      </c>
      <c r="M610" s="4">
        <v>111</v>
      </c>
      <c r="N610" s="4">
        <v>63</v>
      </c>
      <c r="O610" s="4">
        <v>80</v>
      </c>
      <c r="P610" s="5">
        <f t="shared" si="176"/>
        <v>81.785714285714292</v>
      </c>
      <c r="R610" s="4">
        <f t="shared" si="163"/>
        <v>6173.5419630156475</v>
      </c>
      <c r="S610" s="4">
        <f t="shared" si="164"/>
        <v>8551.9615337310624</v>
      </c>
      <c r="T610" s="4">
        <f t="shared" si="165"/>
        <v>6990.2188703638321</v>
      </c>
      <c r="U610" s="4">
        <f t="shared" si="166"/>
        <v>7874.5704467353944</v>
      </c>
      <c r="V610" s="4">
        <f t="shared" si="162"/>
        <v>11657.997678717276</v>
      </c>
      <c r="W610" s="4">
        <f t="shared" si="167"/>
        <v>8987.0689655172409</v>
      </c>
      <c r="X610" s="4">
        <f t="shared" si="168"/>
        <v>6395.7521563121873</v>
      </c>
      <c r="Y610" s="4">
        <f t="shared" si="169"/>
        <v>8617.2035868482235</v>
      </c>
      <c r="Z610" s="4">
        <f t="shared" si="170"/>
        <v>5948.1652471352336</v>
      </c>
      <c r="AA610" s="4">
        <f t="shared" si="171"/>
        <v>6628.1173711167494</v>
      </c>
      <c r="AB610" s="4">
        <f t="shared" si="172"/>
        <v>8087.2107186358089</v>
      </c>
      <c r="AC610" s="4">
        <f t="shared" si="173"/>
        <v>6744.2088091353999</v>
      </c>
      <c r="AD610" s="4">
        <f t="shared" si="174"/>
        <v>6407.6912463457475</v>
      </c>
      <c r="AE610" s="4">
        <f t="shared" si="175"/>
        <v>8545.8761179198409</v>
      </c>
      <c r="AF610" s="5">
        <f t="shared" si="177"/>
        <v>7686.3989079664007</v>
      </c>
      <c r="AH610" s="9">
        <v>42.18</v>
      </c>
      <c r="AI610" s="9">
        <v>32.862636120556481</v>
      </c>
      <c r="AJ610" s="9">
        <v>40.314617500000004</v>
      </c>
      <c r="AK610" s="10">
        <v>34.92</v>
      </c>
      <c r="AL610" s="9">
        <v>23.263000000000002</v>
      </c>
      <c r="AM610" s="10">
        <v>27.84</v>
      </c>
      <c r="AN610" s="9">
        <v>40.695760817298201</v>
      </c>
      <c r="AO610" s="10">
        <v>30.11</v>
      </c>
      <c r="AP610" s="9">
        <v>45.886418527369237</v>
      </c>
      <c r="AQ610" s="10">
        <v>41.781999999999996</v>
      </c>
      <c r="AR610" s="10">
        <v>32.840000000000003</v>
      </c>
      <c r="AS610" s="9">
        <v>36.78</v>
      </c>
      <c r="AT610" s="10">
        <v>40.99073908247226</v>
      </c>
      <c r="AU610" s="9">
        <v>30.19</v>
      </c>
      <c r="AV610" s="10">
        <f t="shared" si="178"/>
        <v>35.761083717692586</v>
      </c>
      <c r="AX610" s="4">
        <v>21700</v>
      </c>
      <c r="AY610" s="4">
        <v>23420</v>
      </c>
      <c r="AZ610" s="4">
        <v>23484</v>
      </c>
      <c r="BA610" s="4">
        <v>22915</v>
      </c>
      <c r="BB610" s="4">
        <v>22600</v>
      </c>
      <c r="BC610" s="4">
        <v>20850</v>
      </c>
      <c r="BD610" s="4">
        <v>21690</v>
      </c>
      <c r="BE610" s="4">
        <v>21622</v>
      </c>
      <c r="BF610" s="4">
        <v>22745</v>
      </c>
      <c r="BG610" s="4">
        <v>23078</v>
      </c>
      <c r="BH610" s="5">
        <v>22132</v>
      </c>
      <c r="BI610" s="4">
        <v>20671</v>
      </c>
      <c r="BJ610" s="4">
        <v>21888</v>
      </c>
      <c r="BK610" s="4">
        <v>21500</v>
      </c>
      <c r="BL610" s="5">
        <f t="shared" si="179"/>
        <v>22163.928571428572</v>
      </c>
    </row>
    <row r="611" spans="1:64" x14ac:dyDescent="0.25">
      <c r="A611" s="6">
        <v>606</v>
      </c>
      <c r="B611" s="4">
        <v>95</v>
      </c>
      <c r="C611" s="4">
        <v>60</v>
      </c>
      <c r="D611" s="4">
        <v>60</v>
      </c>
      <c r="E611" s="4">
        <v>70</v>
      </c>
      <c r="F611" s="4">
        <v>75</v>
      </c>
      <c r="G611" s="4">
        <v>71</v>
      </c>
      <c r="H611" s="4">
        <v>91</v>
      </c>
      <c r="I611" s="4">
        <v>90</v>
      </c>
      <c r="J611" s="4">
        <v>80</v>
      </c>
      <c r="K611" s="4">
        <v>74</v>
      </c>
      <c r="L611" s="4">
        <v>125</v>
      </c>
      <c r="M611" s="4">
        <v>111</v>
      </c>
      <c r="N611" s="4">
        <v>63</v>
      </c>
      <c r="O611" s="4">
        <v>80</v>
      </c>
      <c r="P611" s="5">
        <f t="shared" si="176"/>
        <v>81.785714285714292</v>
      </c>
      <c r="R611" s="4">
        <f t="shared" si="163"/>
        <v>6173.5419630156475</v>
      </c>
      <c r="S611" s="4">
        <f t="shared" si="164"/>
        <v>8549.488211581518</v>
      </c>
      <c r="T611" s="4">
        <f t="shared" si="165"/>
        <v>6988.398090667115</v>
      </c>
      <c r="U611" s="4">
        <f t="shared" si="166"/>
        <v>7872.3160606928141</v>
      </c>
      <c r="V611" s="4">
        <f t="shared" si="162"/>
        <v>11657.997678717276</v>
      </c>
      <c r="W611" s="4">
        <f t="shared" si="167"/>
        <v>8987.0689655172409</v>
      </c>
      <c r="X611" s="4">
        <f t="shared" si="168"/>
        <v>6395.7521563121873</v>
      </c>
      <c r="Y611" s="4">
        <f t="shared" si="169"/>
        <v>8617.2035868482235</v>
      </c>
      <c r="Z611" s="4">
        <f t="shared" si="170"/>
        <v>5946.2875298411136</v>
      </c>
      <c r="AA611" s="4">
        <f t="shared" si="171"/>
        <v>6628.1173711167494</v>
      </c>
      <c r="AB611" s="4">
        <f t="shared" si="172"/>
        <v>8087.2107186358089</v>
      </c>
      <c r="AC611" s="4">
        <f t="shared" si="173"/>
        <v>6742.3756455558578</v>
      </c>
      <c r="AD611" s="4">
        <f t="shared" si="174"/>
        <v>6404.8187468264914</v>
      </c>
      <c r="AE611" s="4">
        <f t="shared" si="175"/>
        <v>8545.8761179198409</v>
      </c>
      <c r="AF611" s="5">
        <f t="shared" si="177"/>
        <v>7685.4609173748486</v>
      </c>
      <c r="AH611" s="9">
        <v>42.18</v>
      </c>
      <c r="AI611" s="9">
        <v>32.872143109021508</v>
      </c>
      <c r="AJ611" s="9">
        <v>40.325121199999998</v>
      </c>
      <c r="AK611" s="10">
        <v>34.93</v>
      </c>
      <c r="AL611" s="9">
        <v>23.263000000000002</v>
      </c>
      <c r="AM611" s="10">
        <v>27.84</v>
      </c>
      <c r="AN611" s="9">
        <v>40.695760817298201</v>
      </c>
      <c r="AO611" s="10">
        <v>30.11</v>
      </c>
      <c r="AP611" s="9">
        <v>45.900908529946754</v>
      </c>
      <c r="AQ611" s="10">
        <v>41.781999999999996</v>
      </c>
      <c r="AR611" s="10">
        <v>32.840000000000003</v>
      </c>
      <c r="AS611" s="9">
        <v>36.79</v>
      </c>
      <c r="AT611" s="10">
        <v>41.009123034144068</v>
      </c>
      <c r="AU611" s="9">
        <v>30.19</v>
      </c>
      <c r="AV611" s="10">
        <f t="shared" si="178"/>
        <v>35.766289763600753</v>
      </c>
      <c r="AX611" s="4">
        <v>21700</v>
      </c>
      <c r="AY611" s="4">
        <v>23420</v>
      </c>
      <c r="AZ611" s="4">
        <v>23484</v>
      </c>
      <c r="BA611" s="4">
        <v>22915</v>
      </c>
      <c r="BB611" s="4">
        <v>22600</v>
      </c>
      <c r="BC611" s="4">
        <v>20850</v>
      </c>
      <c r="BD611" s="4">
        <v>21690</v>
      </c>
      <c r="BE611" s="4">
        <v>21622</v>
      </c>
      <c r="BF611" s="4">
        <v>22745</v>
      </c>
      <c r="BG611" s="4">
        <v>23078</v>
      </c>
      <c r="BH611" s="5">
        <v>22132</v>
      </c>
      <c r="BI611" s="4">
        <v>20671</v>
      </c>
      <c r="BJ611" s="4">
        <v>21888</v>
      </c>
      <c r="BK611" s="4">
        <v>21500</v>
      </c>
      <c r="BL611" s="5">
        <f t="shared" si="179"/>
        <v>22163.928571428572</v>
      </c>
    </row>
    <row r="612" spans="1:64" x14ac:dyDescent="0.25">
      <c r="A612" s="6">
        <v>607</v>
      </c>
      <c r="B612" s="4">
        <v>95</v>
      </c>
      <c r="C612" s="4">
        <v>60</v>
      </c>
      <c r="D612" s="4">
        <v>60</v>
      </c>
      <c r="E612" s="4">
        <v>70</v>
      </c>
      <c r="F612" s="4">
        <v>75</v>
      </c>
      <c r="G612" s="4">
        <v>71</v>
      </c>
      <c r="H612" s="4">
        <v>91</v>
      </c>
      <c r="I612" s="4">
        <v>90</v>
      </c>
      <c r="J612" s="4">
        <v>80</v>
      </c>
      <c r="K612" s="4">
        <v>74</v>
      </c>
      <c r="L612" s="4">
        <v>125</v>
      </c>
      <c r="M612" s="4">
        <v>111</v>
      </c>
      <c r="N612" s="4">
        <v>63</v>
      </c>
      <c r="O612" s="4">
        <v>80</v>
      </c>
      <c r="P612" s="5">
        <f t="shared" si="176"/>
        <v>81.785714285714292</v>
      </c>
      <c r="R612" s="4">
        <f t="shared" si="163"/>
        <v>6173.5419630156475</v>
      </c>
      <c r="S612" s="4">
        <f t="shared" si="164"/>
        <v>8547.0164258141467</v>
      </c>
      <c r="T612" s="4">
        <f t="shared" si="165"/>
        <v>6986.5794024533388</v>
      </c>
      <c r="U612" s="4">
        <f t="shared" si="166"/>
        <v>7870.0629650829997</v>
      </c>
      <c r="V612" s="4">
        <f t="shared" si="162"/>
        <v>11657.997678717276</v>
      </c>
      <c r="W612" s="4">
        <f t="shared" si="167"/>
        <v>8987.0689655172409</v>
      </c>
      <c r="X612" s="4">
        <f t="shared" si="168"/>
        <v>6395.7521563121873</v>
      </c>
      <c r="Y612" s="4">
        <f t="shared" si="169"/>
        <v>8617.2035868482235</v>
      </c>
      <c r="Z612" s="4">
        <f t="shared" si="170"/>
        <v>5944.4134183454162</v>
      </c>
      <c r="AA612" s="4">
        <f t="shared" si="171"/>
        <v>6628.1173711167494</v>
      </c>
      <c r="AB612" s="4">
        <f t="shared" si="172"/>
        <v>8087.2107186358089</v>
      </c>
      <c r="AC612" s="4">
        <f t="shared" si="173"/>
        <v>6738.7123064384677</v>
      </c>
      <c r="AD612" s="4">
        <f t="shared" si="174"/>
        <v>6401.9511691789721</v>
      </c>
      <c r="AE612" s="4">
        <f t="shared" si="175"/>
        <v>8545.8761179198409</v>
      </c>
      <c r="AF612" s="5">
        <f t="shared" si="177"/>
        <v>7684.3931603854498</v>
      </c>
      <c r="AH612" s="9">
        <v>42.18</v>
      </c>
      <c r="AI612" s="9">
        <v>32.881649689029295</v>
      </c>
      <c r="AJ612" s="9">
        <v>40.335618300000007</v>
      </c>
      <c r="AK612" s="10">
        <v>34.94</v>
      </c>
      <c r="AL612" s="9">
        <v>23.263000000000002</v>
      </c>
      <c r="AM612" s="10">
        <v>27.84</v>
      </c>
      <c r="AN612" s="9">
        <v>40.695760817298201</v>
      </c>
      <c r="AO612" s="10">
        <v>30.11</v>
      </c>
      <c r="AP612" s="9">
        <v>45.915379835067199</v>
      </c>
      <c r="AQ612" s="10">
        <v>41.781999999999996</v>
      </c>
      <c r="AR612" s="10">
        <v>32.840000000000003</v>
      </c>
      <c r="AS612" s="9">
        <v>36.81</v>
      </c>
      <c r="AT612" s="10">
        <v>41.027491940974102</v>
      </c>
      <c r="AU612" s="9">
        <v>30.19</v>
      </c>
      <c r="AV612" s="10">
        <f t="shared" si="178"/>
        <v>35.772207184454913</v>
      </c>
      <c r="AX612" s="4">
        <v>21700</v>
      </c>
      <c r="AY612" s="4">
        <v>23420</v>
      </c>
      <c r="AZ612" s="4">
        <v>23484</v>
      </c>
      <c r="BA612" s="4">
        <v>22915</v>
      </c>
      <c r="BB612" s="4">
        <v>22600</v>
      </c>
      <c r="BC612" s="4">
        <v>20850</v>
      </c>
      <c r="BD612" s="4">
        <v>21690</v>
      </c>
      <c r="BE612" s="4">
        <v>21622</v>
      </c>
      <c r="BF612" s="4">
        <v>22745</v>
      </c>
      <c r="BG612" s="4">
        <v>23078</v>
      </c>
      <c r="BH612" s="5">
        <v>22132</v>
      </c>
      <c r="BI612" s="4">
        <v>20671</v>
      </c>
      <c r="BJ612" s="4">
        <v>21888</v>
      </c>
      <c r="BK612" s="4">
        <v>21500</v>
      </c>
      <c r="BL612" s="5">
        <f t="shared" si="179"/>
        <v>22163.928571428572</v>
      </c>
    </row>
    <row r="613" spans="1:64" x14ac:dyDescent="0.25">
      <c r="A613" s="6">
        <v>608</v>
      </c>
      <c r="B613" s="4">
        <v>95</v>
      </c>
      <c r="C613" s="4">
        <v>60</v>
      </c>
      <c r="D613" s="4">
        <v>60</v>
      </c>
      <c r="E613" s="4">
        <v>70</v>
      </c>
      <c r="F613" s="4">
        <v>75</v>
      </c>
      <c r="G613" s="4">
        <v>71</v>
      </c>
      <c r="H613" s="4">
        <v>91</v>
      </c>
      <c r="I613" s="4">
        <v>90</v>
      </c>
      <c r="J613" s="4">
        <v>80</v>
      </c>
      <c r="K613" s="4">
        <v>74</v>
      </c>
      <c r="L613" s="4">
        <v>125</v>
      </c>
      <c r="M613" s="4">
        <v>111</v>
      </c>
      <c r="N613" s="4">
        <v>63</v>
      </c>
      <c r="O613" s="4">
        <v>80</v>
      </c>
      <c r="P613" s="5">
        <f t="shared" si="176"/>
        <v>81.785714285714292</v>
      </c>
      <c r="R613" s="4">
        <f t="shared" si="163"/>
        <v>6173.5419630156475</v>
      </c>
      <c r="S613" s="4">
        <f t="shared" si="164"/>
        <v>8544.5461746553392</v>
      </c>
      <c r="T613" s="4">
        <f t="shared" si="165"/>
        <v>6984.7628031975164</v>
      </c>
      <c r="U613" s="4">
        <f t="shared" si="166"/>
        <v>7867.811158798283</v>
      </c>
      <c r="V613" s="4">
        <f t="shared" si="162"/>
        <v>11657.997678717276</v>
      </c>
      <c r="W613" s="4">
        <f t="shared" si="167"/>
        <v>8987.0689655172409</v>
      </c>
      <c r="X613" s="4">
        <f t="shared" si="168"/>
        <v>6395.7521563121873</v>
      </c>
      <c r="Y613" s="4">
        <f t="shared" si="169"/>
        <v>8617.2035868482235</v>
      </c>
      <c r="Z613" s="4">
        <f t="shared" si="170"/>
        <v>5942.5428989868415</v>
      </c>
      <c r="AA613" s="4">
        <f t="shared" si="171"/>
        <v>6628.1173711167494</v>
      </c>
      <c r="AB613" s="4">
        <f t="shared" si="172"/>
        <v>8087.2107186358089</v>
      </c>
      <c r="AC613" s="4">
        <f t="shared" si="173"/>
        <v>6736.8821292775665</v>
      </c>
      <c r="AD613" s="4">
        <f t="shared" si="174"/>
        <v>6399.0884959202021</v>
      </c>
      <c r="AE613" s="4">
        <f t="shared" si="175"/>
        <v>8545.8761179198409</v>
      </c>
      <c r="AF613" s="5">
        <f t="shared" si="177"/>
        <v>7683.4573013513373</v>
      </c>
      <c r="AH613" s="9">
        <v>42.18</v>
      </c>
      <c r="AI613" s="9">
        <v>32.891155861924553</v>
      </c>
      <c r="AJ613" s="9">
        <v>40.346108800000003</v>
      </c>
      <c r="AK613" s="10">
        <v>34.950000000000003</v>
      </c>
      <c r="AL613" s="9">
        <v>23.263000000000002</v>
      </c>
      <c r="AM613" s="10">
        <v>27.84</v>
      </c>
      <c r="AN613" s="9">
        <v>40.695760817298201</v>
      </c>
      <c r="AO613" s="10">
        <v>30.11</v>
      </c>
      <c r="AP613" s="9">
        <v>45.929832504286033</v>
      </c>
      <c r="AQ613" s="10">
        <v>41.781999999999996</v>
      </c>
      <c r="AR613" s="10">
        <v>32.840000000000003</v>
      </c>
      <c r="AS613" s="9">
        <v>36.82</v>
      </c>
      <c r="AT613" s="10">
        <v>41.045845852492704</v>
      </c>
      <c r="AU613" s="9">
        <v>30.19</v>
      </c>
      <c r="AV613" s="10">
        <f t="shared" si="178"/>
        <v>35.777407416857251</v>
      </c>
      <c r="AX613" s="4">
        <v>21700</v>
      </c>
      <c r="AY613" s="4">
        <v>23420</v>
      </c>
      <c r="AZ613" s="4">
        <v>23484</v>
      </c>
      <c r="BA613" s="4">
        <v>22915</v>
      </c>
      <c r="BB613" s="4">
        <v>22600</v>
      </c>
      <c r="BC613" s="4">
        <v>20850</v>
      </c>
      <c r="BD613" s="4">
        <v>21690</v>
      </c>
      <c r="BE613" s="4">
        <v>21622</v>
      </c>
      <c r="BF613" s="4">
        <v>22745</v>
      </c>
      <c r="BG613" s="4">
        <v>23078</v>
      </c>
      <c r="BH613" s="5">
        <v>22132</v>
      </c>
      <c r="BI613" s="4">
        <v>20671</v>
      </c>
      <c r="BJ613" s="4">
        <v>21888</v>
      </c>
      <c r="BK613" s="4">
        <v>21500</v>
      </c>
      <c r="BL613" s="5">
        <f t="shared" si="179"/>
        <v>22163.928571428572</v>
      </c>
    </row>
    <row r="614" spans="1:64" x14ac:dyDescent="0.25">
      <c r="A614" s="6">
        <v>609</v>
      </c>
      <c r="B614" s="4">
        <v>95</v>
      </c>
      <c r="C614" s="4">
        <v>60</v>
      </c>
      <c r="D614" s="4">
        <v>60</v>
      </c>
      <c r="E614" s="4">
        <v>70</v>
      </c>
      <c r="F614" s="4">
        <v>75</v>
      </c>
      <c r="G614" s="4">
        <v>71</v>
      </c>
      <c r="H614" s="4">
        <v>91</v>
      </c>
      <c r="I614" s="4">
        <v>90</v>
      </c>
      <c r="J614" s="4">
        <v>80</v>
      </c>
      <c r="K614" s="4">
        <v>74</v>
      </c>
      <c r="L614" s="4">
        <v>125</v>
      </c>
      <c r="M614" s="4">
        <v>111</v>
      </c>
      <c r="N614" s="4">
        <v>63</v>
      </c>
      <c r="O614" s="4">
        <v>80</v>
      </c>
      <c r="P614" s="5">
        <f t="shared" si="176"/>
        <v>81.785714285714292</v>
      </c>
      <c r="R614" s="4">
        <f t="shared" si="163"/>
        <v>6173.5419630156475</v>
      </c>
      <c r="S614" s="4">
        <f t="shared" si="164"/>
        <v>8542.0774563357772</v>
      </c>
      <c r="T614" s="4">
        <f t="shared" si="165"/>
        <v>6982.9482903793314</v>
      </c>
      <c r="U614" s="4">
        <f t="shared" si="166"/>
        <v>7865.5606407322648</v>
      </c>
      <c r="V614" s="4">
        <f t="shared" si="162"/>
        <v>11657.997678717276</v>
      </c>
      <c r="W614" s="4">
        <f t="shared" si="167"/>
        <v>8987.0689655172409</v>
      </c>
      <c r="X614" s="4">
        <f t="shared" si="168"/>
        <v>6395.7521563121873</v>
      </c>
      <c r="Y614" s="4">
        <f t="shared" si="169"/>
        <v>8617.2035868482235</v>
      </c>
      <c r="Z614" s="4">
        <f t="shared" si="170"/>
        <v>5940.675958179314</v>
      </c>
      <c r="AA614" s="4">
        <f t="shared" si="171"/>
        <v>6628.1173711167494</v>
      </c>
      <c r="AB614" s="4">
        <f t="shared" si="172"/>
        <v>8087.2107186358089</v>
      </c>
      <c r="AC614" s="4">
        <f t="shared" si="173"/>
        <v>6735.052945967961</v>
      </c>
      <c r="AD614" s="4">
        <f t="shared" si="174"/>
        <v>6396.2307096610602</v>
      </c>
      <c r="AE614" s="4">
        <f t="shared" si="175"/>
        <v>8545.8761179198409</v>
      </c>
      <c r="AF614" s="5">
        <f t="shared" si="177"/>
        <v>7682.522468524191</v>
      </c>
      <c r="AH614" s="9">
        <v>42.18</v>
      </c>
      <c r="AI614" s="9">
        <v>32.900661629045374</v>
      </c>
      <c r="AJ614" s="9">
        <v>40.3565927</v>
      </c>
      <c r="AK614" s="10">
        <v>34.96</v>
      </c>
      <c r="AL614" s="9">
        <v>23.263000000000002</v>
      </c>
      <c r="AM614" s="10">
        <v>27.84</v>
      </c>
      <c r="AN614" s="9">
        <v>40.695760817298201</v>
      </c>
      <c r="AO614" s="10">
        <v>30.11</v>
      </c>
      <c r="AP614" s="9">
        <v>45.944266598855208</v>
      </c>
      <c r="AQ614" s="10">
        <v>41.781999999999996</v>
      </c>
      <c r="AR614" s="10">
        <v>32.840000000000003</v>
      </c>
      <c r="AS614" s="9">
        <v>36.83</v>
      </c>
      <c r="AT614" s="10">
        <v>41.064184817986074</v>
      </c>
      <c r="AU614" s="9">
        <v>30.19</v>
      </c>
      <c r="AV614" s="10">
        <f t="shared" si="178"/>
        <v>35.782604754513208</v>
      </c>
      <c r="AX614" s="4">
        <v>21700</v>
      </c>
      <c r="AY614" s="4">
        <v>23420</v>
      </c>
      <c r="AZ614" s="4">
        <v>23484</v>
      </c>
      <c r="BA614" s="4">
        <v>22915</v>
      </c>
      <c r="BB614" s="4">
        <v>22600</v>
      </c>
      <c r="BC614" s="4">
        <v>20850</v>
      </c>
      <c r="BD614" s="4">
        <v>21690</v>
      </c>
      <c r="BE614" s="4">
        <v>21622</v>
      </c>
      <c r="BF614" s="4">
        <v>22745</v>
      </c>
      <c r="BG614" s="4">
        <v>23078</v>
      </c>
      <c r="BH614" s="5">
        <v>22132</v>
      </c>
      <c r="BI614" s="4">
        <v>20671</v>
      </c>
      <c r="BJ614" s="4">
        <v>21888</v>
      </c>
      <c r="BK614" s="4">
        <v>21500</v>
      </c>
      <c r="BL614" s="5">
        <f t="shared" si="179"/>
        <v>22163.928571428572</v>
      </c>
    </row>
    <row r="615" spans="1:64" x14ac:dyDescent="0.25">
      <c r="A615" s="6">
        <v>610</v>
      </c>
      <c r="B615" s="4">
        <v>95</v>
      </c>
      <c r="C615" s="4">
        <v>60</v>
      </c>
      <c r="D615" s="4">
        <v>60</v>
      </c>
      <c r="E615" s="4">
        <v>70</v>
      </c>
      <c r="F615" s="4">
        <v>75</v>
      </c>
      <c r="G615" s="4">
        <v>71</v>
      </c>
      <c r="H615" s="4">
        <v>91</v>
      </c>
      <c r="I615" s="4">
        <v>90</v>
      </c>
      <c r="J615" s="4">
        <v>80</v>
      </c>
      <c r="K615" s="4">
        <v>74</v>
      </c>
      <c r="L615" s="4">
        <v>125</v>
      </c>
      <c r="M615" s="4">
        <v>111</v>
      </c>
      <c r="N615" s="4">
        <v>63</v>
      </c>
      <c r="O615" s="4">
        <v>80</v>
      </c>
      <c r="P615" s="5">
        <f t="shared" si="176"/>
        <v>81.785714285714292</v>
      </c>
      <c r="R615" s="4">
        <f t="shared" si="163"/>
        <v>6173.5419630156475</v>
      </c>
      <c r="S615" s="4">
        <f t="shared" si="164"/>
        <v>8539.6102690904063</v>
      </c>
      <c r="T615" s="4">
        <f t="shared" si="165"/>
        <v>6981.1358614831352</v>
      </c>
      <c r="U615" s="4">
        <f t="shared" si="166"/>
        <v>7861.0634648370506</v>
      </c>
      <c r="V615" s="4">
        <f t="shared" si="162"/>
        <v>11657.997678717276</v>
      </c>
      <c r="W615" s="4">
        <f t="shared" si="167"/>
        <v>8987.0689655172409</v>
      </c>
      <c r="X615" s="4">
        <f t="shared" si="168"/>
        <v>6395.7521563121873</v>
      </c>
      <c r="Y615" s="4">
        <f t="shared" si="169"/>
        <v>8617.2035868482235</v>
      </c>
      <c r="Z615" s="4">
        <f t="shared" si="170"/>
        <v>5938.8125824114268</v>
      </c>
      <c r="AA615" s="4">
        <f t="shared" si="171"/>
        <v>6628.1173711167494</v>
      </c>
      <c r="AB615" s="4">
        <f t="shared" si="172"/>
        <v>8087.2107186358089</v>
      </c>
      <c r="AC615" s="4">
        <f t="shared" si="173"/>
        <v>6733.2247557003247</v>
      </c>
      <c r="AD615" s="4">
        <f t="shared" si="174"/>
        <v>6393.3777931056366</v>
      </c>
      <c r="AE615" s="4">
        <f t="shared" si="175"/>
        <v>8545.8761179198409</v>
      </c>
      <c r="AF615" s="5">
        <f t="shared" si="177"/>
        <v>7681.4280917650676</v>
      </c>
      <c r="AH615" s="9">
        <v>42.18</v>
      </c>
      <c r="AI615" s="9">
        <v>32.910166991723251</v>
      </c>
      <c r="AJ615" s="9">
        <v>40.367069999999998</v>
      </c>
      <c r="AK615" s="10">
        <v>34.979999999999997</v>
      </c>
      <c r="AL615" s="9">
        <v>23.263000000000002</v>
      </c>
      <c r="AM615" s="10">
        <v>27.84</v>
      </c>
      <c r="AN615" s="9">
        <v>40.695760817298201</v>
      </c>
      <c r="AO615" s="10">
        <v>30.11</v>
      </c>
      <c r="AP615" s="9">
        <v>45.95868217972523</v>
      </c>
      <c r="AQ615" s="10">
        <v>41.781999999999996</v>
      </c>
      <c r="AR615" s="10">
        <v>32.840000000000003</v>
      </c>
      <c r="AS615" s="9">
        <v>36.840000000000003</v>
      </c>
      <c r="AT615" s="10">
        <v>41.082508886497799</v>
      </c>
      <c r="AU615" s="9">
        <v>30.19</v>
      </c>
      <c r="AV615" s="10">
        <f t="shared" si="178"/>
        <v>35.788513491088892</v>
      </c>
      <c r="AX615" s="4">
        <v>21700</v>
      </c>
      <c r="AY615" s="4">
        <v>23420</v>
      </c>
      <c r="AZ615" s="4">
        <v>23484</v>
      </c>
      <c r="BA615" s="4">
        <v>22915</v>
      </c>
      <c r="BB615" s="4">
        <v>22600</v>
      </c>
      <c r="BC615" s="4">
        <v>20850</v>
      </c>
      <c r="BD615" s="4">
        <v>21690</v>
      </c>
      <c r="BE615" s="4">
        <v>21622</v>
      </c>
      <c r="BF615" s="4">
        <v>22745</v>
      </c>
      <c r="BG615" s="4">
        <v>23078</v>
      </c>
      <c r="BH615" s="5">
        <v>22132</v>
      </c>
      <c r="BI615" s="4">
        <v>20671</v>
      </c>
      <c r="BJ615" s="4">
        <v>21888</v>
      </c>
      <c r="BK615" s="4">
        <v>21500</v>
      </c>
      <c r="BL615" s="5">
        <f t="shared" si="179"/>
        <v>22163.928571428572</v>
      </c>
    </row>
    <row r="616" spans="1:64" x14ac:dyDescent="0.25">
      <c r="A616" s="6">
        <v>611</v>
      </c>
      <c r="B616" s="4">
        <v>95</v>
      </c>
      <c r="C616" s="4">
        <v>60</v>
      </c>
      <c r="D616" s="4">
        <v>60</v>
      </c>
      <c r="E616" s="4">
        <v>70</v>
      </c>
      <c r="F616" s="4">
        <v>75</v>
      </c>
      <c r="G616" s="4">
        <v>71</v>
      </c>
      <c r="H616" s="4">
        <v>91</v>
      </c>
      <c r="I616" s="4">
        <v>90</v>
      </c>
      <c r="J616" s="4">
        <v>80</v>
      </c>
      <c r="K616" s="4">
        <v>74</v>
      </c>
      <c r="L616" s="4">
        <v>125</v>
      </c>
      <c r="M616" s="4">
        <v>111</v>
      </c>
      <c r="N616" s="4">
        <v>63</v>
      </c>
      <c r="O616" s="4">
        <v>80</v>
      </c>
      <c r="P616" s="5">
        <f t="shared" si="176"/>
        <v>81.785714285714292</v>
      </c>
      <c r="R616" s="4">
        <f t="shared" si="163"/>
        <v>6173.5419630156475</v>
      </c>
      <c r="S616" s="4">
        <f t="shared" si="164"/>
        <v>8537.1446111584228</v>
      </c>
      <c r="T616" s="4">
        <f t="shared" si="165"/>
        <v>6979.3255139979346</v>
      </c>
      <c r="U616" s="4">
        <f t="shared" si="166"/>
        <v>7858.8168048013713</v>
      </c>
      <c r="V616" s="4">
        <f t="shared" si="162"/>
        <v>11657.997678717276</v>
      </c>
      <c r="W616" s="4">
        <f t="shared" si="167"/>
        <v>8987.0689655172409</v>
      </c>
      <c r="X616" s="4">
        <f t="shared" si="168"/>
        <v>6395.7521563121873</v>
      </c>
      <c r="Y616" s="4">
        <f t="shared" si="169"/>
        <v>8617.2035868482235</v>
      </c>
      <c r="Z616" s="4">
        <f t="shared" si="170"/>
        <v>5936.9527582459195</v>
      </c>
      <c r="AA616" s="4">
        <f t="shared" si="171"/>
        <v>6628.1173711167494</v>
      </c>
      <c r="AB616" s="4">
        <f t="shared" si="172"/>
        <v>8087.2107186358089</v>
      </c>
      <c r="AC616" s="4">
        <f t="shared" si="173"/>
        <v>6731.3975576662142</v>
      </c>
      <c r="AD616" s="4">
        <f t="shared" si="174"/>
        <v>6390.5297290505678</v>
      </c>
      <c r="AE616" s="4">
        <f t="shared" si="175"/>
        <v>8545.8761179198409</v>
      </c>
      <c r="AF616" s="5">
        <f t="shared" si="177"/>
        <v>7680.4953952145279</v>
      </c>
      <c r="AH616" s="9">
        <v>42.18</v>
      </c>
      <c r="AI616" s="9">
        <v>32.919671951283149</v>
      </c>
      <c r="AJ616" s="9">
        <v>40.377540699999997</v>
      </c>
      <c r="AK616" s="10">
        <v>34.99</v>
      </c>
      <c r="AL616" s="9">
        <v>23.263000000000002</v>
      </c>
      <c r="AM616" s="10">
        <v>27.84</v>
      </c>
      <c r="AN616" s="9">
        <v>40.695760817298201</v>
      </c>
      <c r="AO616" s="10">
        <v>30.11</v>
      </c>
      <c r="AP616" s="9">
        <v>45.973079307547074</v>
      </c>
      <c r="AQ616" s="10">
        <v>41.781999999999996</v>
      </c>
      <c r="AR616" s="10">
        <v>32.840000000000003</v>
      </c>
      <c r="AS616" s="9">
        <v>36.85</v>
      </c>
      <c r="AT616" s="10">
        <v>41.100818106830474</v>
      </c>
      <c r="AU616" s="9">
        <v>30.19</v>
      </c>
      <c r="AV616" s="10">
        <f t="shared" si="178"/>
        <v>35.793705063068494</v>
      </c>
      <c r="AX616" s="4">
        <v>21700</v>
      </c>
      <c r="AY616" s="4">
        <v>23420</v>
      </c>
      <c r="AZ616" s="4">
        <v>23484</v>
      </c>
      <c r="BA616" s="4">
        <v>22915</v>
      </c>
      <c r="BB616" s="4">
        <v>22600</v>
      </c>
      <c r="BC616" s="4">
        <v>20850</v>
      </c>
      <c r="BD616" s="4">
        <v>21690</v>
      </c>
      <c r="BE616" s="4">
        <v>21622</v>
      </c>
      <c r="BF616" s="4">
        <v>22745</v>
      </c>
      <c r="BG616" s="4">
        <v>23078</v>
      </c>
      <c r="BH616" s="5">
        <v>22132</v>
      </c>
      <c r="BI616" s="4">
        <v>20671</v>
      </c>
      <c r="BJ616" s="4">
        <v>21888</v>
      </c>
      <c r="BK616" s="4">
        <v>21500</v>
      </c>
      <c r="BL616" s="5">
        <f t="shared" si="179"/>
        <v>22163.928571428572</v>
      </c>
    </row>
    <row r="617" spans="1:64" x14ac:dyDescent="0.25">
      <c r="A617" s="6">
        <v>612</v>
      </c>
      <c r="B617" s="4">
        <v>95</v>
      </c>
      <c r="C617" s="4">
        <v>60</v>
      </c>
      <c r="D617" s="4">
        <v>60</v>
      </c>
      <c r="E617" s="4">
        <v>70</v>
      </c>
      <c r="F617" s="4">
        <v>75</v>
      </c>
      <c r="G617" s="4">
        <v>71</v>
      </c>
      <c r="H617" s="4">
        <v>91</v>
      </c>
      <c r="I617" s="4">
        <v>90</v>
      </c>
      <c r="J617" s="4">
        <v>80</v>
      </c>
      <c r="K617" s="4">
        <v>74</v>
      </c>
      <c r="L617" s="4">
        <v>125</v>
      </c>
      <c r="M617" s="4">
        <v>111</v>
      </c>
      <c r="N617" s="4">
        <v>63</v>
      </c>
      <c r="O617" s="4">
        <v>80</v>
      </c>
      <c r="P617" s="5">
        <f t="shared" si="176"/>
        <v>81.785714285714292</v>
      </c>
      <c r="R617" s="4">
        <f t="shared" si="163"/>
        <v>6173.5419630156475</v>
      </c>
      <c r="S617" s="4">
        <f t="shared" si="164"/>
        <v>8534.6804807832505</v>
      </c>
      <c r="T617" s="4">
        <f t="shared" si="165"/>
        <v>6977.5172454173808</v>
      </c>
      <c r="U617" s="4">
        <f t="shared" si="166"/>
        <v>7856.5714285714284</v>
      </c>
      <c r="V617" s="4">
        <f t="shared" si="162"/>
        <v>11657.997678717276</v>
      </c>
      <c r="W617" s="4">
        <f t="shared" si="167"/>
        <v>8987.0689655172409</v>
      </c>
      <c r="X617" s="4">
        <f t="shared" si="168"/>
        <v>6395.7521563121873</v>
      </c>
      <c r="Y617" s="4">
        <f t="shared" si="169"/>
        <v>8617.2035868482235</v>
      </c>
      <c r="Z617" s="4">
        <f t="shared" si="170"/>
        <v>5935.0964723191428</v>
      </c>
      <c r="AA617" s="4">
        <f t="shared" si="171"/>
        <v>6628.1173711167494</v>
      </c>
      <c r="AB617" s="4">
        <f t="shared" si="172"/>
        <v>8087.2107186358089</v>
      </c>
      <c r="AC617" s="4">
        <f t="shared" si="173"/>
        <v>6729.5713510580572</v>
      </c>
      <c r="AD617" s="4">
        <f t="shared" si="174"/>
        <v>6387.6865003843823</v>
      </c>
      <c r="AE617" s="4">
        <f t="shared" si="175"/>
        <v>8545.8761179198409</v>
      </c>
      <c r="AF617" s="5">
        <f t="shared" si="177"/>
        <v>7679.5637169011852</v>
      </c>
      <c r="AH617" s="9">
        <v>42.18</v>
      </c>
      <c r="AI617" s="9">
        <v>32.929176509043515</v>
      </c>
      <c r="AJ617" s="9">
        <v>40.388004800000004</v>
      </c>
      <c r="AK617" s="10">
        <v>35</v>
      </c>
      <c r="AL617" s="9">
        <v>23.263000000000002</v>
      </c>
      <c r="AM617" s="10">
        <v>27.84</v>
      </c>
      <c r="AN617" s="9">
        <v>40.695760817298201</v>
      </c>
      <c r="AO617" s="10">
        <v>30.11</v>
      </c>
      <c r="AP617" s="9">
        <v>45.987458042674163</v>
      </c>
      <c r="AQ617" s="10">
        <v>41.781999999999996</v>
      </c>
      <c r="AR617" s="10">
        <v>32.840000000000003</v>
      </c>
      <c r="AS617" s="9">
        <v>36.86</v>
      </c>
      <c r="AT617" s="10">
        <v>41.119112527547266</v>
      </c>
      <c r="AU617" s="9">
        <v>30.19</v>
      </c>
      <c r="AV617" s="10">
        <f t="shared" si="178"/>
        <v>35.79889376404023</v>
      </c>
      <c r="AX617" s="4">
        <v>21700</v>
      </c>
      <c r="AY617" s="4">
        <v>23420</v>
      </c>
      <c r="AZ617" s="4">
        <v>23484</v>
      </c>
      <c r="BA617" s="4">
        <v>22915</v>
      </c>
      <c r="BB617" s="4">
        <v>22600</v>
      </c>
      <c r="BC617" s="4">
        <v>20850</v>
      </c>
      <c r="BD617" s="4">
        <v>21690</v>
      </c>
      <c r="BE617" s="4">
        <v>21622</v>
      </c>
      <c r="BF617" s="4">
        <v>22745</v>
      </c>
      <c r="BG617" s="4">
        <v>23078</v>
      </c>
      <c r="BH617" s="5">
        <v>22132</v>
      </c>
      <c r="BI617" s="4">
        <v>20671</v>
      </c>
      <c r="BJ617" s="4">
        <v>21888</v>
      </c>
      <c r="BK617" s="4">
        <v>21500</v>
      </c>
      <c r="BL617" s="5">
        <f t="shared" si="179"/>
        <v>22163.928571428572</v>
      </c>
    </row>
    <row r="618" spans="1:64" x14ac:dyDescent="0.25">
      <c r="A618" s="6">
        <v>613</v>
      </c>
      <c r="B618" s="4">
        <v>95</v>
      </c>
      <c r="C618" s="4">
        <v>60</v>
      </c>
      <c r="D618" s="4">
        <v>60</v>
      </c>
      <c r="E618" s="4">
        <v>70</v>
      </c>
      <c r="F618" s="4">
        <v>75</v>
      </c>
      <c r="G618" s="4">
        <v>71</v>
      </c>
      <c r="H618" s="4">
        <v>91</v>
      </c>
      <c r="I618" s="4">
        <v>90</v>
      </c>
      <c r="J618" s="4">
        <v>80</v>
      </c>
      <c r="K618" s="4">
        <v>74</v>
      </c>
      <c r="L618" s="4">
        <v>125</v>
      </c>
      <c r="M618" s="4">
        <v>111</v>
      </c>
      <c r="N618" s="4">
        <v>63</v>
      </c>
      <c r="O618" s="4">
        <v>80</v>
      </c>
      <c r="P618" s="5">
        <f t="shared" si="176"/>
        <v>81.785714285714292</v>
      </c>
      <c r="R618" s="4">
        <f t="shared" si="163"/>
        <v>6173.5419630156475</v>
      </c>
      <c r="S618" s="4">
        <f t="shared" si="164"/>
        <v>8532.217876212515</v>
      </c>
      <c r="T618" s="4">
        <f t="shared" si="165"/>
        <v>6975.7110532397664</v>
      </c>
      <c r="U618" s="4">
        <f t="shared" si="166"/>
        <v>7854.32733504713</v>
      </c>
      <c r="V618" s="4">
        <f t="shared" si="162"/>
        <v>11657.997678717276</v>
      </c>
      <c r="W618" s="4">
        <f t="shared" si="167"/>
        <v>8987.0689655172409</v>
      </c>
      <c r="X618" s="4">
        <f t="shared" si="168"/>
        <v>6395.7521563121873</v>
      </c>
      <c r="Y618" s="4">
        <f t="shared" si="169"/>
        <v>8617.2035868482235</v>
      </c>
      <c r="Z618" s="4">
        <f t="shared" si="170"/>
        <v>5933.2437113405304</v>
      </c>
      <c r="AA618" s="4">
        <f t="shared" si="171"/>
        <v>6628.1173711167494</v>
      </c>
      <c r="AB618" s="4">
        <f t="shared" si="172"/>
        <v>8087.2107186358089</v>
      </c>
      <c r="AC618" s="4">
        <f t="shared" si="173"/>
        <v>6727.7461350691619</v>
      </c>
      <c r="AD618" s="4">
        <f t="shared" si="174"/>
        <v>6384.8480900868526</v>
      </c>
      <c r="AE618" s="4">
        <f t="shared" si="175"/>
        <v>8545.8761179198409</v>
      </c>
      <c r="AF618" s="5">
        <f t="shared" si="177"/>
        <v>7678.6330542199221</v>
      </c>
      <c r="AH618" s="9">
        <v>42.18</v>
      </c>
      <c r="AI618" s="9">
        <v>32.938680666316358</v>
      </c>
      <c r="AJ618" s="9">
        <v>40.398462299999998</v>
      </c>
      <c r="AK618" s="10">
        <v>35.01</v>
      </c>
      <c r="AL618" s="9">
        <v>23.263000000000002</v>
      </c>
      <c r="AM618" s="10">
        <v>27.84</v>
      </c>
      <c r="AN618" s="9">
        <v>40.695760817298201</v>
      </c>
      <c r="AO618" s="10">
        <v>30.11</v>
      </c>
      <c r="AP618" s="9">
        <v>46.001818445164318</v>
      </c>
      <c r="AQ618" s="10">
        <v>41.781999999999996</v>
      </c>
      <c r="AR618" s="10">
        <v>32.840000000000003</v>
      </c>
      <c r="AS618" s="9">
        <v>36.869999999999997</v>
      </c>
      <c r="AT618" s="10">
        <v>41.137392196973494</v>
      </c>
      <c r="AU618" s="9">
        <v>30.19</v>
      </c>
      <c r="AV618" s="10">
        <f t="shared" si="178"/>
        <v>35.804079601839454</v>
      </c>
      <c r="AX618" s="4">
        <v>21700</v>
      </c>
      <c r="AY618" s="4">
        <v>23420</v>
      </c>
      <c r="AZ618" s="4">
        <v>23484</v>
      </c>
      <c r="BA618" s="4">
        <v>22915</v>
      </c>
      <c r="BB618" s="4">
        <v>22600</v>
      </c>
      <c r="BC618" s="4">
        <v>20850</v>
      </c>
      <c r="BD618" s="4">
        <v>21690</v>
      </c>
      <c r="BE618" s="4">
        <v>21622</v>
      </c>
      <c r="BF618" s="4">
        <v>22745</v>
      </c>
      <c r="BG618" s="4">
        <v>23078</v>
      </c>
      <c r="BH618" s="5">
        <v>22132</v>
      </c>
      <c r="BI618" s="4">
        <v>20671</v>
      </c>
      <c r="BJ618" s="4">
        <v>21888</v>
      </c>
      <c r="BK618" s="4">
        <v>21500</v>
      </c>
      <c r="BL618" s="5">
        <f t="shared" si="179"/>
        <v>22163.928571428572</v>
      </c>
    </row>
    <row r="619" spans="1:64" x14ac:dyDescent="0.25">
      <c r="A619" s="6">
        <v>614</v>
      </c>
      <c r="B619" s="4">
        <v>95</v>
      </c>
      <c r="C619" s="4">
        <v>60</v>
      </c>
      <c r="D619" s="4">
        <v>60</v>
      </c>
      <c r="E619" s="4">
        <v>70</v>
      </c>
      <c r="F619" s="4">
        <v>75</v>
      </c>
      <c r="G619" s="4">
        <v>71</v>
      </c>
      <c r="H619" s="4">
        <v>91</v>
      </c>
      <c r="I619" s="4">
        <v>90</v>
      </c>
      <c r="J619" s="4">
        <v>80</v>
      </c>
      <c r="K619" s="4">
        <v>74</v>
      </c>
      <c r="L619" s="4">
        <v>125</v>
      </c>
      <c r="M619" s="4">
        <v>111</v>
      </c>
      <c r="N619" s="4">
        <v>63</v>
      </c>
      <c r="O619" s="4">
        <v>80</v>
      </c>
      <c r="P619" s="5">
        <f t="shared" si="176"/>
        <v>81.785714285714292</v>
      </c>
      <c r="R619" s="4">
        <f t="shared" si="163"/>
        <v>6173.5419630156475</v>
      </c>
      <c r="S619" s="4">
        <f t="shared" si="164"/>
        <v>8529.7567956980365</v>
      </c>
      <c r="T619" s="4">
        <f t="shared" si="165"/>
        <v>6973.9069349680012</v>
      </c>
      <c r="U619" s="4">
        <f t="shared" si="166"/>
        <v>7852.0845231296398</v>
      </c>
      <c r="V619" s="4">
        <f t="shared" si="162"/>
        <v>11657.997678717276</v>
      </c>
      <c r="W619" s="4">
        <f t="shared" si="167"/>
        <v>8987.0689655172409</v>
      </c>
      <c r="X619" s="4">
        <f t="shared" si="168"/>
        <v>6395.7521563121873</v>
      </c>
      <c r="Y619" s="4">
        <f t="shared" si="169"/>
        <v>8617.2035868482235</v>
      </c>
      <c r="Z619" s="4">
        <f t="shared" si="170"/>
        <v>5931.3944620920802</v>
      </c>
      <c r="AA619" s="4">
        <f t="shared" si="171"/>
        <v>6628.1173711167494</v>
      </c>
      <c r="AB619" s="4">
        <f t="shared" si="172"/>
        <v>8087.2107186358089</v>
      </c>
      <c r="AC619" s="4">
        <f t="shared" si="173"/>
        <v>6724.0986717267551</v>
      </c>
      <c r="AD619" s="4">
        <f t="shared" si="174"/>
        <v>6382.0144812283534</v>
      </c>
      <c r="AE619" s="4">
        <f t="shared" si="175"/>
        <v>8545.8761179198409</v>
      </c>
      <c r="AF619" s="5">
        <f t="shared" si="177"/>
        <v>7677.573173351846</v>
      </c>
      <c r="AH619" s="9">
        <v>42.18</v>
      </c>
      <c r="AI619" s="9">
        <v>32.948184424407259</v>
      </c>
      <c r="AJ619" s="9">
        <v>40.408913200000001</v>
      </c>
      <c r="AK619" s="10">
        <v>35.020000000000003</v>
      </c>
      <c r="AL619" s="9">
        <v>23.263000000000002</v>
      </c>
      <c r="AM619" s="10">
        <v>27.84</v>
      </c>
      <c r="AN619" s="9">
        <v>40.695760817298201</v>
      </c>
      <c r="AO619" s="10">
        <v>30.11</v>
      </c>
      <c r="AP619" s="9">
        <v>46.016160574781686</v>
      </c>
      <c r="AQ619" s="10">
        <v>41.781999999999996</v>
      </c>
      <c r="AR619" s="10">
        <v>32.840000000000003</v>
      </c>
      <c r="AS619" s="9">
        <v>36.89</v>
      </c>
      <c r="AT619" s="10">
        <v>41.15565716319815</v>
      </c>
      <c r="AU619" s="9">
        <v>30.19</v>
      </c>
      <c r="AV619" s="10">
        <f t="shared" si="178"/>
        <v>35.809976869977525</v>
      </c>
      <c r="AX619" s="4">
        <v>21700</v>
      </c>
      <c r="AY619" s="4">
        <v>23420</v>
      </c>
      <c r="AZ619" s="4">
        <v>23484</v>
      </c>
      <c r="BA619" s="4">
        <v>22915</v>
      </c>
      <c r="BB619" s="4">
        <v>22600</v>
      </c>
      <c r="BC619" s="4">
        <v>20850</v>
      </c>
      <c r="BD619" s="4">
        <v>21690</v>
      </c>
      <c r="BE619" s="4">
        <v>21622</v>
      </c>
      <c r="BF619" s="4">
        <v>22745</v>
      </c>
      <c r="BG619" s="4">
        <v>23078</v>
      </c>
      <c r="BH619" s="5">
        <v>22132</v>
      </c>
      <c r="BI619" s="4">
        <v>20671</v>
      </c>
      <c r="BJ619" s="4">
        <v>21888</v>
      </c>
      <c r="BK619" s="4">
        <v>21500</v>
      </c>
      <c r="BL619" s="5">
        <f t="shared" si="179"/>
        <v>22163.928571428572</v>
      </c>
    </row>
    <row r="620" spans="1:64" x14ac:dyDescent="0.25">
      <c r="A620" s="6">
        <v>615</v>
      </c>
      <c r="B620" s="4">
        <v>95</v>
      </c>
      <c r="C620" s="4">
        <v>60</v>
      </c>
      <c r="D620" s="4">
        <v>60</v>
      </c>
      <c r="E620" s="4">
        <v>70</v>
      </c>
      <c r="F620" s="4">
        <v>75</v>
      </c>
      <c r="G620" s="4">
        <v>71</v>
      </c>
      <c r="H620" s="4">
        <v>91</v>
      </c>
      <c r="I620" s="4">
        <v>90</v>
      </c>
      <c r="J620" s="4">
        <v>80</v>
      </c>
      <c r="K620" s="4">
        <v>74</v>
      </c>
      <c r="L620" s="4">
        <v>125</v>
      </c>
      <c r="M620" s="4">
        <v>111</v>
      </c>
      <c r="N620" s="4">
        <v>63</v>
      </c>
      <c r="O620" s="4">
        <v>80</v>
      </c>
      <c r="P620" s="5">
        <f t="shared" si="176"/>
        <v>81.785714285714292</v>
      </c>
      <c r="R620" s="4">
        <f t="shared" si="163"/>
        <v>6173.5419630156475</v>
      </c>
      <c r="S620" s="4">
        <f t="shared" si="164"/>
        <v>8527.2972374957953</v>
      </c>
      <c r="T620" s="4">
        <f t="shared" si="165"/>
        <v>6972.104888109614</v>
      </c>
      <c r="U620" s="4">
        <f t="shared" si="166"/>
        <v>7849.8429917213816</v>
      </c>
      <c r="V620" s="4">
        <f t="shared" si="162"/>
        <v>11657.997678717276</v>
      </c>
      <c r="W620" s="4">
        <f t="shared" si="167"/>
        <v>8987.0689655172409</v>
      </c>
      <c r="X620" s="4">
        <f t="shared" si="168"/>
        <v>6395.7521563121873</v>
      </c>
      <c r="Y620" s="4">
        <f t="shared" si="169"/>
        <v>8617.2035868482235</v>
      </c>
      <c r="Z620" s="4">
        <f t="shared" si="170"/>
        <v>5929.5487114278367</v>
      </c>
      <c r="AA620" s="4">
        <f t="shared" si="171"/>
        <v>6628.1173711167494</v>
      </c>
      <c r="AB620" s="4">
        <f t="shared" si="172"/>
        <v>8087.2107186358089</v>
      </c>
      <c r="AC620" s="4">
        <f t="shared" si="173"/>
        <v>6722.2764227642283</v>
      </c>
      <c r="AD620" s="4">
        <f t="shared" si="174"/>
        <v>6379.1856569692218</v>
      </c>
      <c r="AE620" s="4">
        <f t="shared" si="175"/>
        <v>8545.8761179198409</v>
      </c>
      <c r="AF620" s="5">
        <f t="shared" si="177"/>
        <v>7676.6446047550753</v>
      </c>
      <c r="AH620" s="9">
        <v>42.18</v>
      </c>
      <c r="AI620" s="9">
        <v>32.957687784615423</v>
      </c>
      <c r="AJ620" s="9">
        <v>40.419357500000004</v>
      </c>
      <c r="AK620" s="10">
        <v>35.03</v>
      </c>
      <c r="AL620" s="9">
        <v>23.263000000000002</v>
      </c>
      <c r="AM620" s="10">
        <v>27.84</v>
      </c>
      <c r="AN620" s="9">
        <v>40.695760817298201</v>
      </c>
      <c r="AO620" s="10">
        <v>30.11</v>
      </c>
      <c r="AP620" s="9">
        <v>46.030484490998639</v>
      </c>
      <c r="AQ620" s="10">
        <v>41.781999999999996</v>
      </c>
      <c r="AR620" s="10">
        <v>32.840000000000003</v>
      </c>
      <c r="AS620" s="9">
        <v>36.9</v>
      </c>
      <c r="AT620" s="10">
        <v>41.173907474075456</v>
      </c>
      <c r="AU620" s="9">
        <v>30.19</v>
      </c>
      <c r="AV620" s="10">
        <f t="shared" si="178"/>
        <v>35.815157004784837</v>
      </c>
      <c r="AX620" s="4">
        <v>21700</v>
      </c>
      <c r="AY620" s="4">
        <v>23420</v>
      </c>
      <c r="AZ620" s="4">
        <v>23484</v>
      </c>
      <c r="BA620" s="4">
        <v>22915</v>
      </c>
      <c r="BB620" s="4">
        <v>22600</v>
      </c>
      <c r="BC620" s="4">
        <v>20850</v>
      </c>
      <c r="BD620" s="4">
        <v>21690</v>
      </c>
      <c r="BE620" s="4">
        <v>21622</v>
      </c>
      <c r="BF620" s="4">
        <v>22745</v>
      </c>
      <c r="BG620" s="4">
        <v>23078</v>
      </c>
      <c r="BH620" s="5">
        <v>22132</v>
      </c>
      <c r="BI620" s="4">
        <v>20671</v>
      </c>
      <c r="BJ620" s="4">
        <v>21888</v>
      </c>
      <c r="BK620" s="4">
        <v>21500</v>
      </c>
      <c r="BL620" s="5">
        <f t="shared" si="179"/>
        <v>22163.928571428572</v>
      </c>
    </row>
    <row r="621" spans="1:64" x14ac:dyDescent="0.25">
      <c r="A621" s="6">
        <v>616</v>
      </c>
      <c r="B621" s="4">
        <v>95</v>
      </c>
      <c r="C621" s="4">
        <v>60</v>
      </c>
      <c r="D621" s="4">
        <v>60</v>
      </c>
      <c r="E621" s="4">
        <v>70</v>
      </c>
      <c r="F621" s="4">
        <v>75</v>
      </c>
      <c r="G621" s="4">
        <v>71</v>
      </c>
      <c r="H621" s="4">
        <v>91</v>
      </c>
      <c r="I621" s="4">
        <v>90</v>
      </c>
      <c r="J621" s="4">
        <v>80</v>
      </c>
      <c r="K621" s="4">
        <v>74</v>
      </c>
      <c r="L621" s="4">
        <v>125</v>
      </c>
      <c r="M621" s="4">
        <v>111</v>
      </c>
      <c r="N621" s="4">
        <v>63</v>
      </c>
      <c r="O621" s="4">
        <v>80</v>
      </c>
      <c r="P621" s="5">
        <f t="shared" si="176"/>
        <v>81.785714285714292</v>
      </c>
      <c r="R621" s="4">
        <f t="shared" si="163"/>
        <v>6173.5419630156475</v>
      </c>
      <c r="S621" s="4">
        <f t="shared" si="164"/>
        <v>8524.839199865919</v>
      </c>
      <c r="T621" s="4">
        <f t="shared" si="165"/>
        <v>6970.3049101767401</v>
      </c>
      <c r="U621" s="4">
        <f t="shared" si="166"/>
        <v>7847.6027397260277</v>
      </c>
      <c r="V621" s="4">
        <f t="shared" si="162"/>
        <v>11657.997678717276</v>
      </c>
      <c r="W621" s="4">
        <f t="shared" si="167"/>
        <v>8987.0689655172409</v>
      </c>
      <c r="X621" s="4">
        <f t="shared" si="168"/>
        <v>6395.7521563121873</v>
      </c>
      <c r="Y621" s="4">
        <f t="shared" si="169"/>
        <v>8617.2035868482235</v>
      </c>
      <c r="Z621" s="4">
        <f t="shared" si="170"/>
        <v>5927.7064462733842</v>
      </c>
      <c r="AA621" s="4">
        <f t="shared" si="171"/>
        <v>6628.1173711167494</v>
      </c>
      <c r="AB621" s="4">
        <f t="shared" si="172"/>
        <v>8087.2107186358089</v>
      </c>
      <c r="AC621" s="4">
        <f t="shared" si="173"/>
        <v>6720.4551612029263</v>
      </c>
      <c r="AD621" s="4">
        <f t="shared" si="174"/>
        <v>6376.3616005591257</v>
      </c>
      <c r="AE621" s="4">
        <f t="shared" si="175"/>
        <v>8545.8761179198409</v>
      </c>
      <c r="AF621" s="5">
        <f t="shared" si="177"/>
        <v>7675.7170439919364</v>
      </c>
      <c r="AH621" s="9">
        <v>42.18</v>
      </c>
      <c r="AI621" s="9">
        <v>32.967190748233733</v>
      </c>
      <c r="AJ621" s="9">
        <v>40.429795200000001</v>
      </c>
      <c r="AK621" s="10">
        <v>35.04</v>
      </c>
      <c r="AL621" s="9">
        <v>23.263000000000002</v>
      </c>
      <c r="AM621" s="10">
        <v>27.84</v>
      </c>
      <c r="AN621" s="9">
        <v>40.695760817298201</v>
      </c>
      <c r="AO621" s="10">
        <v>30.11</v>
      </c>
      <c r="AP621" s="9">
        <v>46.044790252997643</v>
      </c>
      <c r="AQ621" s="10">
        <v>41.781999999999996</v>
      </c>
      <c r="AR621" s="10">
        <v>32.840000000000003</v>
      </c>
      <c r="AS621" s="9">
        <v>36.909999999999997</v>
      </c>
      <c r="AT621" s="10">
        <v>41.192143177226399</v>
      </c>
      <c r="AU621" s="9">
        <v>30.19</v>
      </c>
      <c r="AV621" s="10">
        <f t="shared" si="178"/>
        <v>35.820334299696853</v>
      </c>
      <c r="AX621" s="4">
        <v>21700</v>
      </c>
      <c r="AY621" s="4">
        <v>23420</v>
      </c>
      <c r="AZ621" s="4">
        <v>23484</v>
      </c>
      <c r="BA621" s="4">
        <v>22915</v>
      </c>
      <c r="BB621" s="4">
        <v>22600</v>
      </c>
      <c r="BC621" s="4">
        <v>20850</v>
      </c>
      <c r="BD621" s="4">
        <v>21690</v>
      </c>
      <c r="BE621" s="4">
        <v>21622</v>
      </c>
      <c r="BF621" s="4">
        <v>22745</v>
      </c>
      <c r="BG621" s="4">
        <v>23078</v>
      </c>
      <c r="BH621" s="5">
        <v>22132</v>
      </c>
      <c r="BI621" s="4">
        <v>20671</v>
      </c>
      <c r="BJ621" s="4">
        <v>21888</v>
      </c>
      <c r="BK621" s="4">
        <v>21500</v>
      </c>
      <c r="BL621" s="5">
        <f t="shared" si="179"/>
        <v>22163.928571428572</v>
      </c>
    </row>
    <row r="622" spans="1:64" x14ac:dyDescent="0.25">
      <c r="A622" s="6">
        <v>617</v>
      </c>
      <c r="B622" s="4">
        <v>95</v>
      </c>
      <c r="C622" s="4">
        <v>60</v>
      </c>
      <c r="D622" s="4">
        <v>60</v>
      </c>
      <c r="E622" s="4">
        <v>70</v>
      </c>
      <c r="F622" s="4">
        <v>75</v>
      </c>
      <c r="G622" s="4">
        <v>71</v>
      </c>
      <c r="H622" s="4">
        <v>91</v>
      </c>
      <c r="I622" s="4">
        <v>90</v>
      </c>
      <c r="J622" s="4">
        <v>80</v>
      </c>
      <c r="K622" s="4">
        <v>74</v>
      </c>
      <c r="L622" s="4">
        <v>125</v>
      </c>
      <c r="M622" s="4">
        <v>111</v>
      </c>
      <c r="N622" s="4">
        <v>63</v>
      </c>
      <c r="O622" s="4">
        <v>80</v>
      </c>
      <c r="P622" s="5">
        <f t="shared" si="176"/>
        <v>81.785714285714292</v>
      </c>
      <c r="R622" s="4">
        <f t="shared" si="163"/>
        <v>6173.5419630156475</v>
      </c>
      <c r="S622" s="4">
        <f t="shared" si="164"/>
        <v>8522.3826810726659</v>
      </c>
      <c r="T622" s="4">
        <f t="shared" si="165"/>
        <v>6968.5069986861081</v>
      </c>
      <c r="U622" s="4">
        <f t="shared" si="166"/>
        <v>7845.3637660485028</v>
      </c>
      <c r="V622" s="4">
        <f t="shared" si="162"/>
        <v>11657.997678717276</v>
      </c>
      <c r="W622" s="4">
        <f t="shared" si="167"/>
        <v>8987.0689655172409</v>
      </c>
      <c r="X622" s="4">
        <f t="shared" si="168"/>
        <v>6395.7521563121873</v>
      </c>
      <c r="Y622" s="4">
        <f t="shared" si="169"/>
        <v>8617.2035868482235</v>
      </c>
      <c r="Z622" s="4">
        <f t="shared" si="170"/>
        <v>5925.8676536253251</v>
      </c>
      <c r="AA622" s="4">
        <f t="shared" si="171"/>
        <v>6628.1173711167494</v>
      </c>
      <c r="AB622" s="4">
        <f t="shared" si="172"/>
        <v>8087.2107186358089</v>
      </c>
      <c r="AC622" s="4">
        <f t="shared" si="173"/>
        <v>6718.6348862405193</v>
      </c>
      <c r="AD622" s="4">
        <f t="shared" si="174"/>
        <v>6373.5422953364359</v>
      </c>
      <c r="AE622" s="4">
        <f t="shared" si="175"/>
        <v>8545.8761179198409</v>
      </c>
      <c r="AF622" s="5">
        <f t="shared" si="177"/>
        <v>7674.7904885066073</v>
      </c>
      <c r="AH622" s="9">
        <v>42.18</v>
      </c>
      <c r="AI622" s="9">
        <v>32.976693316548776</v>
      </c>
      <c r="AJ622" s="9">
        <v>40.440226299999999</v>
      </c>
      <c r="AK622" s="10">
        <v>35.049999999999997</v>
      </c>
      <c r="AL622" s="9">
        <v>23.263000000000002</v>
      </c>
      <c r="AM622" s="10">
        <v>27.84</v>
      </c>
      <c r="AN622" s="9">
        <v>40.695760817298201</v>
      </c>
      <c r="AO622" s="10">
        <v>30.11</v>
      </c>
      <c r="AP622" s="9">
        <v>46.059077919673229</v>
      </c>
      <c r="AQ622" s="10">
        <v>41.781999999999996</v>
      </c>
      <c r="AR622" s="10">
        <v>32.840000000000003</v>
      </c>
      <c r="AS622" s="9">
        <v>36.92</v>
      </c>
      <c r="AT622" s="10">
        <v>41.210364320040235</v>
      </c>
      <c r="AU622" s="9">
        <v>30.19</v>
      </c>
      <c r="AV622" s="10">
        <f t="shared" si="178"/>
        <v>35.82550876239717</v>
      </c>
      <c r="AX622" s="4">
        <v>21700</v>
      </c>
      <c r="AY622" s="4">
        <v>23420</v>
      </c>
      <c r="AZ622" s="4">
        <v>23484</v>
      </c>
      <c r="BA622" s="4">
        <v>22915</v>
      </c>
      <c r="BB622" s="4">
        <v>22600</v>
      </c>
      <c r="BC622" s="4">
        <v>20850</v>
      </c>
      <c r="BD622" s="4">
        <v>21690</v>
      </c>
      <c r="BE622" s="4">
        <v>21622</v>
      </c>
      <c r="BF622" s="4">
        <v>22745</v>
      </c>
      <c r="BG622" s="4">
        <v>23078</v>
      </c>
      <c r="BH622" s="5">
        <v>22132</v>
      </c>
      <c r="BI622" s="4">
        <v>20671</v>
      </c>
      <c r="BJ622" s="4">
        <v>21888</v>
      </c>
      <c r="BK622" s="4">
        <v>21500</v>
      </c>
      <c r="BL622" s="5">
        <f t="shared" si="179"/>
        <v>22163.928571428572</v>
      </c>
    </row>
    <row r="623" spans="1:64" x14ac:dyDescent="0.25">
      <c r="A623" s="6">
        <v>618</v>
      </c>
      <c r="B623" s="4">
        <v>95</v>
      </c>
      <c r="C623" s="4">
        <v>60</v>
      </c>
      <c r="D623" s="4">
        <v>60</v>
      </c>
      <c r="E623" s="4">
        <v>70</v>
      </c>
      <c r="F623" s="4">
        <v>75</v>
      </c>
      <c r="G623" s="4">
        <v>71</v>
      </c>
      <c r="H623" s="4">
        <v>91</v>
      </c>
      <c r="I623" s="4">
        <v>90</v>
      </c>
      <c r="J623" s="4">
        <v>80</v>
      </c>
      <c r="K623" s="4">
        <v>74</v>
      </c>
      <c r="L623" s="4">
        <v>125</v>
      </c>
      <c r="M623" s="4">
        <v>111</v>
      </c>
      <c r="N623" s="4">
        <v>63</v>
      </c>
      <c r="O623" s="4">
        <v>80</v>
      </c>
      <c r="P623" s="5">
        <f t="shared" si="176"/>
        <v>81.785714285714292</v>
      </c>
      <c r="R623" s="4">
        <f t="shared" si="163"/>
        <v>6173.5419630156475</v>
      </c>
      <c r="S623" s="4">
        <f t="shared" si="164"/>
        <v>8519.9276793843983</v>
      </c>
      <c r="T623" s="4">
        <f t="shared" si="165"/>
        <v>6966.7111511590319</v>
      </c>
      <c r="U623" s="4">
        <f t="shared" si="166"/>
        <v>7840.8896492728827</v>
      </c>
      <c r="V623" s="4">
        <f t="shared" si="162"/>
        <v>11657.997678717276</v>
      </c>
      <c r="W623" s="4">
        <f t="shared" si="167"/>
        <v>8987.0689655172409</v>
      </c>
      <c r="X623" s="4">
        <f t="shared" si="168"/>
        <v>6395.7521563121873</v>
      </c>
      <c r="Y623" s="4">
        <f t="shared" si="169"/>
        <v>8617.2035868482235</v>
      </c>
      <c r="Z623" s="4">
        <f t="shared" si="170"/>
        <v>5924.0323205507912</v>
      </c>
      <c r="AA623" s="4">
        <f t="shared" si="171"/>
        <v>6628.1173711167494</v>
      </c>
      <c r="AB623" s="4">
        <f t="shared" si="172"/>
        <v>8087.2107186358089</v>
      </c>
      <c r="AC623" s="4">
        <f t="shared" si="173"/>
        <v>6716.8155970755488</v>
      </c>
      <c r="AD623" s="4">
        <f t="shared" si="174"/>
        <v>6370.7277247276106</v>
      </c>
      <c r="AE623" s="4">
        <f t="shared" si="175"/>
        <v>8545.8761179198409</v>
      </c>
      <c r="AF623" s="5">
        <f t="shared" si="177"/>
        <v>7673.7051914466592</v>
      </c>
      <c r="AH623" s="9">
        <v>42.18</v>
      </c>
      <c r="AI623" s="9">
        <v>32.986195490840878</v>
      </c>
      <c r="AJ623" s="9">
        <v>40.450650799999998</v>
      </c>
      <c r="AK623" s="10">
        <v>35.07</v>
      </c>
      <c r="AL623" s="9">
        <v>23.263000000000002</v>
      </c>
      <c r="AM623" s="10">
        <v>27.84</v>
      </c>
      <c r="AN623" s="9">
        <v>40.695760817298201</v>
      </c>
      <c r="AO623" s="10">
        <v>30.11</v>
      </c>
      <c r="AP623" s="9">
        <v>46.073347549633759</v>
      </c>
      <c r="AQ623" s="10">
        <v>41.781999999999996</v>
      </c>
      <c r="AR623" s="10">
        <v>32.840000000000003</v>
      </c>
      <c r="AS623" s="9">
        <v>36.93</v>
      </c>
      <c r="AT623" s="10">
        <v>41.228570949675962</v>
      </c>
      <c r="AU623" s="9">
        <v>30.19</v>
      </c>
      <c r="AV623" s="10">
        <f t="shared" si="178"/>
        <v>35.831394686246334</v>
      </c>
      <c r="AX623" s="4">
        <v>21700</v>
      </c>
      <c r="AY623" s="4">
        <v>23420</v>
      </c>
      <c r="AZ623" s="4">
        <v>23484</v>
      </c>
      <c r="BA623" s="4">
        <v>22915</v>
      </c>
      <c r="BB623" s="4">
        <v>22600</v>
      </c>
      <c r="BC623" s="4">
        <v>20850</v>
      </c>
      <c r="BD623" s="4">
        <v>21690</v>
      </c>
      <c r="BE623" s="4">
        <v>21622</v>
      </c>
      <c r="BF623" s="4">
        <v>22745</v>
      </c>
      <c r="BG623" s="4">
        <v>23078</v>
      </c>
      <c r="BH623" s="5">
        <v>22132</v>
      </c>
      <c r="BI623" s="4">
        <v>20671</v>
      </c>
      <c r="BJ623" s="4">
        <v>21888</v>
      </c>
      <c r="BK623" s="4">
        <v>21500</v>
      </c>
      <c r="BL623" s="5">
        <f t="shared" si="179"/>
        <v>22163.928571428572</v>
      </c>
    </row>
    <row r="624" spans="1:64" x14ac:dyDescent="0.25">
      <c r="A624" s="6">
        <v>619</v>
      </c>
      <c r="B624" s="4">
        <v>95</v>
      </c>
      <c r="C624" s="4">
        <v>60</v>
      </c>
      <c r="D624" s="4">
        <v>60</v>
      </c>
      <c r="E624" s="4">
        <v>70</v>
      </c>
      <c r="F624" s="4">
        <v>75</v>
      </c>
      <c r="G624" s="4">
        <v>71</v>
      </c>
      <c r="H624" s="4">
        <v>91</v>
      </c>
      <c r="I624" s="4">
        <v>90</v>
      </c>
      <c r="J624" s="4">
        <v>80</v>
      </c>
      <c r="K624" s="4">
        <v>74</v>
      </c>
      <c r="L624" s="4">
        <v>125</v>
      </c>
      <c r="M624" s="4">
        <v>111</v>
      </c>
      <c r="N624" s="4">
        <v>63</v>
      </c>
      <c r="O624" s="4">
        <v>80</v>
      </c>
      <c r="P624" s="5">
        <f t="shared" si="176"/>
        <v>81.785714285714292</v>
      </c>
      <c r="R624" s="4">
        <f t="shared" si="163"/>
        <v>6173.5419630156475</v>
      </c>
      <c r="S624" s="4">
        <f t="shared" si="164"/>
        <v>8517.4741930735654</v>
      </c>
      <c r="T624" s="4">
        <f t="shared" si="165"/>
        <v>6964.9173651214014</v>
      </c>
      <c r="U624" s="4">
        <f t="shared" si="166"/>
        <v>7838.6545039908788</v>
      </c>
      <c r="V624" s="4">
        <f t="shared" si="162"/>
        <v>11657.997678717276</v>
      </c>
      <c r="W624" s="4">
        <f t="shared" si="167"/>
        <v>8987.0689655172409</v>
      </c>
      <c r="X624" s="4">
        <f t="shared" si="168"/>
        <v>6395.7521563121873</v>
      </c>
      <c r="Y624" s="4">
        <f t="shared" si="169"/>
        <v>8617.2035868482235</v>
      </c>
      <c r="Z624" s="4">
        <f t="shared" si="170"/>
        <v>5922.2004341869397</v>
      </c>
      <c r="AA624" s="4">
        <f t="shared" si="171"/>
        <v>6628.1173711167494</v>
      </c>
      <c r="AB624" s="4">
        <f t="shared" si="172"/>
        <v>8087.2107186358089</v>
      </c>
      <c r="AC624" s="4">
        <f t="shared" si="173"/>
        <v>6714.9972929074174</v>
      </c>
      <c r="AD624" s="4">
        <f t="shared" si="174"/>
        <v>6367.9178722465695</v>
      </c>
      <c r="AE624" s="4">
        <f t="shared" si="175"/>
        <v>8545.8761179198409</v>
      </c>
      <c r="AF624" s="5">
        <f t="shared" si="177"/>
        <v>7672.7807299721253</v>
      </c>
      <c r="AH624" s="9">
        <v>42.18</v>
      </c>
      <c r="AI624" s="9">
        <v>32.99569727238417</v>
      </c>
      <c r="AJ624" s="9">
        <v>40.461068699999998</v>
      </c>
      <c r="AK624" s="10">
        <v>35.08</v>
      </c>
      <c r="AL624" s="9">
        <v>23.263000000000002</v>
      </c>
      <c r="AM624" s="10">
        <v>27.84</v>
      </c>
      <c r="AN624" s="9">
        <v>40.695760817298201</v>
      </c>
      <c r="AO624" s="10">
        <v>30.11</v>
      </c>
      <c r="AP624" s="9">
        <v>46.087599201203325</v>
      </c>
      <c r="AQ624" s="10">
        <v>41.781999999999996</v>
      </c>
      <c r="AR624" s="10">
        <v>32.840000000000003</v>
      </c>
      <c r="AS624" s="9">
        <v>36.94</v>
      </c>
      <c r="AT624" s="10">
        <v>41.246763113063878</v>
      </c>
      <c r="AU624" s="9">
        <v>30.19</v>
      </c>
      <c r="AV624" s="10">
        <f t="shared" si="178"/>
        <v>35.83656350742497</v>
      </c>
      <c r="AX624" s="4">
        <v>21700</v>
      </c>
      <c r="AY624" s="4">
        <v>23420</v>
      </c>
      <c r="AZ624" s="4">
        <v>23484</v>
      </c>
      <c r="BA624" s="4">
        <v>22915</v>
      </c>
      <c r="BB624" s="4">
        <v>22600</v>
      </c>
      <c r="BC624" s="4">
        <v>20850</v>
      </c>
      <c r="BD624" s="4">
        <v>21690</v>
      </c>
      <c r="BE624" s="4">
        <v>21622</v>
      </c>
      <c r="BF624" s="4">
        <v>22745</v>
      </c>
      <c r="BG624" s="4">
        <v>23078</v>
      </c>
      <c r="BH624" s="5">
        <v>22132</v>
      </c>
      <c r="BI624" s="4">
        <v>20671</v>
      </c>
      <c r="BJ624" s="4">
        <v>21888</v>
      </c>
      <c r="BK624" s="4">
        <v>21500</v>
      </c>
      <c r="BL624" s="5">
        <f t="shared" si="179"/>
        <v>22163.928571428572</v>
      </c>
    </row>
    <row r="625" spans="1:64" x14ac:dyDescent="0.25">
      <c r="A625" s="6">
        <v>620</v>
      </c>
      <c r="B625" s="4">
        <v>95</v>
      </c>
      <c r="C625" s="4">
        <v>60</v>
      </c>
      <c r="D625" s="4">
        <v>60</v>
      </c>
      <c r="E625" s="4">
        <v>70</v>
      </c>
      <c r="F625" s="4">
        <v>75</v>
      </c>
      <c r="G625" s="4">
        <v>71</v>
      </c>
      <c r="H625" s="4">
        <v>91</v>
      </c>
      <c r="I625" s="4">
        <v>90</v>
      </c>
      <c r="J625" s="4">
        <v>80</v>
      </c>
      <c r="K625" s="4">
        <v>74</v>
      </c>
      <c r="L625" s="4">
        <v>125</v>
      </c>
      <c r="M625" s="4">
        <v>111</v>
      </c>
      <c r="N625" s="4">
        <v>63</v>
      </c>
      <c r="O625" s="4">
        <v>80</v>
      </c>
      <c r="P625" s="5">
        <f t="shared" si="176"/>
        <v>81.785714285714292</v>
      </c>
      <c r="R625" s="4">
        <f t="shared" si="163"/>
        <v>6173.5419630156475</v>
      </c>
      <c r="S625" s="4">
        <f t="shared" si="164"/>
        <v>8515.0222204166876</v>
      </c>
      <c r="T625" s="4">
        <f t="shared" si="165"/>
        <v>6963.1256381036719</v>
      </c>
      <c r="U625" s="4">
        <f t="shared" si="166"/>
        <v>7836.4206326588765</v>
      </c>
      <c r="V625" s="4">
        <f t="shared" si="162"/>
        <v>11657.997678717276</v>
      </c>
      <c r="W625" s="4">
        <f t="shared" si="167"/>
        <v>8987.0689655172409</v>
      </c>
      <c r="X625" s="4">
        <f t="shared" si="168"/>
        <v>6395.7521563121873</v>
      </c>
      <c r="Y625" s="4">
        <f t="shared" si="169"/>
        <v>8617.2035868482235</v>
      </c>
      <c r="Z625" s="4">
        <f t="shared" si="170"/>
        <v>5920.3719817404544</v>
      </c>
      <c r="AA625" s="4">
        <f t="shared" si="171"/>
        <v>6628.1173711167494</v>
      </c>
      <c r="AB625" s="4">
        <f t="shared" si="172"/>
        <v>8087.2107186358089</v>
      </c>
      <c r="AC625" s="4">
        <f t="shared" si="173"/>
        <v>6713.1799729364002</v>
      </c>
      <c r="AD625" s="4">
        <f t="shared" si="174"/>
        <v>6365.1127214940943</v>
      </c>
      <c r="AE625" s="4">
        <f t="shared" si="175"/>
        <v>8545.8761179198409</v>
      </c>
      <c r="AF625" s="5">
        <f t="shared" si="177"/>
        <v>7671.8572661023663</v>
      </c>
      <c r="AH625" s="9">
        <v>42.18</v>
      </c>
      <c r="AI625" s="9">
        <v>33.00519866244661</v>
      </c>
      <c r="AJ625" s="9">
        <v>40.47148</v>
      </c>
      <c r="AK625" s="10">
        <v>35.090000000000003</v>
      </c>
      <c r="AL625" s="9">
        <v>23.263000000000002</v>
      </c>
      <c r="AM625" s="10">
        <v>27.84</v>
      </c>
      <c r="AN625" s="9">
        <v>40.695760817298201</v>
      </c>
      <c r="AO625" s="10">
        <v>30.11</v>
      </c>
      <c r="AP625" s="9">
        <v>46.101832932423591</v>
      </c>
      <c r="AQ625" s="10">
        <v>41.781999999999996</v>
      </c>
      <c r="AR625" s="10">
        <v>32.840000000000003</v>
      </c>
      <c r="AS625" s="9">
        <v>36.950000000000003</v>
      </c>
      <c r="AT625" s="10">
        <v>41.264940856906975</v>
      </c>
      <c r="AU625" s="9">
        <v>30.19</v>
      </c>
      <c r="AV625" s="10">
        <f t="shared" si="178"/>
        <v>35.841729519219669</v>
      </c>
      <c r="AX625" s="4">
        <v>21700</v>
      </c>
      <c r="AY625" s="4">
        <v>23420</v>
      </c>
      <c r="AZ625" s="4">
        <v>23484</v>
      </c>
      <c r="BA625" s="4">
        <v>22915</v>
      </c>
      <c r="BB625" s="4">
        <v>22600</v>
      </c>
      <c r="BC625" s="4">
        <v>20850</v>
      </c>
      <c r="BD625" s="4">
        <v>21690</v>
      </c>
      <c r="BE625" s="4">
        <v>21622</v>
      </c>
      <c r="BF625" s="4">
        <v>22745</v>
      </c>
      <c r="BG625" s="4">
        <v>23078</v>
      </c>
      <c r="BH625" s="5">
        <v>22132</v>
      </c>
      <c r="BI625" s="4">
        <v>20671</v>
      </c>
      <c r="BJ625" s="4">
        <v>21888</v>
      </c>
      <c r="BK625" s="4">
        <v>21500</v>
      </c>
      <c r="BL625" s="5">
        <f t="shared" si="179"/>
        <v>22163.928571428572</v>
      </c>
    </row>
    <row r="626" spans="1:64" x14ac:dyDescent="0.25">
      <c r="A626" s="6">
        <v>621</v>
      </c>
      <c r="B626" s="4">
        <v>95</v>
      </c>
      <c r="C626" s="4">
        <v>60</v>
      </c>
      <c r="D626" s="4">
        <v>60</v>
      </c>
      <c r="E626" s="4">
        <v>70</v>
      </c>
      <c r="F626" s="4">
        <v>75</v>
      </c>
      <c r="G626" s="4">
        <v>71</v>
      </c>
      <c r="H626" s="4">
        <v>91</v>
      </c>
      <c r="I626" s="4">
        <v>90</v>
      </c>
      <c r="J626" s="4">
        <v>80</v>
      </c>
      <c r="K626" s="4">
        <v>74</v>
      </c>
      <c r="L626" s="4">
        <v>125</v>
      </c>
      <c r="M626" s="4">
        <v>111</v>
      </c>
      <c r="N626" s="4">
        <v>63</v>
      </c>
      <c r="O626" s="4">
        <v>80</v>
      </c>
      <c r="P626" s="5">
        <f t="shared" si="176"/>
        <v>81.785714285714292</v>
      </c>
      <c r="R626" s="4">
        <f t="shared" si="163"/>
        <v>6173.5419630156475</v>
      </c>
      <c r="S626" s="4">
        <f t="shared" si="164"/>
        <v>8512.5717596943305</v>
      </c>
      <c r="T626" s="4">
        <f t="shared" si="165"/>
        <v>6961.3359676408545</v>
      </c>
      <c r="U626" s="4">
        <f t="shared" si="166"/>
        <v>7834.1880341880342</v>
      </c>
      <c r="V626" s="4">
        <f t="shared" si="162"/>
        <v>11657.997678717276</v>
      </c>
      <c r="W626" s="4">
        <f t="shared" si="167"/>
        <v>8987.0689655172409</v>
      </c>
      <c r="X626" s="4">
        <f t="shared" si="168"/>
        <v>6395.7521563121873</v>
      </c>
      <c r="Y626" s="4">
        <f t="shared" si="169"/>
        <v>8617.2035868482235</v>
      </c>
      <c r="Z626" s="4">
        <f t="shared" si="170"/>
        <v>5918.5469504870607</v>
      </c>
      <c r="AA626" s="4">
        <f t="shared" si="171"/>
        <v>6628.1173711167494</v>
      </c>
      <c r="AB626" s="4">
        <f t="shared" si="172"/>
        <v>8087.2107186358089</v>
      </c>
      <c r="AC626" s="4">
        <f t="shared" si="173"/>
        <v>6709.5482823911279</v>
      </c>
      <c r="AD626" s="4">
        <f t="shared" si="174"/>
        <v>6362.3122561572163</v>
      </c>
      <c r="AE626" s="4">
        <f t="shared" si="175"/>
        <v>8545.8761179198409</v>
      </c>
      <c r="AF626" s="5">
        <f t="shared" si="177"/>
        <v>7670.805129188685</v>
      </c>
      <c r="AH626" s="9">
        <v>42.18</v>
      </c>
      <c r="AI626" s="9">
        <v>33.01469966229002</v>
      </c>
      <c r="AJ626" s="9">
        <v>40.481884700000002</v>
      </c>
      <c r="AK626" s="10">
        <v>35.1</v>
      </c>
      <c r="AL626" s="9">
        <v>23.263000000000002</v>
      </c>
      <c r="AM626" s="10">
        <v>27.84</v>
      </c>
      <c r="AN626" s="9">
        <v>40.695760817298201</v>
      </c>
      <c r="AO626" s="10">
        <v>30.11</v>
      </c>
      <c r="AP626" s="9">
        <v>46.116048801055584</v>
      </c>
      <c r="AQ626" s="10">
        <v>41.781999999999996</v>
      </c>
      <c r="AR626" s="10">
        <v>32.840000000000003</v>
      </c>
      <c r="AS626" s="9">
        <v>36.97</v>
      </c>
      <c r="AT626" s="10">
        <v>41.283104227682472</v>
      </c>
      <c r="AU626" s="9">
        <v>30.19</v>
      </c>
      <c r="AV626" s="10">
        <f t="shared" si="178"/>
        <v>35.847607014880452</v>
      </c>
      <c r="AX626" s="4">
        <v>21700</v>
      </c>
      <c r="AY626" s="4">
        <v>23420</v>
      </c>
      <c r="AZ626" s="4">
        <v>23484</v>
      </c>
      <c r="BA626" s="4">
        <v>22915</v>
      </c>
      <c r="BB626" s="4">
        <v>22600</v>
      </c>
      <c r="BC626" s="4">
        <v>20850</v>
      </c>
      <c r="BD626" s="4">
        <v>21690</v>
      </c>
      <c r="BE626" s="4">
        <v>21622</v>
      </c>
      <c r="BF626" s="4">
        <v>22745</v>
      </c>
      <c r="BG626" s="4">
        <v>23078</v>
      </c>
      <c r="BH626" s="5">
        <v>22132</v>
      </c>
      <c r="BI626" s="4">
        <v>20671</v>
      </c>
      <c r="BJ626" s="4">
        <v>21888</v>
      </c>
      <c r="BK626" s="4">
        <v>21500</v>
      </c>
      <c r="BL626" s="5">
        <f t="shared" si="179"/>
        <v>22163.928571428572</v>
      </c>
    </row>
    <row r="627" spans="1:64" x14ac:dyDescent="0.25">
      <c r="A627" s="6">
        <v>622</v>
      </c>
      <c r="B627" s="4">
        <v>95</v>
      </c>
      <c r="C627" s="4">
        <v>60</v>
      </c>
      <c r="D627" s="4">
        <v>60</v>
      </c>
      <c r="E627" s="4">
        <v>70</v>
      </c>
      <c r="F627" s="4">
        <v>75</v>
      </c>
      <c r="G627" s="4">
        <v>71</v>
      </c>
      <c r="H627" s="4">
        <v>91</v>
      </c>
      <c r="I627" s="4">
        <v>90</v>
      </c>
      <c r="J627" s="4">
        <v>80</v>
      </c>
      <c r="K627" s="4">
        <v>74</v>
      </c>
      <c r="L627" s="4">
        <v>125</v>
      </c>
      <c r="M627" s="4">
        <v>111</v>
      </c>
      <c r="N627" s="4">
        <v>63</v>
      </c>
      <c r="O627" s="4">
        <v>80</v>
      </c>
      <c r="P627" s="5">
        <f t="shared" si="176"/>
        <v>81.785714285714292</v>
      </c>
      <c r="R627" s="4">
        <f t="shared" si="163"/>
        <v>6173.5419630156475</v>
      </c>
      <c r="S627" s="4">
        <f t="shared" si="164"/>
        <v>8510.1228091910962</v>
      </c>
      <c r="T627" s="4">
        <f t="shared" si="165"/>
        <v>6959.548351272505</v>
      </c>
      <c r="U627" s="4">
        <f t="shared" si="166"/>
        <v>7831.9567074907436</v>
      </c>
      <c r="V627" s="4">
        <f t="shared" si="162"/>
        <v>11657.997678717276</v>
      </c>
      <c r="W627" s="4">
        <f t="shared" si="167"/>
        <v>8987.0689655172409</v>
      </c>
      <c r="X627" s="4">
        <f t="shared" si="168"/>
        <v>6395.7521563121873</v>
      </c>
      <c r="Y627" s="4">
        <f t="shared" si="169"/>
        <v>8617.2035868482235</v>
      </c>
      <c r="Z627" s="4">
        <f t="shared" si="170"/>
        <v>5916.7253277710388</v>
      </c>
      <c r="AA627" s="4">
        <f t="shared" si="171"/>
        <v>6628.1173711167494</v>
      </c>
      <c r="AB627" s="4">
        <f t="shared" si="172"/>
        <v>8087.2107186358089</v>
      </c>
      <c r="AC627" s="4">
        <f t="shared" si="173"/>
        <v>6707.733910221742</v>
      </c>
      <c r="AD627" s="4">
        <f t="shared" si="174"/>
        <v>6359.5164600086209</v>
      </c>
      <c r="AE627" s="4">
        <f t="shared" si="175"/>
        <v>8545.8761179198409</v>
      </c>
      <c r="AF627" s="5">
        <f t="shared" si="177"/>
        <v>7669.8837231456209</v>
      </c>
      <c r="AH627" s="9">
        <v>42.18</v>
      </c>
      <c r="AI627" s="9">
        <v>33.024200273170138</v>
      </c>
      <c r="AJ627" s="9">
        <v>40.492282799999998</v>
      </c>
      <c r="AK627" s="10">
        <v>35.11</v>
      </c>
      <c r="AL627" s="9">
        <v>23.263000000000002</v>
      </c>
      <c r="AM627" s="10">
        <v>27.84</v>
      </c>
      <c r="AN627" s="9">
        <v>40.695760817298201</v>
      </c>
      <c r="AO627" s="10">
        <v>30.11</v>
      </c>
      <c r="AP627" s="9">
        <v>46.130246864581515</v>
      </c>
      <c r="AQ627" s="10">
        <v>41.781999999999996</v>
      </c>
      <c r="AR627" s="10">
        <v>32.840000000000003</v>
      </c>
      <c r="AS627" s="9">
        <v>36.979999999999997</v>
      </c>
      <c r="AT627" s="10">
        <v>41.301253271643226</v>
      </c>
      <c r="AU627" s="9">
        <v>30.19</v>
      </c>
      <c r="AV627" s="10">
        <f t="shared" si="178"/>
        <v>35.852767430478082</v>
      </c>
      <c r="AX627" s="4">
        <v>21700</v>
      </c>
      <c r="AY627" s="4">
        <v>23420</v>
      </c>
      <c r="AZ627" s="4">
        <v>23484</v>
      </c>
      <c r="BA627" s="4">
        <v>22915</v>
      </c>
      <c r="BB627" s="4">
        <v>22600</v>
      </c>
      <c r="BC627" s="4">
        <v>20850</v>
      </c>
      <c r="BD627" s="4">
        <v>21690</v>
      </c>
      <c r="BE627" s="4">
        <v>21622</v>
      </c>
      <c r="BF627" s="4">
        <v>22745</v>
      </c>
      <c r="BG627" s="4">
        <v>23078</v>
      </c>
      <c r="BH627" s="5">
        <v>22132</v>
      </c>
      <c r="BI627" s="4">
        <v>20671</v>
      </c>
      <c r="BJ627" s="4">
        <v>21888</v>
      </c>
      <c r="BK627" s="4">
        <v>21500</v>
      </c>
      <c r="BL627" s="5">
        <f t="shared" si="179"/>
        <v>22163.928571428572</v>
      </c>
    </row>
    <row r="628" spans="1:64" x14ac:dyDescent="0.25">
      <c r="A628" s="6">
        <v>623</v>
      </c>
      <c r="B628" s="4">
        <v>95</v>
      </c>
      <c r="C628" s="4">
        <v>60</v>
      </c>
      <c r="D628" s="4">
        <v>60</v>
      </c>
      <c r="E628" s="4">
        <v>70</v>
      </c>
      <c r="F628" s="4">
        <v>75</v>
      </c>
      <c r="G628" s="4">
        <v>71</v>
      </c>
      <c r="H628" s="4">
        <v>91</v>
      </c>
      <c r="I628" s="4">
        <v>90</v>
      </c>
      <c r="J628" s="4">
        <v>80</v>
      </c>
      <c r="K628" s="4">
        <v>74</v>
      </c>
      <c r="L628" s="4">
        <v>125</v>
      </c>
      <c r="M628" s="4">
        <v>111</v>
      </c>
      <c r="N628" s="4">
        <v>63</v>
      </c>
      <c r="O628" s="4">
        <v>80</v>
      </c>
      <c r="P628" s="5">
        <f t="shared" si="176"/>
        <v>81.785714285714292</v>
      </c>
      <c r="R628" s="4">
        <f t="shared" si="163"/>
        <v>6173.5419630156475</v>
      </c>
      <c r="S628" s="4">
        <f t="shared" si="164"/>
        <v>8507.6753671955921</v>
      </c>
      <c r="T628" s="4">
        <f t="shared" si="165"/>
        <v>6957.7627865427139</v>
      </c>
      <c r="U628" s="4">
        <f t="shared" si="166"/>
        <v>7829.7266514806388</v>
      </c>
      <c r="V628" s="4">
        <f t="shared" si="162"/>
        <v>11657.997678717276</v>
      </c>
      <c r="W628" s="4">
        <f t="shared" si="167"/>
        <v>8987.0689655172409</v>
      </c>
      <c r="X628" s="4">
        <f t="shared" si="168"/>
        <v>6395.7521563121873</v>
      </c>
      <c r="Y628" s="4">
        <f t="shared" si="169"/>
        <v>8617.2035868482235</v>
      </c>
      <c r="Z628" s="4">
        <f t="shared" si="170"/>
        <v>5914.9071010047373</v>
      </c>
      <c r="AA628" s="4">
        <f t="shared" si="171"/>
        <v>6628.1173711167494</v>
      </c>
      <c r="AB628" s="4">
        <f t="shared" si="172"/>
        <v>8087.2107186358089</v>
      </c>
      <c r="AC628" s="4">
        <f t="shared" si="173"/>
        <v>6705.9205190592047</v>
      </c>
      <c r="AD628" s="4">
        <f t="shared" si="174"/>
        <v>6356.7253169060468</v>
      </c>
      <c r="AE628" s="4">
        <f t="shared" si="175"/>
        <v>8545.8761179198409</v>
      </c>
      <c r="AF628" s="5">
        <f t="shared" si="177"/>
        <v>7668.9633071622766</v>
      </c>
      <c r="AH628" s="9">
        <v>42.18</v>
      </c>
      <c r="AI628" s="9">
        <v>33.033700496336635</v>
      </c>
      <c r="AJ628" s="9">
        <v>40.502674300000002</v>
      </c>
      <c r="AK628" s="10">
        <v>35.119999999999997</v>
      </c>
      <c r="AL628" s="9">
        <v>23.263000000000002</v>
      </c>
      <c r="AM628" s="10">
        <v>27.84</v>
      </c>
      <c r="AN628" s="9">
        <v>40.695760817298201</v>
      </c>
      <c r="AO628" s="10">
        <v>30.11</v>
      </c>
      <c r="AP628" s="9">
        <v>46.144427180206598</v>
      </c>
      <c r="AQ628" s="10">
        <v>41.781999999999996</v>
      </c>
      <c r="AR628" s="10">
        <v>32.840000000000003</v>
      </c>
      <c r="AS628" s="9">
        <v>36.99</v>
      </c>
      <c r="AT628" s="10">
        <v>41.319388034819198</v>
      </c>
      <c r="AU628" s="9">
        <v>30.19</v>
      </c>
      <c r="AV628" s="10">
        <f t="shared" si="178"/>
        <v>35.857925059190045</v>
      </c>
      <c r="AX628" s="4">
        <v>21700</v>
      </c>
      <c r="AY628" s="4">
        <v>23420</v>
      </c>
      <c r="AZ628" s="4">
        <v>23484</v>
      </c>
      <c r="BA628" s="4">
        <v>22915</v>
      </c>
      <c r="BB628" s="4">
        <v>22600</v>
      </c>
      <c r="BC628" s="4">
        <v>20850</v>
      </c>
      <c r="BD628" s="4">
        <v>21690</v>
      </c>
      <c r="BE628" s="4">
        <v>21622</v>
      </c>
      <c r="BF628" s="4">
        <v>22745</v>
      </c>
      <c r="BG628" s="4">
        <v>23078</v>
      </c>
      <c r="BH628" s="5">
        <v>22132</v>
      </c>
      <c r="BI628" s="4">
        <v>20671</v>
      </c>
      <c r="BJ628" s="4">
        <v>21888</v>
      </c>
      <c r="BK628" s="4">
        <v>21500</v>
      </c>
      <c r="BL628" s="5">
        <f t="shared" si="179"/>
        <v>22163.928571428572</v>
      </c>
    </row>
    <row r="629" spans="1:64" x14ac:dyDescent="0.25">
      <c r="A629" s="6">
        <v>624</v>
      </c>
      <c r="B629" s="4">
        <v>95</v>
      </c>
      <c r="C629" s="4">
        <v>60</v>
      </c>
      <c r="D629" s="4">
        <v>60</v>
      </c>
      <c r="E629" s="4">
        <v>70</v>
      </c>
      <c r="F629" s="4">
        <v>75</v>
      </c>
      <c r="G629" s="4">
        <v>71</v>
      </c>
      <c r="H629" s="4">
        <v>91</v>
      </c>
      <c r="I629" s="4">
        <v>90</v>
      </c>
      <c r="J629" s="4">
        <v>80</v>
      </c>
      <c r="K629" s="4">
        <v>74</v>
      </c>
      <c r="L629" s="4">
        <v>125</v>
      </c>
      <c r="M629" s="4">
        <v>111</v>
      </c>
      <c r="N629" s="4">
        <v>63</v>
      </c>
      <c r="O629" s="4">
        <v>80</v>
      </c>
      <c r="P629" s="5">
        <f t="shared" si="176"/>
        <v>81.785714285714292</v>
      </c>
      <c r="R629" s="4">
        <f t="shared" si="163"/>
        <v>6173.5419630156475</v>
      </c>
      <c r="S629" s="4">
        <f t="shared" si="164"/>
        <v>8505.2294320004203</v>
      </c>
      <c r="T629" s="4">
        <f t="shared" si="165"/>
        <v>6955.9792710001029</v>
      </c>
      <c r="U629" s="4">
        <f t="shared" si="166"/>
        <v>7827.497865072587</v>
      </c>
      <c r="V629" s="4">
        <f t="shared" si="162"/>
        <v>11657.997678717276</v>
      </c>
      <c r="W629" s="4">
        <f t="shared" si="167"/>
        <v>8987.0689655172409</v>
      </c>
      <c r="X629" s="4">
        <f t="shared" si="168"/>
        <v>6395.7521563121873</v>
      </c>
      <c r="Y629" s="4">
        <f t="shared" si="169"/>
        <v>8617.2035868482235</v>
      </c>
      <c r="Z629" s="4">
        <f t="shared" si="170"/>
        <v>5913.0922576680996</v>
      </c>
      <c r="AA629" s="4">
        <f t="shared" si="171"/>
        <v>6628.1173711167494</v>
      </c>
      <c r="AB629" s="4">
        <f t="shared" si="172"/>
        <v>8087.2107186358089</v>
      </c>
      <c r="AC629" s="4">
        <f t="shared" si="173"/>
        <v>6704.1081081081084</v>
      </c>
      <c r="AD629" s="4">
        <f t="shared" si="174"/>
        <v>6353.9388107917039</v>
      </c>
      <c r="AE629" s="4">
        <f t="shared" si="175"/>
        <v>8545.8761179198409</v>
      </c>
      <c r="AF629" s="5">
        <f t="shared" si="177"/>
        <v>7668.0438787659996</v>
      </c>
      <c r="AH629" s="9">
        <v>42.18</v>
      </c>
      <c r="AI629" s="9">
        <v>33.043200333033191</v>
      </c>
      <c r="AJ629" s="9">
        <v>40.513059200000001</v>
      </c>
      <c r="AK629" s="10">
        <v>35.130000000000003</v>
      </c>
      <c r="AL629" s="9">
        <v>23.263000000000002</v>
      </c>
      <c r="AM629" s="10">
        <v>27.84</v>
      </c>
      <c r="AN629" s="9">
        <v>40.695760817298201</v>
      </c>
      <c r="AO629" s="10">
        <v>30.11</v>
      </c>
      <c r="AP629" s="9">
        <v>46.158589804860789</v>
      </c>
      <c r="AQ629" s="10">
        <v>41.781999999999996</v>
      </c>
      <c r="AR629" s="10">
        <v>32.840000000000003</v>
      </c>
      <c r="AS629" s="9">
        <v>37</v>
      </c>
      <c r="AT629" s="10">
        <v>41.337508563018872</v>
      </c>
      <c r="AU629" s="9">
        <v>30.19</v>
      </c>
      <c r="AV629" s="10">
        <f t="shared" si="178"/>
        <v>35.863079908443652</v>
      </c>
      <c r="AX629" s="4">
        <v>21700</v>
      </c>
      <c r="AY629" s="4">
        <v>23420</v>
      </c>
      <c r="AZ629" s="4">
        <v>23484</v>
      </c>
      <c r="BA629" s="4">
        <v>22915</v>
      </c>
      <c r="BB629" s="4">
        <v>22600</v>
      </c>
      <c r="BC629" s="4">
        <v>20850</v>
      </c>
      <c r="BD629" s="4">
        <v>21690</v>
      </c>
      <c r="BE629" s="4">
        <v>21622</v>
      </c>
      <c r="BF629" s="4">
        <v>22745</v>
      </c>
      <c r="BG629" s="4">
        <v>23078</v>
      </c>
      <c r="BH629" s="5">
        <v>22132</v>
      </c>
      <c r="BI629" s="4">
        <v>20671</v>
      </c>
      <c r="BJ629" s="4">
        <v>21888</v>
      </c>
      <c r="BK629" s="4">
        <v>21500</v>
      </c>
      <c r="BL629" s="5">
        <f t="shared" si="179"/>
        <v>22163.928571428572</v>
      </c>
    </row>
    <row r="630" spans="1:64" x14ac:dyDescent="0.25">
      <c r="A630" s="6">
        <v>625</v>
      </c>
      <c r="B630" s="4">
        <v>95</v>
      </c>
      <c r="C630" s="4">
        <v>60</v>
      </c>
      <c r="D630" s="4">
        <v>60</v>
      </c>
      <c r="E630" s="4">
        <v>70</v>
      </c>
      <c r="F630" s="4">
        <v>75</v>
      </c>
      <c r="G630" s="4">
        <v>71</v>
      </c>
      <c r="H630" s="4">
        <v>91</v>
      </c>
      <c r="I630" s="4">
        <v>90</v>
      </c>
      <c r="J630" s="4">
        <v>80</v>
      </c>
      <c r="K630" s="4">
        <v>74</v>
      </c>
      <c r="L630" s="4">
        <v>125</v>
      </c>
      <c r="M630" s="4">
        <v>111</v>
      </c>
      <c r="N630" s="4">
        <v>63</v>
      </c>
      <c r="O630" s="4">
        <v>80</v>
      </c>
      <c r="P630" s="5">
        <f t="shared" si="176"/>
        <v>81.785714285714292</v>
      </c>
      <c r="R630" s="4">
        <f t="shared" si="163"/>
        <v>6173.5419630156475</v>
      </c>
      <c r="S630" s="4">
        <f t="shared" si="164"/>
        <v>8502.7850019021571</v>
      </c>
      <c r="T630" s="4">
        <f t="shared" si="165"/>
        <v>6954.197802197802</v>
      </c>
      <c r="U630" s="4">
        <f t="shared" si="166"/>
        <v>7823.0440967283075</v>
      </c>
      <c r="V630" s="4">
        <f t="shared" si="162"/>
        <v>11657.997678717276</v>
      </c>
      <c r="W630" s="4">
        <f t="shared" si="167"/>
        <v>8987.0689655172409</v>
      </c>
      <c r="X630" s="4">
        <f t="shared" si="168"/>
        <v>6395.7521563121873</v>
      </c>
      <c r="Y630" s="4">
        <f t="shared" si="169"/>
        <v>8617.2035868482235</v>
      </c>
      <c r="Z630" s="4">
        <f t="shared" si="170"/>
        <v>5911.280785308194</v>
      </c>
      <c r="AA630" s="4">
        <f t="shared" si="171"/>
        <v>6628.1173711167494</v>
      </c>
      <c r="AB630" s="4">
        <f t="shared" si="172"/>
        <v>8087.2107186358089</v>
      </c>
      <c r="AC630" s="4">
        <f t="shared" si="173"/>
        <v>6702.2966765738993</v>
      </c>
      <c r="AD630" s="4">
        <f t="shared" si="174"/>
        <v>6351.1569256916846</v>
      </c>
      <c r="AE630" s="4">
        <f t="shared" si="175"/>
        <v>8545.8761179198409</v>
      </c>
      <c r="AF630" s="5">
        <f t="shared" si="177"/>
        <v>7666.9664176060714</v>
      </c>
      <c r="AH630" s="9">
        <v>42.18</v>
      </c>
      <c r="AI630" s="9">
        <v>33.052699784497499</v>
      </c>
      <c r="AJ630" s="9">
        <v>40.5234375</v>
      </c>
      <c r="AK630" s="10">
        <v>35.15</v>
      </c>
      <c r="AL630" s="9">
        <v>23.263000000000002</v>
      </c>
      <c r="AM630" s="10">
        <v>27.84</v>
      </c>
      <c r="AN630" s="9">
        <v>40.695760817298201</v>
      </c>
      <c r="AO630" s="10">
        <v>30.11</v>
      </c>
      <c r="AP630" s="9">
        <v>46.172734795200533</v>
      </c>
      <c r="AQ630" s="10">
        <v>41.781999999999996</v>
      </c>
      <c r="AR630" s="10">
        <v>32.840000000000003</v>
      </c>
      <c r="AS630" s="9">
        <v>37.01</v>
      </c>
      <c r="AT630" s="10">
        <v>41.355614901830656</v>
      </c>
      <c r="AU630" s="9">
        <v>30.19</v>
      </c>
      <c r="AV630" s="10">
        <f t="shared" si="178"/>
        <v>35.868946271344775</v>
      </c>
      <c r="AX630" s="4">
        <v>21700</v>
      </c>
      <c r="AY630" s="4">
        <v>23420</v>
      </c>
      <c r="AZ630" s="4">
        <v>23484</v>
      </c>
      <c r="BA630" s="4">
        <v>22915</v>
      </c>
      <c r="BB630" s="4">
        <v>22600</v>
      </c>
      <c r="BC630" s="4">
        <v>20850</v>
      </c>
      <c r="BD630" s="4">
        <v>21690</v>
      </c>
      <c r="BE630" s="4">
        <v>21622</v>
      </c>
      <c r="BF630" s="4">
        <v>22745</v>
      </c>
      <c r="BG630" s="4">
        <v>23078</v>
      </c>
      <c r="BH630" s="5">
        <v>22132</v>
      </c>
      <c r="BI630" s="4">
        <v>20671</v>
      </c>
      <c r="BJ630" s="4">
        <v>21888</v>
      </c>
      <c r="BK630" s="4">
        <v>21500</v>
      </c>
      <c r="BL630" s="5">
        <f t="shared" si="179"/>
        <v>22163.928571428572</v>
      </c>
    </row>
    <row r="631" spans="1:64" x14ac:dyDescent="0.25">
      <c r="A631" s="6">
        <v>626</v>
      </c>
      <c r="B631" s="4">
        <v>95</v>
      </c>
      <c r="C631" s="4">
        <v>60</v>
      </c>
      <c r="D631" s="4">
        <v>60</v>
      </c>
      <c r="E631" s="4">
        <v>70</v>
      </c>
      <c r="F631" s="4">
        <v>75</v>
      </c>
      <c r="G631" s="4">
        <v>71</v>
      </c>
      <c r="H631" s="4">
        <v>91</v>
      </c>
      <c r="I631" s="4">
        <v>90</v>
      </c>
      <c r="J631" s="4">
        <v>80</v>
      </c>
      <c r="K631" s="4">
        <v>74</v>
      </c>
      <c r="L631" s="4">
        <v>125</v>
      </c>
      <c r="M631" s="4">
        <v>111</v>
      </c>
      <c r="N631" s="4">
        <v>63</v>
      </c>
      <c r="O631" s="4">
        <v>80</v>
      </c>
      <c r="P631" s="5">
        <f t="shared" si="176"/>
        <v>81.785714285714292</v>
      </c>
      <c r="R631" s="4">
        <f t="shared" si="163"/>
        <v>6173.5419630156475</v>
      </c>
      <c r="S631" s="4">
        <f t="shared" si="164"/>
        <v>8500.3420752013353</v>
      </c>
      <c r="T631" s="4">
        <f t="shared" si="165"/>
        <v>6952.4183776934542</v>
      </c>
      <c r="U631" s="4">
        <f t="shared" si="166"/>
        <v>7820.8191126279871</v>
      </c>
      <c r="V631" s="4">
        <f t="shared" si="162"/>
        <v>11657.997678717276</v>
      </c>
      <c r="W631" s="4">
        <f t="shared" si="167"/>
        <v>8987.0689655172409</v>
      </c>
      <c r="X631" s="4">
        <f t="shared" si="168"/>
        <v>6395.7521563121873</v>
      </c>
      <c r="Y631" s="4">
        <f t="shared" si="169"/>
        <v>8617.2035868482235</v>
      </c>
      <c r="Z631" s="4">
        <f t="shared" si="170"/>
        <v>5909.472671538736</v>
      </c>
      <c r="AA631" s="4">
        <f t="shared" si="171"/>
        <v>6628.1173711167494</v>
      </c>
      <c r="AB631" s="4">
        <f t="shared" si="172"/>
        <v>8087.2107186358089</v>
      </c>
      <c r="AC631" s="4">
        <f t="shared" si="173"/>
        <v>6700.4862236628842</v>
      </c>
      <c r="AD631" s="4">
        <f t="shared" si="174"/>
        <v>6348.3796457153812</v>
      </c>
      <c r="AE631" s="4">
        <f t="shared" si="175"/>
        <v>8545.8761179198409</v>
      </c>
      <c r="AF631" s="5">
        <f t="shared" si="177"/>
        <v>7666.04904746591</v>
      </c>
      <c r="AH631" s="9">
        <v>42.18</v>
      </c>
      <c r="AI631" s="9">
        <v>33.062198851961313</v>
      </c>
      <c r="AJ631" s="9">
        <v>40.5338092</v>
      </c>
      <c r="AK631" s="10">
        <v>35.159999999999997</v>
      </c>
      <c r="AL631" s="9">
        <v>23.263000000000002</v>
      </c>
      <c r="AM631" s="10">
        <v>27.84</v>
      </c>
      <c r="AN631" s="9">
        <v>40.695760817298201</v>
      </c>
      <c r="AO631" s="10">
        <v>30.11</v>
      </c>
      <c r="AP631" s="9">
        <v>46.186862207610581</v>
      </c>
      <c r="AQ631" s="10">
        <v>41.781999999999996</v>
      </c>
      <c r="AR631" s="10">
        <v>32.840000000000003</v>
      </c>
      <c r="AS631" s="9">
        <v>37.020000000000003</v>
      </c>
      <c r="AT631" s="10">
        <v>41.373707096624344</v>
      </c>
      <c r="AU631" s="9">
        <v>30.19</v>
      </c>
      <c r="AV631" s="10">
        <f t="shared" si="178"/>
        <v>35.874095583821038</v>
      </c>
      <c r="AX631" s="4">
        <v>21700</v>
      </c>
      <c r="AY631" s="4">
        <v>23420</v>
      </c>
      <c r="AZ631" s="4">
        <v>23484</v>
      </c>
      <c r="BA631" s="4">
        <v>22915</v>
      </c>
      <c r="BB631" s="4">
        <v>22600</v>
      </c>
      <c r="BC631" s="4">
        <v>20850</v>
      </c>
      <c r="BD631" s="4">
        <v>21690</v>
      </c>
      <c r="BE631" s="4">
        <v>21622</v>
      </c>
      <c r="BF631" s="4">
        <v>22745</v>
      </c>
      <c r="BG631" s="4">
        <v>23078</v>
      </c>
      <c r="BH631" s="5">
        <v>22132</v>
      </c>
      <c r="BI631" s="4">
        <v>20671</v>
      </c>
      <c r="BJ631" s="4">
        <v>21888</v>
      </c>
      <c r="BK631" s="4">
        <v>21500</v>
      </c>
      <c r="BL631" s="5">
        <f t="shared" si="179"/>
        <v>22163.928571428572</v>
      </c>
    </row>
    <row r="632" spans="1:64" x14ac:dyDescent="0.25">
      <c r="A632" s="6">
        <v>627</v>
      </c>
      <c r="B632" s="4">
        <v>95</v>
      </c>
      <c r="C632" s="4">
        <v>60</v>
      </c>
      <c r="D632" s="4">
        <v>60</v>
      </c>
      <c r="E632" s="4">
        <v>70</v>
      </c>
      <c r="F632" s="4">
        <v>75</v>
      </c>
      <c r="G632" s="4">
        <v>71</v>
      </c>
      <c r="H632" s="4">
        <v>91</v>
      </c>
      <c r="I632" s="4">
        <v>90</v>
      </c>
      <c r="J632" s="4">
        <v>80</v>
      </c>
      <c r="K632" s="4">
        <v>74</v>
      </c>
      <c r="L632" s="4">
        <v>125</v>
      </c>
      <c r="M632" s="4">
        <v>111</v>
      </c>
      <c r="N632" s="4">
        <v>63</v>
      </c>
      <c r="O632" s="4">
        <v>80</v>
      </c>
      <c r="P632" s="5">
        <f t="shared" si="176"/>
        <v>81.785714285714292</v>
      </c>
      <c r="R632" s="4">
        <f t="shared" si="163"/>
        <v>6173.5419630156475</v>
      </c>
      <c r="S632" s="4">
        <f t="shared" si="164"/>
        <v>8497.9006502024185</v>
      </c>
      <c r="T632" s="4">
        <f t="shared" si="165"/>
        <v>6950.6409950491961</v>
      </c>
      <c r="U632" s="4">
        <f t="shared" si="166"/>
        <v>7818.5953938015355</v>
      </c>
      <c r="V632" s="4">
        <f t="shared" si="162"/>
        <v>11657.997678717276</v>
      </c>
      <c r="W632" s="4">
        <f t="shared" si="167"/>
        <v>8987.0689655172409</v>
      </c>
      <c r="X632" s="4">
        <f t="shared" si="168"/>
        <v>6395.7521563121873</v>
      </c>
      <c r="Y632" s="4">
        <f t="shared" si="169"/>
        <v>8617.2035868482235</v>
      </c>
      <c r="Z632" s="4">
        <f t="shared" si="170"/>
        <v>5907.6679040396275</v>
      </c>
      <c r="AA632" s="4">
        <f t="shared" si="171"/>
        <v>6628.1173711167494</v>
      </c>
      <c r="AB632" s="4">
        <f t="shared" si="172"/>
        <v>8087.2107186358089</v>
      </c>
      <c r="AC632" s="4">
        <f t="shared" si="173"/>
        <v>6698.6767485822302</v>
      </c>
      <c r="AD632" s="4">
        <f t="shared" si="174"/>
        <v>6345.6069550549182</v>
      </c>
      <c r="AE632" s="4">
        <f t="shared" si="175"/>
        <v>8545.8761179198409</v>
      </c>
      <c r="AF632" s="5">
        <f t="shared" si="177"/>
        <v>7665.1326574866353</v>
      </c>
      <c r="AH632" s="9">
        <v>42.18</v>
      </c>
      <c r="AI632" s="9">
        <v>33.071697536650497</v>
      </c>
      <c r="AJ632" s="9">
        <v>40.544174299999995</v>
      </c>
      <c r="AK632" s="10">
        <v>35.17</v>
      </c>
      <c r="AL632" s="9">
        <v>23.263000000000002</v>
      </c>
      <c r="AM632" s="10">
        <v>27.84</v>
      </c>
      <c r="AN632" s="9">
        <v>40.695760817298201</v>
      </c>
      <c r="AO632" s="10">
        <v>30.11</v>
      </c>
      <c r="AP632" s="9">
        <v>46.200972098205668</v>
      </c>
      <c r="AQ632" s="10">
        <v>41.781999999999996</v>
      </c>
      <c r="AR632" s="10">
        <v>32.840000000000003</v>
      </c>
      <c r="AS632" s="9">
        <v>37.03</v>
      </c>
      <c r="AT632" s="10">
        <v>41.391785192552447</v>
      </c>
      <c r="AU632" s="9">
        <v>30.19</v>
      </c>
      <c r="AV632" s="10">
        <f t="shared" si="178"/>
        <v>35.879242138907628</v>
      </c>
      <c r="AX632" s="4">
        <v>21700</v>
      </c>
      <c r="AY632" s="4">
        <v>23420</v>
      </c>
      <c r="AZ632" s="4">
        <v>23484</v>
      </c>
      <c r="BA632" s="4">
        <v>22915</v>
      </c>
      <c r="BB632" s="4">
        <v>22600</v>
      </c>
      <c r="BC632" s="4">
        <v>20850</v>
      </c>
      <c r="BD632" s="4">
        <v>21690</v>
      </c>
      <c r="BE632" s="4">
        <v>21622</v>
      </c>
      <c r="BF632" s="4">
        <v>22745</v>
      </c>
      <c r="BG632" s="4">
        <v>23078</v>
      </c>
      <c r="BH632" s="5">
        <v>22132</v>
      </c>
      <c r="BI632" s="4">
        <v>20671</v>
      </c>
      <c r="BJ632" s="4">
        <v>21888</v>
      </c>
      <c r="BK632" s="4">
        <v>21500</v>
      </c>
      <c r="BL632" s="5">
        <f t="shared" si="179"/>
        <v>22163.928571428572</v>
      </c>
    </row>
    <row r="633" spans="1:64" x14ac:dyDescent="0.25">
      <c r="A633" s="6">
        <v>628</v>
      </c>
      <c r="B633" s="4">
        <v>95</v>
      </c>
      <c r="C633" s="4">
        <v>60</v>
      </c>
      <c r="D633" s="4">
        <v>60</v>
      </c>
      <c r="E633" s="4">
        <v>70</v>
      </c>
      <c r="F633" s="4">
        <v>75</v>
      </c>
      <c r="G633" s="4">
        <v>71</v>
      </c>
      <c r="H633" s="4">
        <v>91</v>
      </c>
      <c r="I633" s="4">
        <v>90</v>
      </c>
      <c r="J633" s="4">
        <v>80</v>
      </c>
      <c r="K633" s="4">
        <v>74</v>
      </c>
      <c r="L633" s="4">
        <v>125</v>
      </c>
      <c r="M633" s="4">
        <v>111</v>
      </c>
      <c r="N633" s="4">
        <v>63</v>
      </c>
      <c r="O633" s="4">
        <v>80</v>
      </c>
      <c r="P633" s="5">
        <f t="shared" si="176"/>
        <v>81.785714285714292</v>
      </c>
      <c r="R633" s="4">
        <f t="shared" si="163"/>
        <v>6173.5419630156475</v>
      </c>
      <c r="S633" s="4">
        <f t="shared" si="164"/>
        <v>8495.4607252137994</v>
      </c>
      <c r="T633" s="4">
        <f t="shared" si="165"/>
        <v>6948.8656518316484</v>
      </c>
      <c r="U633" s="4">
        <f t="shared" si="166"/>
        <v>7816.3729391699826</v>
      </c>
      <c r="V633" s="4">
        <f t="shared" si="162"/>
        <v>11657.997678717276</v>
      </c>
      <c r="W633" s="4">
        <f t="shared" si="167"/>
        <v>8987.0689655172409</v>
      </c>
      <c r="X633" s="4">
        <f t="shared" si="168"/>
        <v>6395.7521563121873</v>
      </c>
      <c r="Y633" s="4">
        <f t="shared" si="169"/>
        <v>8617.2035868482235</v>
      </c>
      <c r="Z633" s="4">
        <f t="shared" si="170"/>
        <v>5905.8664705564961</v>
      </c>
      <c r="AA633" s="4">
        <f t="shared" si="171"/>
        <v>6628.1173711167494</v>
      </c>
      <c r="AB633" s="4">
        <f t="shared" si="172"/>
        <v>8087.2107186358089</v>
      </c>
      <c r="AC633" s="4">
        <f t="shared" si="173"/>
        <v>6695.0607287449402</v>
      </c>
      <c r="AD633" s="4">
        <f t="shared" si="174"/>
        <v>6342.8388379845801</v>
      </c>
      <c r="AE633" s="4">
        <f t="shared" si="175"/>
        <v>8545.8761179198409</v>
      </c>
      <c r="AF633" s="5">
        <f t="shared" si="177"/>
        <v>7664.0881365417445</v>
      </c>
      <c r="AH633" s="9">
        <v>42.18</v>
      </c>
      <c r="AI633" s="9">
        <v>33.081195839785046</v>
      </c>
      <c r="AJ633" s="9">
        <v>40.554532800000004</v>
      </c>
      <c r="AK633" s="10">
        <v>35.18</v>
      </c>
      <c r="AL633" s="9">
        <v>23.263000000000002</v>
      </c>
      <c r="AM633" s="10">
        <v>27.84</v>
      </c>
      <c r="AN633" s="9">
        <v>40.695760817298201</v>
      </c>
      <c r="AO633" s="10">
        <v>30.11</v>
      </c>
      <c r="AP633" s="9">
        <v>46.215064522832243</v>
      </c>
      <c r="AQ633" s="10">
        <v>41.781999999999996</v>
      </c>
      <c r="AR633" s="10">
        <v>32.840000000000003</v>
      </c>
      <c r="AS633" s="9">
        <v>37.049999999999997</v>
      </c>
      <c r="AT633" s="10">
        <v>41.409849234551615</v>
      </c>
      <c r="AU633" s="9">
        <v>30.19</v>
      </c>
      <c r="AV633" s="10">
        <f t="shared" si="178"/>
        <v>35.885100229604788</v>
      </c>
      <c r="AX633" s="4">
        <v>21700</v>
      </c>
      <c r="AY633" s="4">
        <v>23420</v>
      </c>
      <c r="AZ633" s="4">
        <v>23484</v>
      </c>
      <c r="BA633" s="4">
        <v>22915</v>
      </c>
      <c r="BB633" s="4">
        <v>22600</v>
      </c>
      <c r="BC633" s="4">
        <v>20850</v>
      </c>
      <c r="BD633" s="4">
        <v>21690</v>
      </c>
      <c r="BE633" s="4">
        <v>21622</v>
      </c>
      <c r="BF633" s="4">
        <v>22745</v>
      </c>
      <c r="BG633" s="4">
        <v>23078</v>
      </c>
      <c r="BH633" s="5">
        <v>22132</v>
      </c>
      <c r="BI633" s="4">
        <v>20671</v>
      </c>
      <c r="BJ633" s="4">
        <v>21888</v>
      </c>
      <c r="BK633" s="4">
        <v>21500</v>
      </c>
      <c r="BL633" s="5">
        <f t="shared" si="179"/>
        <v>22163.928571428572</v>
      </c>
    </row>
    <row r="634" spans="1:64" x14ac:dyDescent="0.25">
      <c r="A634" s="6">
        <v>629</v>
      </c>
      <c r="B634" s="4">
        <v>95</v>
      </c>
      <c r="C634" s="4">
        <v>60</v>
      </c>
      <c r="D634" s="4">
        <v>60</v>
      </c>
      <c r="E634" s="4">
        <v>70</v>
      </c>
      <c r="F634" s="4">
        <v>75</v>
      </c>
      <c r="G634" s="4">
        <v>71</v>
      </c>
      <c r="H634" s="4">
        <v>91</v>
      </c>
      <c r="I634" s="4">
        <v>90</v>
      </c>
      <c r="J634" s="4">
        <v>80</v>
      </c>
      <c r="K634" s="4">
        <v>74</v>
      </c>
      <c r="L634" s="4">
        <v>125</v>
      </c>
      <c r="M634" s="4">
        <v>111</v>
      </c>
      <c r="N634" s="4">
        <v>63</v>
      </c>
      <c r="O634" s="4">
        <v>80</v>
      </c>
      <c r="P634" s="5">
        <f t="shared" si="176"/>
        <v>81.785714285714292</v>
      </c>
      <c r="R634" s="4">
        <f t="shared" si="163"/>
        <v>6173.5419630156475</v>
      </c>
      <c r="S634" s="4">
        <f t="shared" si="164"/>
        <v>8493.0222985477612</v>
      </c>
      <c r="T634" s="4">
        <f t="shared" si="165"/>
        <v>6947.0923456119181</v>
      </c>
      <c r="U634" s="4">
        <f t="shared" si="166"/>
        <v>7814.1517476555846</v>
      </c>
      <c r="V634" s="4">
        <f t="shared" si="162"/>
        <v>11657.997678717276</v>
      </c>
      <c r="W634" s="4">
        <f t="shared" si="167"/>
        <v>8987.0689655172409</v>
      </c>
      <c r="X634" s="4">
        <f t="shared" si="168"/>
        <v>6395.7521563121873</v>
      </c>
      <c r="Y634" s="4">
        <f t="shared" si="169"/>
        <v>8617.2035868482235</v>
      </c>
      <c r="Z634" s="4">
        <f t="shared" si="170"/>
        <v>5904.0683589002338</v>
      </c>
      <c r="AA634" s="4">
        <f t="shared" si="171"/>
        <v>6628.1173711167494</v>
      </c>
      <c r="AB634" s="4">
        <f t="shared" si="172"/>
        <v>8087.2107186358089</v>
      </c>
      <c r="AC634" s="4">
        <f t="shared" si="173"/>
        <v>6693.2541824069076</v>
      </c>
      <c r="AD634" s="4">
        <f t="shared" si="174"/>
        <v>6340.0752788602385</v>
      </c>
      <c r="AE634" s="4">
        <f t="shared" si="175"/>
        <v>8545.8761179198409</v>
      </c>
      <c r="AF634" s="5">
        <f t="shared" si="177"/>
        <v>7663.1737692904007</v>
      </c>
      <c r="AH634" s="9">
        <v>42.18</v>
      </c>
      <c r="AI634" s="9">
        <v>33.090693762579143</v>
      </c>
      <c r="AJ634" s="9">
        <v>40.5648847</v>
      </c>
      <c r="AK634" s="10">
        <v>35.19</v>
      </c>
      <c r="AL634" s="9">
        <v>23.263000000000002</v>
      </c>
      <c r="AM634" s="10">
        <v>27.84</v>
      </c>
      <c r="AN634" s="9">
        <v>40.695760817298201</v>
      </c>
      <c r="AO634" s="10">
        <v>30.11</v>
      </c>
      <c r="AP634" s="9">
        <v>46.229139537070203</v>
      </c>
      <c r="AQ634" s="10">
        <v>41.781999999999996</v>
      </c>
      <c r="AR634" s="10">
        <v>32.840000000000003</v>
      </c>
      <c r="AS634" s="9">
        <v>37.06</v>
      </c>
      <c r="AT634" s="10">
        <v>41.427899267344017</v>
      </c>
      <c r="AU634" s="9">
        <v>30.19</v>
      </c>
      <c r="AV634" s="10">
        <f t="shared" si="178"/>
        <v>35.890241291735109</v>
      </c>
      <c r="AX634" s="4">
        <v>21700</v>
      </c>
      <c r="AY634" s="4">
        <v>23420</v>
      </c>
      <c r="AZ634" s="4">
        <v>23484</v>
      </c>
      <c r="BA634" s="4">
        <v>22915</v>
      </c>
      <c r="BB634" s="4">
        <v>22600</v>
      </c>
      <c r="BC634" s="4">
        <v>20850</v>
      </c>
      <c r="BD634" s="4">
        <v>21690</v>
      </c>
      <c r="BE634" s="4">
        <v>21622</v>
      </c>
      <c r="BF634" s="4">
        <v>22745</v>
      </c>
      <c r="BG634" s="4">
        <v>23078</v>
      </c>
      <c r="BH634" s="5">
        <v>22132</v>
      </c>
      <c r="BI634" s="4">
        <v>20671</v>
      </c>
      <c r="BJ634" s="4">
        <v>21888</v>
      </c>
      <c r="BK634" s="4">
        <v>21500</v>
      </c>
      <c r="BL634" s="5">
        <f t="shared" si="179"/>
        <v>22163.928571428572</v>
      </c>
    </row>
    <row r="635" spans="1:64" x14ac:dyDescent="0.25">
      <c r="A635" s="6">
        <v>630</v>
      </c>
      <c r="B635" s="4">
        <v>95</v>
      </c>
      <c r="C635" s="4">
        <v>60</v>
      </c>
      <c r="D635" s="4">
        <v>60</v>
      </c>
      <c r="E635" s="4">
        <v>70</v>
      </c>
      <c r="F635" s="4">
        <v>75</v>
      </c>
      <c r="G635" s="4">
        <v>71</v>
      </c>
      <c r="H635" s="4">
        <v>91</v>
      </c>
      <c r="I635" s="4">
        <v>90</v>
      </c>
      <c r="J635" s="4">
        <v>80</v>
      </c>
      <c r="K635" s="4">
        <v>74</v>
      </c>
      <c r="L635" s="4">
        <v>125</v>
      </c>
      <c r="M635" s="4">
        <v>111</v>
      </c>
      <c r="N635" s="4">
        <v>63</v>
      </c>
      <c r="O635" s="4">
        <v>80</v>
      </c>
      <c r="P635" s="5">
        <f t="shared" si="176"/>
        <v>81.785714285714292</v>
      </c>
      <c r="R635" s="4">
        <f t="shared" si="163"/>
        <v>6173.5419630156475</v>
      </c>
      <c r="S635" s="4">
        <f t="shared" si="164"/>
        <v>8490.5853685204765</v>
      </c>
      <c r="T635" s="4">
        <f t="shared" si="165"/>
        <v>6945.3210739655697</v>
      </c>
      <c r="U635" s="4">
        <f t="shared" si="166"/>
        <v>7811.9318181818171</v>
      </c>
      <c r="V635" s="4">
        <f t="shared" si="162"/>
        <v>11657.997678717276</v>
      </c>
      <c r="W635" s="4">
        <f t="shared" si="167"/>
        <v>8987.0689655172409</v>
      </c>
      <c r="X635" s="4">
        <f t="shared" si="168"/>
        <v>6395.7521563121873</v>
      </c>
      <c r="Y635" s="4">
        <f t="shared" si="169"/>
        <v>8617.2035868482235</v>
      </c>
      <c r="Z635" s="4">
        <f t="shared" si="170"/>
        <v>5902.2735569465485</v>
      </c>
      <c r="AA635" s="4">
        <f t="shared" si="171"/>
        <v>6628.1173711167494</v>
      </c>
      <c r="AB635" s="4">
        <f t="shared" si="172"/>
        <v>8087.2107186358089</v>
      </c>
      <c r="AC635" s="4">
        <f t="shared" si="173"/>
        <v>6691.4486107364446</v>
      </c>
      <c r="AD635" s="4">
        <f t="shared" si="174"/>
        <v>6337.3162621188085</v>
      </c>
      <c r="AE635" s="4">
        <f t="shared" si="175"/>
        <v>8545.8761179198409</v>
      </c>
      <c r="AF635" s="5">
        <f t="shared" si="177"/>
        <v>7662.2603748966167</v>
      </c>
      <c r="AH635" s="9">
        <v>42.18</v>
      </c>
      <c r="AI635" s="9">
        <v>33.100191306241172</v>
      </c>
      <c r="AJ635" s="9">
        <v>40.575229999999998</v>
      </c>
      <c r="AK635" s="10">
        <v>35.200000000000003</v>
      </c>
      <c r="AL635" s="9">
        <v>23.263000000000002</v>
      </c>
      <c r="AM635" s="10">
        <v>27.84</v>
      </c>
      <c r="AN635" s="9">
        <v>40.695760817298201</v>
      </c>
      <c r="AO635" s="10">
        <v>30.11</v>
      </c>
      <c r="AP635" s="9">
        <v>46.243197196234554</v>
      </c>
      <c r="AQ635" s="10">
        <v>41.781999999999996</v>
      </c>
      <c r="AR635" s="10">
        <v>32.840000000000003</v>
      </c>
      <c r="AS635" s="9">
        <v>37.07</v>
      </c>
      <c r="AT635" s="10">
        <v>41.445935335438662</v>
      </c>
      <c r="AU635" s="9">
        <v>30.19</v>
      </c>
      <c r="AV635" s="10">
        <f t="shared" si="178"/>
        <v>35.89537961822947</v>
      </c>
      <c r="AX635" s="4">
        <v>21700</v>
      </c>
      <c r="AY635" s="4">
        <v>23420</v>
      </c>
      <c r="AZ635" s="4">
        <v>23484</v>
      </c>
      <c r="BA635" s="4">
        <v>22915</v>
      </c>
      <c r="BB635" s="4">
        <v>22600</v>
      </c>
      <c r="BC635" s="4">
        <v>20850</v>
      </c>
      <c r="BD635" s="4">
        <v>21690</v>
      </c>
      <c r="BE635" s="4">
        <v>21622</v>
      </c>
      <c r="BF635" s="4">
        <v>22745</v>
      </c>
      <c r="BG635" s="4">
        <v>23078</v>
      </c>
      <c r="BH635" s="5">
        <v>22132</v>
      </c>
      <c r="BI635" s="4">
        <v>20671</v>
      </c>
      <c r="BJ635" s="4">
        <v>21888</v>
      </c>
      <c r="BK635" s="4">
        <v>21500</v>
      </c>
      <c r="BL635" s="5">
        <f t="shared" si="179"/>
        <v>22163.928571428572</v>
      </c>
    </row>
    <row r="636" spans="1:64" x14ac:dyDescent="0.25">
      <c r="A636" s="6">
        <v>631</v>
      </c>
      <c r="B636" s="4">
        <v>95</v>
      </c>
      <c r="C636" s="4">
        <v>60</v>
      </c>
      <c r="D636" s="4">
        <v>60</v>
      </c>
      <c r="E636" s="4">
        <v>70</v>
      </c>
      <c r="F636" s="4">
        <v>75</v>
      </c>
      <c r="G636" s="4">
        <v>71</v>
      </c>
      <c r="H636" s="4">
        <v>91</v>
      </c>
      <c r="I636" s="4">
        <v>90</v>
      </c>
      <c r="J636" s="4">
        <v>80</v>
      </c>
      <c r="K636" s="4">
        <v>74</v>
      </c>
      <c r="L636" s="4">
        <v>125</v>
      </c>
      <c r="M636" s="4">
        <v>111</v>
      </c>
      <c r="N636" s="4">
        <v>63</v>
      </c>
      <c r="O636" s="4">
        <v>80</v>
      </c>
      <c r="P636" s="5">
        <f t="shared" si="176"/>
        <v>81.785714285714292</v>
      </c>
      <c r="R636" s="4">
        <f t="shared" si="163"/>
        <v>6173.5419630156475</v>
      </c>
      <c r="S636" s="4">
        <f t="shared" si="164"/>
        <v>8488.1499334519795</v>
      </c>
      <c r="T636" s="4">
        <f t="shared" si="165"/>
        <v>6943.5518344726306</v>
      </c>
      <c r="U636" s="4">
        <f t="shared" si="166"/>
        <v>7809.7131496733882</v>
      </c>
      <c r="V636" s="4">
        <f t="shared" si="162"/>
        <v>11657.997678717276</v>
      </c>
      <c r="W636" s="4">
        <f t="shared" si="167"/>
        <v>8987.0689655172409</v>
      </c>
      <c r="X636" s="4">
        <f t="shared" si="168"/>
        <v>6395.7521563121873</v>
      </c>
      <c r="Y636" s="4">
        <f t="shared" si="169"/>
        <v>8617.2035868482235</v>
      </c>
      <c r="Z636" s="4">
        <f t="shared" si="170"/>
        <v>5900.4820526355124</v>
      </c>
      <c r="AA636" s="4">
        <f t="shared" si="171"/>
        <v>6628.1173711167494</v>
      </c>
      <c r="AB636" s="4">
        <f t="shared" si="172"/>
        <v>8087.2107186358089</v>
      </c>
      <c r="AC636" s="4">
        <f t="shared" si="173"/>
        <v>6689.6440129449838</v>
      </c>
      <c r="AD636" s="4">
        <f t="shared" si="174"/>
        <v>6334.5617722776788</v>
      </c>
      <c r="AE636" s="4">
        <f t="shared" si="175"/>
        <v>8545.8761179198409</v>
      </c>
      <c r="AF636" s="5">
        <f t="shared" si="177"/>
        <v>7661.3479509670824</v>
      </c>
      <c r="AH636" s="9">
        <v>42.18</v>
      </c>
      <c r="AI636" s="9">
        <v>33.109688471973776</v>
      </c>
      <c r="AJ636" s="9">
        <v>40.585568700000003</v>
      </c>
      <c r="AK636" s="10">
        <v>35.21</v>
      </c>
      <c r="AL636" s="9">
        <v>23.263000000000002</v>
      </c>
      <c r="AM636" s="10">
        <v>27.84</v>
      </c>
      <c r="AN636" s="9">
        <v>40.695760817298201</v>
      </c>
      <c r="AO636" s="10">
        <v>30.11</v>
      </c>
      <c r="AP636" s="9">
        <v>46.257237555377102</v>
      </c>
      <c r="AQ636" s="10">
        <v>41.781999999999996</v>
      </c>
      <c r="AR636" s="10">
        <v>32.840000000000003</v>
      </c>
      <c r="AS636" s="9">
        <v>37.08</v>
      </c>
      <c r="AT636" s="10">
        <v>41.463957483132795</v>
      </c>
      <c r="AU636" s="9">
        <v>30.19</v>
      </c>
      <c r="AV636" s="10">
        <f t="shared" si="178"/>
        <v>35.900515216270129</v>
      </c>
      <c r="AX636" s="4">
        <v>21700</v>
      </c>
      <c r="AY636" s="4">
        <v>23420</v>
      </c>
      <c r="AZ636" s="4">
        <v>23484</v>
      </c>
      <c r="BA636" s="4">
        <v>22915</v>
      </c>
      <c r="BB636" s="4">
        <v>22600</v>
      </c>
      <c r="BC636" s="4">
        <v>20850</v>
      </c>
      <c r="BD636" s="4">
        <v>21690</v>
      </c>
      <c r="BE636" s="4">
        <v>21622</v>
      </c>
      <c r="BF636" s="4">
        <v>22745</v>
      </c>
      <c r="BG636" s="4">
        <v>23078</v>
      </c>
      <c r="BH636" s="5">
        <v>22132</v>
      </c>
      <c r="BI636" s="4">
        <v>20671</v>
      </c>
      <c r="BJ636" s="4">
        <v>21888</v>
      </c>
      <c r="BK636" s="4">
        <v>21500</v>
      </c>
      <c r="BL636" s="5">
        <f t="shared" si="179"/>
        <v>22163.928571428572</v>
      </c>
    </row>
    <row r="637" spans="1:64" x14ac:dyDescent="0.25">
      <c r="A637" s="6">
        <v>632</v>
      </c>
      <c r="B637" s="4">
        <v>95</v>
      </c>
      <c r="C637" s="4">
        <v>60</v>
      </c>
      <c r="D637" s="4">
        <v>60</v>
      </c>
      <c r="E637" s="4">
        <v>70</v>
      </c>
      <c r="F637" s="4">
        <v>75</v>
      </c>
      <c r="G637" s="4">
        <v>71</v>
      </c>
      <c r="H637" s="4">
        <v>91</v>
      </c>
      <c r="I637" s="4">
        <v>90</v>
      </c>
      <c r="J637" s="4">
        <v>80</v>
      </c>
      <c r="K637" s="4">
        <v>74</v>
      </c>
      <c r="L637" s="4">
        <v>125</v>
      </c>
      <c r="M637" s="4">
        <v>111</v>
      </c>
      <c r="N637" s="4">
        <v>63</v>
      </c>
      <c r="O637" s="4">
        <v>80</v>
      </c>
      <c r="P637" s="5">
        <f t="shared" si="176"/>
        <v>81.785714285714292</v>
      </c>
      <c r="R637" s="4">
        <f t="shared" si="163"/>
        <v>6173.5419630156475</v>
      </c>
      <c r="S637" s="4">
        <f t="shared" si="164"/>
        <v>8485.7159916661531</v>
      </c>
      <c r="T637" s="4">
        <f t="shared" si="165"/>
        <v>6941.7846247175767</v>
      </c>
      <c r="U637" s="4">
        <f t="shared" si="166"/>
        <v>7807.4957410562183</v>
      </c>
      <c r="V637" s="4">
        <f t="shared" si="162"/>
        <v>11657.997678717276</v>
      </c>
      <c r="W637" s="4">
        <f t="shared" si="167"/>
        <v>8987.0689655172409</v>
      </c>
      <c r="X637" s="4">
        <f t="shared" si="168"/>
        <v>6395.7521563121873</v>
      </c>
      <c r="Y637" s="4">
        <f t="shared" si="169"/>
        <v>8617.2035868482235</v>
      </c>
      <c r="Z637" s="4">
        <f t="shared" si="170"/>
        <v>5898.6938339711105</v>
      </c>
      <c r="AA637" s="4">
        <f t="shared" si="171"/>
        <v>6628.1173711167494</v>
      </c>
      <c r="AB637" s="4">
        <f t="shared" si="172"/>
        <v>8087.2107186358089</v>
      </c>
      <c r="AC637" s="4">
        <f t="shared" si="173"/>
        <v>6687.8403882448092</v>
      </c>
      <c r="AD637" s="4">
        <f t="shared" si="174"/>
        <v>6331.8117939341619</v>
      </c>
      <c r="AE637" s="4">
        <f t="shared" si="175"/>
        <v>8545.8761179198409</v>
      </c>
      <c r="AF637" s="5">
        <f t="shared" si="177"/>
        <v>7660.4364951195003</v>
      </c>
      <c r="AH637" s="9">
        <v>42.18</v>
      </c>
      <c r="AI637" s="9">
        <v>33.119185260973879</v>
      </c>
      <c r="AJ637" s="9">
        <v>40.595900800000003</v>
      </c>
      <c r="AK637" s="10">
        <v>35.22</v>
      </c>
      <c r="AL637" s="9">
        <v>23.263000000000002</v>
      </c>
      <c r="AM637" s="10">
        <v>27.84</v>
      </c>
      <c r="AN637" s="9">
        <v>40.695760817298201</v>
      </c>
      <c r="AO637" s="10">
        <v>30.11</v>
      </c>
      <c r="AP637" s="9">
        <v>46.271260669288154</v>
      </c>
      <c r="AQ637" s="10">
        <v>41.781999999999996</v>
      </c>
      <c r="AR637" s="10">
        <v>32.840000000000003</v>
      </c>
      <c r="AS637" s="9">
        <v>37.090000000000003</v>
      </c>
      <c r="AT637" s="10">
        <v>41.481965754513247</v>
      </c>
      <c r="AU637" s="9">
        <v>30.19</v>
      </c>
      <c r="AV637" s="10">
        <f t="shared" si="178"/>
        <v>35.905648093005247</v>
      </c>
      <c r="AX637" s="4">
        <v>21700</v>
      </c>
      <c r="AY637" s="4">
        <v>23420</v>
      </c>
      <c r="AZ637" s="4">
        <v>23484</v>
      </c>
      <c r="BA637" s="4">
        <v>22915</v>
      </c>
      <c r="BB637" s="4">
        <v>22600</v>
      </c>
      <c r="BC637" s="4">
        <v>20850</v>
      </c>
      <c r="BD637" s="4">
        <v>21690</v>
      </c>
      <c r="BE637" s="4">
        <v>21622</v>
      </c>
      <c r="BF637" s="4">
        <v>22745</v>
      </c>
      <c r="BG637" s="4">
        <v>23078</v>
      </c>
      <c r="BH637" s="5">
        <v>22132</v>
      </c>
      <c r="BI637" s="4">
        <v>20671</v>
      </c>
      <c r="BJ637" s="4">
        <v>21888</v>
      </c>
      <c r="BK637" s="4">
        <v>21500</v>
      </c>
      <c r="BL637" s="5">
        <f t="shared" si="179"/>
        <v>22163.928571428572</v>
      </c>
    </row>
    <row r="638" spans="1:64" x14ac:dyDescent="0.25">
      <c r="A638" s="6">
        <v>633</v>
      </c>
      <c r="B638" s="4">
        <v>95</v>
      </c>
      <c r="C638" s="4">
        <v>60</v>
      </c>
      <c r="D638" s="4">
        <v>60</v>
      </c>
      <c r="E638" s="4">
        <v>70</v>
      </c>
      <c r="F638" s="4">
        <v>75</v>
      </c>
      <c r="G638" s="4">
        <v>71</v>
      </c>
      <c r="H638" s="4">
        <v>91</v>
      </c>
      <c r="I638" s="4">
        <v>90</v>
      </c>
      <c r="J638" s="4">
        <v>80</v>
      </c>
      <c r="K638" s="4">
        <v>74</v>
      </c>
      <c r="L638" s="4">
        <v>125</v>
      </c>
      <c r="M638" s="4">
        <v>111</v>
      </c>
      <c r="N638" s="4">
        <v>63</v>
      </c>
      <c r="O638" s="4">
        <v>80</v>
      </c>
      <c r="P638" s="5">
        <f t="shared" si="176"/>
        <v>81.785714285714292</v>
      </c>
      <c r="R638" s="4">
        <f t="shared" si="163"/>
        <v>6173.5419630156475</v>
      </c>
      <c r="S638" s="4">
        <f t="shared" si="164"/>
        <v>8483.2835414907058</v>
      </c>
      <c r="T638" s="4">
        <f t="shared" si="165"/>
        <v>6940.0194422893219</v>
      </c>
      <c r="U638" s="4">
        <f t="shared" si="166"/>
        <v>7805.279591257452</v>
      </c>
      <c r="V638" s="4">
        <f t="shared" si="162"/>
        <v>11657.997678717276</v>
      </c>
      <c r="W638" s="4">
        <f t="shared" si="167"/>
        <v>8987.0689655172409</v>
      </c>
      <c r="X638" s="4">
        <f t="shared" si="168"/>
        <v>6395.7521563121873</v>
      </c>
      <c r="Y638" s="4">
        <f t="shared" si="169"/>
        <v>8617.2035868482235</v>
      </c>
      <c r="Z638" s="4">
        <f t="shared" si="170"/>
        <v>5896.9088890208095</v>
      </c>
      <c r="AA638" s="4">
        <f t="shared" si="171"/>
        <v>6628.1173711167494</v>
      </c>
      <c r="AB638" s="4">
        <f t="shared" si="172"/>
        <v>8087.2107186358089</v>
      </c>
      <c r="AC638" s="4">
        <f t="shared" si="173"/>
        <v>6686.0377358490559</v>
      </c>
      <c r="AD638" s="4">
        <f t="shared" si="174"/>
        <v>6329.0663117649628</v>
      </c>
      <c r="AE638" s="4">
        <f t="shared" si="175"/>
        <v>8545.8761179198409</v>
      </c>
      <c r="AF638" s="5">
        <f t="shared" si="177"/>
        <v>7659.5260049825201</v>
      </c>
      <c r="AH638" s="9">
        <v>42.18</v>
      </c>
      <c r="AI638" s="9">
        <v>33.128681674432741</v>
      </c>
      <c r="AJ638" s="9">
        <v>40.606226300000003</v>
      </c>
      <c r="AK638" s="10">
        <v>35.229999999999997</v>
      </c>
      <c r="AL638" s="9">
        <v>23.263000000000002</v>
      </c>
      <c r="AM638" s="10">
        <v>27.84</v>
      </c>
      <c r="AN638" s="9">
        <v>40.695760817298201</v>
      </c>
      <c r="AO638" s="10">
        <v>30.11</v>
      </c>
      <c r="AP638" s="9">
        <v>46.285266592498104</v>
      </c>
      <c r="AQ638" s="10">
        <v>41.781999999999996</v>
      </c>
      <c r="AR638" s="10">
        <v>32.840000000000003</v>
      </c>
      <c r="AS638" s="9">
        <v>37.1</v>
      </c>
      <c r="AT638" s="10">
        <v>41.499960193457682</v>
      </c>
      <c r="AU638" s="9">
        <v>30.19</v>
      </c>
      <c r="AV638" s="10">
        <f t="shared" si="178"/>
        <v>35.910778255549054</v>
      </c>
      <c r="AX638" s="4">
        <v>21700</v>
      </c>
      <c r="AY638" s="4">
        <v>23420</v>
      </c>
      <c r="AZ638" s="4">
        <v>23484</v>
      </c>
      <c r="BA638" s="4">
        <v>22915</v>
      </c>
      <c r="BB638" s="4">
        <v>22600</v>
      </c>
      <c r="BC638" s="4">
        <v>20850</v>
      </c>
      <c r="BD638" s="4">
        <v>21690</v>
      </c>
      <c r="BE638" s="4">
        <v>21622</v>
      </c>
      <c r="BF638" s="4">
        <v>22745</v>
      </c>
      <c r="BG638" s="4">
        <v>23078</v>
      </c>
      <c r="BH638" s="5">
        <v>22132</v>
      </c>
      <c r="BI638" s="4">
        <v>20671</v>
      </c>
      <c r="BJ638" s="4">
        <v>21888</v>
      </c>
      <c r="BK638" s="4">
        <v>21500</v>
      </c>
      <c r="BL638" s="5">
        <f t="shared" si="179"/>
        <v>22163.928571428572</v>
      </c>
    </row>
    <row r="639" spans="1:64" x14ac:dyDescent="0.25">
      <c r="A639" s="6">
        <v>634</v>
      </c>
      <c r="B639" s="4">
        <v>95</v>
      </c>
      <c r="C639" s="4">
        <v>60</v>
      </c>
      <c r="D639" s="4">
        <v>60</v>
      </c>
      <c r="E639" s="4">
        <v>70</v>
      </c>
      <c r="F639" s="4">
        <v>75</v>
      </c>
      <c r="G639" s="4">
        <v>71</v>
      </c>
      <c r="H639" s="4">
        <v>91</v>
      </c>
      <c r="I639" s="4">
        <v>90</v>
      </c>
      <c r="J639" s="4">
        <v>80</v>
      </c>
      <c r="K639" s="4">
        <v>74</v>
      </c>
      <c r="L639" s="4">
        <v>125</v>
      </c>
      <c r="M639" s="4">
        <v>111</v>
      </c>
      <c r="N639" s="4">
        <v>63</v>
      </c>
      <c r="O639" s="4">
        <v>80</v>
      </c>
      <c r="P639" s="5">
        <f t="shared" si="176"/>
        <v>81.785714285714292</v>
      </c>
      <c r="R639" s="4">
        <f t="shared" si="163"/>
        <v>6173.5419630156475</v>
      </c>
      <c r="S639" s="4">
        <f t="shared" si="164"/>
        <v>8480.8525812571643</v>
      </c>
      <c r="T639" s="4">
        <f t="shared" si="165"/>
        <v>6938.2562847812087</v>
      </c>
      <c r="U639" s="4">
        <f t="shared" si="166"/>
        <v>7800.8510638297876</v>
      </c>
      <c r="V639" s="4">
        <f t="shared" si="162"/>
        <v>11657.997678717276</v>
      </c>
      <c r="W639" s="4">
        <f t="shared" si="167"/>
        <v>8987.0689655172409</v>
      </c>
      <c r="X639" s="4">
        <f t="shared" si="168"/>
        <v>6395.7521563121873</v>
      </c>
      <c r="Y639" s="4">
        <f t="shared" si="169"/>
        <v>8617.2035868482235</v>
      </c>
      <c r="Z639" s="4">
        <f t="shared" si="170"/>
        <v>5895.1272059151115</v>
      </c>
      <c r="AA639" s="4">
        <f t="shared" si="171"/>
        <v>6628.1173711167494</v>
      </c>
      <c r="AB639" s="4">
        <f t="shared" si="172"/>
        <v>8087.2107186358089</v>
      </c>
      <c r="AC639" s="4">
        <f t="shared" si="173"/>
        <v>6684.2360549717059</v>
      </c>
      <c r="AD639" s="4">
        <f t="shared" si="174"/>
        <v>6326.3253105256181</v>
      </c>
      <c r="AE639" s="4">
        <f t="shared" si="175"/>
        <v>8545.8761179198409</v>
      </c>
      <c r="AF639" s="5">
        <f t="shared" si="177"/>
        <v>7658.4583613831119</v>
      </c>
      <c r="AH639" s="9">
        <v>42.18</v>
      </c>
      <c r="AI639" s="9">
        <v>33.138177713535953</v>
      </c>
      <c r="AJ639" s="9">
        <v>40.616545199999997</v>
      </c>
      <c r="AK639" s="10">
        <v>35.25</v>
      </c>
      <c r="AL639" s="9">
        <v>23.263000000000002</v>
      </c>
      <c r="AM639" s="10">
        <v>27.84</v>
      </c>
      <c r="AN639" s="9">
        <v>40.695760817298201</v>
      </c>
      <c r="AO639" s="10">
        <v>30.11</v>
      </c>
      <c r="AP639" s="9">
        <v>46.299255379279131</v>
      </c>
      <c r="AQ639" s="10">
        <v>41.781999999999996</v>
      </c>
      <c r="AR639" s="10">
        <v>32.840000000000003</v>
      </c>
      <c r="AS639" s="9">
        <v>37.11</v>
      </c>
      <c r="AT639" s="10">
        <v>41.51794084363604</v>
      </c>
      <c r="AU639" s="9">
        <v>30.19</v>
      </c>
      <c r="AV639" s="10">
        <f t="shared" si="178"/>
        <v>35.916619996696383</v>
      </c>
      <c r="AX639" s="4">
        <v>21700</v>
      </c>
      <c r="AY639" s="4">
        <v>23420</v>
      </c>
      <c r="AZ639" s="4">
        <v>23484</v>
      </c>
      <c r="BA639" s="4">
        <v>22915</v>
      </c>
      <c r="BB639" s="4">
        <v>22600</v>
      </c>
      <c r="BC639" s="4">
        <v>20850</v>
      </c>
      <c r="BD639" s="4">
        <v>21690</v>
      </c>
      <c r="BE639" s="4">
        <v>21622</v>
      </c>
      <c r="BF639" s="4">
        <v>22745</v>
      </c>
      <c r="BG639" s="4">
        <v>23078</v>
      </c>
      <c r="BH639" s="5">
        <v>22132</v>
      </c>
      <c r="BI639" s="4">
        <v>20671</v>
      </c>
      <c r="BJ639" s="4">
        <v>21888</v>
      </c>
      <c r="BK639" s="4">
        <v>21500</v>
      </c>
      <c r="BL639" s="5">
        <f t="shared" si="179"/>
        <v>22163.928571428572</v>
      </c>
    </row>
    <row r="640" spans="1:64" x14ac:dyDescent="0.25">
      <c r="A640" s="6">
        <v>635</v>
      </c>
      <c r="B640" s="4">
        <v>95</v>
      </c>
      <c r="C640" s="4">
        <v>60</v>
      </c>
      <c r="D640" s="4">
        <v>60</v>
      </c>
      <c r="E640" s="4">
        <v>70</v>
      </c>
      <c r="F640" s="4">
        <v>75</v>
      </c>
      <c r="G640" s="4">
        <v>71</v>
      </c>
      <c r="H640" s="4">
        <v>91</v>
      </c>
      <c r="I640" s="4">
        <v>90</v>
      </c>
      <c r="J640" s="4">
        <v>80</v>
      </c>
      <c r="K640" s="4">
        <v>74</v>
      </c>
      <c r="L640" s="4">
        <v>125</v>
      </c>
      <c r="M640" s="4">
        <v>111</v>
      </c>
      <c r="N640" s="4">
        <v>63</v>
      </c>
      <c r="O640" s="4">
        <v>80</v>
      </c>
      <c r="P640" s="5">
        <f t="shared" si="176"/>
        <v>81.785714285714292</v>
      </c>
      <c r="R640" s="4">
        <f t="shared" si="163"/>
        <v>6173.5419630156475</v>
      </c>
      <c r="S640" s="4">
        <f t="shared" si="164"/>
        <v>8478.4231093008439</v>
      </c>
      <c r="T640" s="4">
        <f t="shared" si="165"/>
        <v>6936.4951497909969</v>
      </c>
      <c r="U640" s="4">
        <f t="shared" si="166"/>
        <v>7798.6386840612595</v>
      </c>
      <c r="V640" s="4">
        <f t="shared" si="162"/>
        <v>11657.997678717276</v>
      </c>
      <c r="W640" s="4">
        <f t="shared" si="167"/>
        <v>8987.0689655172409</v>
      </c>
      <c r="X640" s="4">
        <f t="shared" si="168"/>
        <v>6395.7521563121873</v>
      </c>
      <c r="Y640" s="4">
        <f t="shared" si="169"/>
        <v>8617.2035868482235</v>
      </c>
      <c r="Z640" s="4">
        <f t="shared" si="170"/>
        <v>5893.3487728471218</v>
      </c>
      <c r="AA640" s="4">
        <f t="shared" si="171"/>
        <v>6628.1173711167494</v>
      </c>
      <c r="AB640" s="4">
        <f t="shared" si="172"/>
        <v>8087.2107186358089</v>
      </c>
      <c r="AC640" s="4">
        <f t="shared" si="173"/>
        <v>6682.435344827587</v>
      </c>
      <c r="AD640" s="4">
        <f t="shared" si="174"/>
        <v>6323.5887750499714</v>
      </c>
      <c r="AE640" s="4">
        <f t="shared" si="175"/>
        <v>8545.8761179198409</v>
      </c>
      <c r="AF640" s="5">
        <f t="shared" si="177"/>
        <v>7657.5498852829105</v>
      </c>
      <c r="AH640" s="9">
        <v>42.18</v>
      </c>
      <c r="AI640" s="9">
        <v>33.147673379463534</v>
      </c>
      <c r="AJ640" s="9">
        <v>40.6268575</v>
      </c>
      <c r="AK640" s="10">
        <v>35.26</v>
      </c>
      <c r="AL640" s="9">
        <v>23.263000000000002</v>
      </c>
      <c r="AM640" s="10">
        <v>27.84</v>
      </c>
      <c r="AN640" s="9">
        <v>40.695760817298201</v>
      </c>
      <c r="AO640" s="10">
        <v>30.11</v>
      </c>
      <c r="AP640" s="9">
        <v>46.313227083646808</v>
      </c>
      <c r="AQ640" s="10">
        <v>41.781999999999996</v>
      </c>
      <c r="AR640" s="10">
        <v>32.840000000000003</v>
      </c>
      <c r="AS640" s="9">
        <v>37.119999999999997</v>
      </c>
      <c r="AT640" s="10">
        <v>41.535907748511747</v>
      </c>
      <c r="AU640" s="9">
        <v>30.19</v>
      </c>
      <c r="AV640" s="10">
        <f t="shared" si="178"/>
        <v>35.921744752065727</v>
      </c>
      <c r="AX640" s="4">
        <v>21700</v>
      </c>
      <c r="AY640" s="4">
        <v>23420</v>
      </c>
      <c r="AZ640" s="4">
        <v>23484</v>
      </c>
      <c r="BA640" s="4">
        <v>22915</v>
      </c>
      <c r="BB640" s="4">
        <v>22600</v>
      </c>
      <c r="BC640" s="4">
        <v>20850</v>
      </c>
      <c r="BD640" s="4">
        <v>21690</v>
      </c>
      <c r="BE640" s="4">
        <v>21622</v>
      </c>
      <c r="BF640" s="4">
        <v>22745</v>
      </c>
      <c r="BG640" s="4">
        <v>23078</v>
      </c>
      <c r="BH640" s="5">
        <v>22132</v>
      </c>
      <c r="BI640" s="4">
        <v>20671</v>
      </c>
      <c r="BJ640" s="4">
        <v>21888</v>
      </c>
      <c r="BK640" s="4">
        <v>21500</v>
      </c>
      <c r="BL640" s="5">
        <f t="shared" si="179"/>
        <v>22163.928571428572</v>
      </c>
    </row>
    <row r="641" spans="1:64" x14ac:dyDescent="0.25">
      <c r="A641" s="6">
        <v>636</v>
      </c>
      <c r="B641" s="4">
        <v>95</v>
      </c>
      <c r="C641" s="4">
        <v>60</v>
      </c>
      <c r="D641" s="4">
        <v>60</v>
      </c>
      <c r="E641" s="4">
        <v>70</v>
      </c>
      <c r="F641" s="4">
        <v>75</v>
      </c>
      <c r="G641" s="4">
        <v>71</v>
      </c>
      <c r="H641" s="4">
        <v>91</v>
      </c>
      <c r="I641" s="4">
        <v>90</v>
      </c>
      <c r="J641" s="4">
        <v>80</v>
      </c>
      <c r="K641" s="4">
        <v>74</v>
      </c>
      <c r="L641" s="4">
        <v>125</v>
      </c>
      <c r="M641" s="4">
        <v>111</v>
      </c>
      <c r="N641" s="4">
        <v>63</v>
      </c>
      <c r="O641" s="4">
        <v>80</v>
      </c>
      <c r="P641" s="5">
        <f t="shared" si="176"/>
        <v>81.785714285714292</v>
      </c>
      <c r="R641" s="4">
        <f t="shared" si="163"/>
        <v>6173.5419630156475</v>
      </c>
      <c r="S641" s="4">
        <f t="shared" si="164"/>
        <v>8475.9951239608417</v>
      </c>
      <c r="T641" s="4">
        <f t="shared" si="165"/>
        <v>6934.736034920862</v>
      </c>
      <c r="U641" s="4">
        <f t="shared" si="166"/>
        <v>7796.4275588318678</v>
      </c>
      <c r="V641" s="4">
        <f t="shared" si="162"/>
        <v>11657.997678717276</v>
      </c>
      <c r="W641" s="4">
        <f t="shared" si="167"/>
        <v>8987.0689655172409</v>
      </c>
      <c r="X641" s="4">
        <f t="shared" si="168"/>
        <v>6395.7521563121873</v>
      </c>
      <c r="Y641" s="4">
        <f t="shared" si="169"/>
        <v>8617.2035868482235</v>
      </c>
      <c r="Z641" s="4">
        <f t="shared" si="170"/>
        <v>5891.573578072117</v>
      </c>
      <c r="AA641" s="4">
        <f t="shared" si="171"/>
        <v>6628.1173711167494</v>
      </c>
      <c r="AB641" s="4">
        <f t="shared" si="172"/>
        <v>8087.2107186358089</v>
      </c>
      <c r="AC641" s="4">
        <f t="shared" si="173"/>
        <v>6678.8368336025851</v>
      </c>
      <c r="AD641" s="4">
        <f t="shared" si="174"/>
        <v>6320.8566902496377</v>
      </c>
      <c r="AE641" s="4">
        <f t="shared" si="175"/>
        <v>8545.8761179198409</v>
      </c>
      <c r="AF641" s="5">
        <f t="shared" si="177"/>
        <v>7656.51388412292</v>
      </c>
      <c r="AH641" s="9">
        <v>42.18</v>
      </c>
      <c r="AI641" s="9">
        <v>33.157168673389904</v>
      </c>
      <c r="AJ641" s="9">
        <v>40.637163200000003</v>
      </c>
      <c r="AK641" s="10">
        <v>35.270000000000003</v>
      </c>
      <c r="AL641" s="9">
        <v>23.263000000000002</v>
      </c>
      <c r="AM641" s="10">
        <v>27.84</v>
      </c>
      <c r="AN641" s="9">
        <v>40.695760817298201</v>
      </c>
      <c r="AO641" s="10">
        <v>30.11</v>
      </c>
      <c r="AP641" s="9">
        <v>46.327181759361714</v>
      </c>
      <c r="AQ641" s="10">
        <v>41.781999999999996</v>
      </c>
      <c r="AR641" s="10">
        <v>32.840000000000003</v>
      </c>
      <c r="AS641" s="9">
        <v>37.14</v>
      </c>
      <c r="AT641" s="10">
        <v>41.553860951343069</v>
      </c>
      <c r="AU641" s="9">
        <v>30.19</v>
      </c>
      <c r="AV641" s="10">
        <f t="shared" si="178"/>
        <v>35.927581100099495</v>
      </c>
      <c r="AX641" s="4">
        <v>21700</v>
      </c>
      <c r="AY641" s="4">
        <v>23420</v>
      </c>
      <c r="AZ641" s="4">
        <v>23484</v>
      </c>
      <c r="BA641" s="4">
        <v>22915</v>
      </c>
      <c r="BB641" s="4">
        <v>22600</v>
      </c>
      <c r="BC641" s="4">
        <v>20850</v>
      </c>
      <c r="BD641" s="4">
        <v>21690</v>
      </c>
      <c r="BE641" s="4">
        <v>21622</v>
      </c>
      <c r="BF641" s="4">
        <v>22745</v>
      </c>
      <c r="BG641" s="4">
        <v>23078</v>
      </c>
      <c r="BH641" s="5">
        <v>22132</v>
      </c>
      <c r="BI641" s="4">
        <v>20671</v>
      </c>
      <c r="BJ641" s="4">
        <v>21888</v>
      </c>
      <c r="BK641" s="4">
        <v>21500</v>
      </c>
      <c r="BL641" s="5">
        <f t="shared" si="179"/>
        <v>22163.928571428572</v>
      </c>
    </row>
    <row r="642" spans="1:64" x14ac:dyDescent="0.25">
      <c r="A642" s="6">
        <v>637</v>
      </c>
      <c r="B642" s="4">
        <v>95</v>
      </c>
      <c r="C642" s="4">
        <v>60</v>
      </c>
      <c r="D642" s="4">
        <v>60</v>
      </c>
      <c r="E642" s="4">
        <v>70</v>
      </c>
      <c r="F642" s="4">
        <v>75</v>
      </c>
      <c r="G642" s="4">
        <v>71</v>
      </c>
      <c r="H642" s="4">
        <v>91</v>
      </c>
      <c r="I642" s="4">
        <v>90</v>
      </c>
      <c r="J642" s="4">
        <v>80</v>
      </c>
      <c r="K642" s="4">
        <v>74</v>
      </c>
      <c r="L642" s="4">
        <v>125</v>
      </c>
      <c r="M642" s="4">
        <v>111</v>
      </c>
      <c r="N642" s="4">
        <v>63</v>
      </c>
      <c r="O642" s="4">
        <v>80</v>
      </c>
      <c r="P642" s="5">
        <f t="shared" si="176"/>
        <v>81.785714285714292</v>
      </c>
      <c r="R642" s="4">
        <f t="shared" si="163"/>
        <v>6173.5419630156475</v>
      </c>
      <c r="S642" s="4">
        <f t="shared" si="164"/>
        <v>8473.5686235800131</v>
      </c>
      <c r="T642" s="4">
        <f t="shared" si="165"/>
        <v>6932.9789377773777</v>
      </c>
      <c r="U642" s="4">
        <f t="shared" si="166"/>
        <v>7794.2176870748299</v>
      </c>
      <c r="V642" s="4">
        <f t="shared" si="162"/>
        <v>11657.997678717276</v>
      </c>
      <c r="W642" s="4">
        <f t="shared" si="167"/>
        <v>8987.0689655172409</v>
      </c>
      <c r="X642" s="4">
        <f t="shared" si="168"/>
        <v>6395.7521563121873</v>
      </c>
      <c r="Y642" s="4">
        <f t="shared" si="169"/>
        <v>8617.2035868482235</v>
      </c>
      <c r="Z642" s="4">
        <f t="shared" si="170"/>
        <v>5889.801609907121</v>
      </c>
      <c r="AA642" s="4">
        <f t="shared" si="171"/>
        <v>6628.1173711167494</v>
      </c>
      <c r="AB642" s="4">
        <f t="shared" si="172"/>
        <v>8087.2107186358089</v>
      </c>
      <c r="AC642" s="4">
        <f t="shared" si="173"/>
        <v>6677.039030955586</v>
      </c>
      <c r="AD642" s="4">
        <f t="shared" si="174"/>
        <v>6318.1290411134805</v>
      </c>
      <c r="AE642" s="4">
        <f t="shared" si="175"/>
        <v>8545.8761179198409</v>
      </c>
      <c r="AF642" s="5">
        <f t="shared" si="177"/>
        <v>7655.6073920350982</v>
      </c>
      <c r="AH642" s="9">
        <v>42.18</v>
      </c>
      <c r="AI642" s="9">
        <v>33.166663596483971</v>
      </c>
      <c r="AJ642" s="9">
        <v>40.647462300000001</v>
      </c>
      <c r="AK642" s="10">
        <v>35.28</v>
      </c>
      <c r="AL642" s="9">
        <v>23.263000000000002</v>
      </c>
      <c r="AM642" s="10">
        <v>27.84</v>
      </c>
      <c r="AN642" s="9">
        <v>40.695760817298201</v>
      </c>
      <c r="AO642" s="10">
        <v>30.11</v>
      </c>
      <c r="AP642" s="9">
        <v>46.341119459931029</v>
      </c>
      <c r="AQ642" s="10">
        <v>41.781999999999996</v>
      </c>
      <c r="AR642" s="10">
        <v>32.840000000000003</v>
      </c>
      <c r="AS642" s="9">
        <v>37.15</v>
      </c>
      <c r="AT642" s="10">
        <v>41.571800495184348</v>
      </c>
      <c r="AU642" s="9">
        <v>30.19</v>
      </c>
      <c r="AV642" s="10">
        <f t="shared" si="178"/>
        <v>35.932700476349822</v>
      </c>
      <c r="AX642" s="4">
        <v>21700</v>
      </c>
      <c r="AY642" s="4">
        <v>23420</v>
      </c>
      <c r="AZ642" s="4">
        <v>23484</v>
      </c>
      <c r="BA642" s="4">
        <v>22915</v>
      </c>
      <c r="BB642" s="4">
        <v>22600</v>
      </c>
      <c r="BC642" s="4">
        <v>20850</v>
      </c>
      <c r="BD642" s="4">
        <v>21690</v>
      </c>
      <c r="BE642" s="4">
        <v>21622</v>
      </c>
      <c r="BF642" s="4">
        <v>22745</v>
      </c>
      <c r="BG642" s="4">
        <v>23078</v>
      </c>
      <c r="BH642" s="5">
        <v>22132</v>
      </c>
      <c r="BI642" s="4">
        <v>20671</v>
      </c>
      <c r="BJ642" s="4">
        <v>21888</v>
      </c>
      <c r="BK642" s="4">
        <v>21500</v>
      </c>
      <c r="BL642" s="5">
        <f t="shared" si="179"/>
        <v>22163.928571428572</v>
      </c>
    </row>
    <row r="643" spans="1:64" x14ac:dyDescent="0.25">
      <c r="A643" s="6">
        <v>638</v>
      </c>
      <c r="B643" s="4">
        <v>95</v>
      </c>
      <c r="C643" s="4">
        <v>60</v>
      </c>
      <c r="D643" s="4">
        <v>60</v>
      </c>
      <c r="E643" s="4">
        <v>70</v>
      </c>
      <c r="F643" s="4">
        <v>75</v>
      </c>
      <c r="G643" s="4">
        <v>71</v>
      </c>
      <c r="H643" s="4">
        <v>91</v>
      </c>
      <c r="I643" s="4">
        <v>90</v>
      </c>
      <c r="J643" s="4">
        <v>80</v>
      </c>
      <c r="K643" s="4">
        <v>74</v>
      </c>
      <c r="L643" s="4">
        <v>125</v>
      </c>
      <c r="M643" s="4">
        <v>111</v>
      </c>
      <c r="N643" s="4">
        <v>63</v>
      </c>
      <c r="O643" s="4">
        <v>80</v>
      </c>
      <c r="P643" s="5">
        <f t="shared" si="176"/>
        <v>81.785714285714292</v>
      </c>
      <c r="R643" s="4">
        <f t="shared" si="163"/>
        <v>6173.5419630156475</v>
      </c>
      <c r="S643" s="4">
        <f t="shared" si="164"/>
        <v>8471.1436065049566</v>
      </c>
      <c r="T643" s="4">
        <f t="shared" si="165"/>
        <v>6931.2238559715051</v>
      </c>
      <c r="U643" s="4">
        <f t="shared" si="166"/>
        <v>7792.009067724568</v>
      </c>
      <c r="V643" s="4">
        <f t="shared" si="162"/>
        <v>11657.997678717276</v>
      </c>
      <c r="W643" s="4">
        <f t="shared" si="167"/>
        <v>8987.0689655172409</v>
      </c>
      <c r="X643" s="4">
        <f t="shared" si="168"/>
        <v>6395.7521563121873</v>
      </c>
      <c r="Y643" s="4">
        <f t="shared" si="169"/>
        <v>8617.2035868482235</v>
      </c>
      <c r="Z643" s="4">
        <f t="shared" si="170"/>
        <v>5888.0328567304778</v>
      </c>
      <c r="AA643" s="4">
        <f t="shared" si="171"/>
        <v>6628.1173711167494</v>
      </c>
      <c r="AB643" s="4">
        <f t="shared" si="172"/>
        <v>8087.2107186358089</v>
      </c>
      <c r="AC643" s="4">
        <f t="shared" si="173"/>
        <v>6675.2421959095809</v>
      </c>
      <c r="AD643" s="4">
        <f t="shared" si="174"/>
        <v>6315.4058127070766</v>
      </c>
      <c r="AE643" s="4">
        <f t="shared" si="175"/>
        <v>8545.8761179198409</v>
      </c>
      <c r="AF643" s="5">
        <f t="shared" si="177"/>
        <v>7654.7018538307957</v>
      </c>
      <c r="AH643" s="9">
        <v>42.18</v>
      </c>
      <c r="AI643" s="9">
        <v>33.176158149909128</v>
      </c>
      <c r="AJ643" s="9">
        <v>40.657754800000006</v>
      </c>
      <c r="AK643" s="10">
        <v>35.29</v>
      </c>
      <c r="AL643" s="9">
        <v>23.263000000000002</v>
      </c>
      <c r="AM643" s="10">
        <v>27.84</v>
      </c>
      <c r="AN643" s="9">
        <v>40.695760817298201</v>
      </c>
      <c r="AO643" s="10">
        <v>30.11</v>
      </c>
      <c r="AP643" s="9">
        <v>46.355040238610158</v>
      </c>
      <c r="AQ643" s="10">
        <v>41.781999999999996</v>
      </c>
      <c r="AR643" s="10">
        <v>32.840000000000003</v>
      </c>
      <c r="AS643" s="9">
        <v>37.159999999999997</v>
      </c>
      <c r="AT643" s="10">
        <v>41.589726422887374</v>
      </c>
      <c r="AU643" s="9">
        <v>30.19</v>
      </c>
      <c r="AV643" s="10">
        <f t="shared" si="178"/>
        <v>35.937817173478926</v>
      </c>
      <c r="AX643" s="4">
        <v>21700</v>
      </c>
      <c r="AY643" s="4">
        <v>23420</v>
      </c>
      <c r="AZ643" s="4">
        <v>23484</v>
      </c>
      <c r="BA643" s="4">
        <v>22915</v>
      </c>
      <c r="BB643" s="4">
        <v>22600</v>
      </c>
      <c r="BC643" s="4">
        <v>20850</v>
      </c>
      <c r="BD643" s="4">
        <v>21690</v>
      </c>
      <c r="BE643" s="4">
        <v>21622</v>
      </c>
      <c r="BF643" s="4">
        <v>22745</v>
      </c>
      <c r="BG643" s="4">
        <v>23078</v>
      </c>
      <c r="BH643" s="5">
        <v>22132</v>
      </c>
      <c r="BI643" s="4">
        <v>20671</v>
      </c>
      <c r="BJ643" s="4">
        <v>21888</v>
      </c>
      <c r="BK643" s="4">
        <v>21500</v>
      </c>
      <c r="BL643" s="5">
        <f t="shared" si="179"/>
        <v>22163.928571428572</v>
      </c>
    </row>
    <row r="644" spans="1:64" x14ac:dyDescent="0.25">
      <c r="A644" s="6">
        <v>639</v>
      </c>
      <c r="B644" s="4">
        <v>95</v>
      </c>
      <c r="C644" s="4">
        <v>60</v>
      </c>
      <c r="D644" s="4">
        <v>60</v>
      </c>
      <c r="E644" s="4">
        <v>70</v>
      </c>
      <c r="F644" s="4">
        <v>75</v>
      </c>
      <c r="G644" s="4">
        <v>71</v>
      </c>
      <c r="H644" s="4">
        <v>91</v>
      </c>
      <c r="I644" s="4">
        <v>90</v>
      </c>
      <c r="J644" s="4">
        <v>80</v>
      </c>
      <c r="K644" s="4">
        <v>74</v>
      </c>
      <c r="L644" s="4">
        <v>125</v>
      </c>
      <c r="M644" s="4">
        <v>111</v>
      </c>
      <c r="N644" s="4">
        <v>63</v>
      </c>
      <c r="O644" s="4">
        <v>80</v>
      </c>
      <c r="P644" s="5">
        <f t="shared" si="176"/>
        <v>81.785714285714292</v>
      </c>
      <c r="R644" s="4">
        <f t="shared" si="163"/>
        <v>6173.5419630156475</v>
      </c>
      <c r="S644" s="4">
        <f t="shared" si="164"/>
        <v>8468.7200710859997</v>
      </c>
      <c r="T644" s="4">
        <f t="shared" si="165"/>
        <v>6929.4707871185929</v>
      </c>
      <c r="U644" s="4">
        <f t="shared" si="166"/>
        <v>7789.8016997167142</v>
      </c>
      <c r="V644" s="4">
        <f t="shared" si="162"/>
        <v>11657.997678717276</v>
      </c>
      <c r="W644" s="4">
        <f t="shared" si="167"/>
        <v>8987.0689655172409</v>
      </c>
      <c r="X644" s="4">
        <f t="shared" si="168"/>
        <v>6395.7521563121873</v>
      </c>
      <c r="Y644" s="4">
        <f t="shared" si="169"/>
        <v>8617.2035868482235</v>
      </c>
      <c r="Z644" s="4">
        <f t="shared" si="170"/>
        <v>5886.2673069814327</v>
      </c>
      <c r="AA644" s="4">
        <f t="shared" si="171"/>
        <v>6628.1173711167494</v>
      </c>
      <c r="AB644" s="4">
        <f t="shared" si="172"/>
        <v>8087.2107186358089</v>
      </c>
      <c r="AC644" s="4">
        <f t="shared" si="173"/>
        <v>6673.4463276836159</v>
      </c>
      <c r="AD644" s="4">
        <f t="shared" si="174"/>
        <v>6312.6869901722102</v>
      </c>
      <c r="AE644" s="4">
        <f t="shared" si="175"/>
        <v>8545.8761179198409</v>
      </c>
      <c r="AF644" s="5">
        <f t="shared" si="177"/>
        <v>7653.7972672029673</v>
      </c>
      <c r="AH644" s="9">
        <v>42.18</v>
      </c>
      <c r="AI644" s="9">
        <v>33.185652334823295</v>
      </c>
      <c r="AJ644" s="9">
        <v>40.668040700000006</v>
      </c>
      <c r="AK644" s="10">
        <v>35.299999999999997</v>
      </c>
      <c r="AL644" s="9">
        <v>23.263000000000002</v>
      </c>
      <c r="AM644" s="10">
        <v>27.84</v>
      </c>
      <c r="AN644" s="9">
        <v>40.695760817298201</v>
      </c>
      <c r="AO644" s="10">
        <v>30.11</v>
      </c>
      <c r="AP644" s="9">
        <v>46.36894414840426</v>
      </c>
      <c r="AQ644" s="10">
        <v>41.781999999999996</v>
      </c>
      <c r="AR644" s="10">
        <v>32.840000000000003</v>
      </c>
      <c r="AS644" s="9">
        <v>37.17</v>
      </c>
      <c r="AT644" s="10">
        <v>41.607638777102544</v>
      </c>
      <c r="AU644" s="9">
        <v>30.19</v>
      </c>
      <c r="AV644" s="10">
        <f t="shared" si="178"/>
        <v>35.942931198402022</v>
      </c>
      <c r="AX644" s="4">
        <v>21700</v>
      </c>
      <c r="AY644" s="4">
        <v>23420</v>
      </c>
      <c r="AZ644" s="4">
        <v>23484</v>
      </c>
      <c r="BA644" s="4">
        <v>22915</v>
      </c>
      <c r="BB644" s="4">
        <v>22600</v>
      </c>
      <c r="BC644" s="4">
        <v>20850</v>
      </c>
      <c r="BD644" s="4">
        <v>21690</v>
      </c>
      <c r="BE644" s="4">
        <v>21622</v>
      </c>
      <c r="BF644" s="4">
        <v>22745</v>
      </c>
      <c r="BG644" s="4">
        <v>23078</v>
      </c>
      <c r="BH644" s="5">
        <v>22132</v>
      </c>
      <c r="BI644" s="4">
        <v>20671</v>
      </c>
      <c r="BJ644" s="4">
        <v>21888</v>
      </c>
      <c r="BK644" s="4">
        <v>21500</v>
      </c>
      <c r="BL644" s="5">
        <f t="shared" si="179"/>
        <v>22163.928571428572</v>
      </c>
    </row>
    <row r="645" spans="1:64" x14ac:dyDescent="0.25">
      <c r="A645" s="6">
        <v>640</v>
      </c>
      <c r="B645" s="4">
        <v>95</v>
      </c>
      <c r="C645" s="4">
        <v>60</v>
      </c>
      <c r="D645" s="4">
        <v>60</v>
      </c>
      <c r="E645" s="4">
        <v>70</v>
      </c>
      <c r="F645" s="4">
        <v>75</v>
      </c>
      <c r="G645" s="4">
        <v>71</v>
      </c>
      <c r="H645" s="4">
        <v>91</v>
      </c>
      <c r="I645" s="4">
        <v>90</v>
      </c>
      <c r="J645" s="4">
        <v>80</v>
      </c>
      <c r="K645" s="4">
        <v>74</v>
      </c>
      <c r="L645" s="4">
        <v>125</v>
      </c>
      <c r="M645" s="4">
        <v>111</v>
      </c>
      <c r="N645" s="4">
        <v>63</v>
      </c>
      <c r="O645" s="4">
        <v>80</v>
      </c>
      <c r="P645" s="5">
        <f t="shared" si="176"/>
        <v>81.785714285714292</v>
      </c>
      <c r="R645" s="4">
        <f t="shared" si="163"/>
        <v>6173.5419630156475</v>
      </c>
      <c r="S645" s="4">
        <f t="shared" si="164"/>
        <v>8466.2980156771755</v>
      </c>
      <c r="T645" s="4">
        <f t="shared" si="165"/>
        <v>6927.7197288383595</v>
      </c>
      <c r="U645" s="4">
        <f t="shared" si="166"/>
        <v>7787.5955819881046</v>
      </c>
      <c r="V645" s="4">
        <f t="shared" ref="V645:V708" si="180">IF(ISNUMBER(12*BB645/AL645),12*BB645/AL645,"")</f>
        <v>11657.997678717276</v>
      </c>
      <c r="W645" s="4">
        <f t="shared" si="167"/>
        <v>8987.0689655172409</v>
      </c>
      <c r="X645" s="4">
        <f t="shared" si="168"/>
        <v>6395.7521563121873</v>
      </c>
      <c r="Y645" s="4">
        <f t="shared" si="169"/>
        <v>8617.2035868482235</v>
      </c>
      <c r="Z645" s="4">
        <f t="shared" si="170"/>
        <v>5884.5049491597147</v>
      </c>
      <c r="AA645" s="4">
        <f t="shared" si="171"/>
        <v>6628.1173711167494</v>
      </c>
      <c r="AB645" s="4">
        <f t="shared" si="172"/>
        <v>8087.2107186358089</v>
      </c>
      <c r="AC645" s="4">
        <f t="shared" si="173"/>
        <v>6671.6514254975791</v>
      </c>
      <c r="AD645" s="4">
        <f t="shared" si="174"/>
        <v>6309.9725587263483</v>
      </c>
      <c r="AE645" s="4">
        <f t="shared" si="175"/>
        <v>8545.8761179198409</v>
      </c>
      <c r="AF645" s="5">
        <f t="shared" si="177"/>
        <v>7652.8936298550188</v>
      </c>
      <c r="AH645" s="9">
        <v>42.18</v>
      </c>
      <c r="AI645" s="9">
        <v>33.195146152378982</v>
      </c>
      <c r="AJ645" s="9">
        <v>40.678319999999999</v>
      </c>
      <c r="AK645" s="10">
        <v>35.31</v>
      </c>
      <c r="AL645" s="9">
        <v>23.263000000000002</v>
      </c>
      <c r="AM645" s="10">
        <v>27.84</v>
      </c>
      <c r="AN645" s="9">
        <v>40.695760817298201</v>
      </c>
      <c r="AO645" s="10">
        <v>30.11</v>
      </c>
      <c r="AP645" s="9">
        <v>46.382831242069869</v>
      </c>
      <c r="AQ645" s="10">
        <v>41.781999999999996</v>
      </c>
      <c r="AR645" s="10">
        <v>32.840000000000003</v>
      </c>
      <c r="AS645" s="9">
        <v>37.18</v>
      </c>
      <c r="AT645" s="10">
        <v>41.625537600280218</v>
      </c>
      <c r="AU645" s="9">
        <v>30.19</v>
      </c>
      <c r="AV645" s="10">
        <f t="shared" si="178"/>
        <v>35.948042558001951</v>
      </c>
      <c r="AX645" s="4">
        <v>21700</v>
      </c>
      <c r="AY645" s="4">
        <v>23420</v>
      </c>
      <c r="AZ645" s="4">
        <v>23484</v>
      </c>
      <c r="BA645" s="4">
        <v>22915</v>
      </c>
      <c r="BB645" s="4">
        <v>22600</v>
      </c>
      <c r="BC645" s="4">
        <v>20850</v>
      </c>
      <c r="BD645" s="4">
        <v>21690</v>
      </c>
      <c r="BE645" s="4">
        <v>21622</v>
      </c>
      <c r="BF645" s="4">
        <v>22745</v>
      </c>
      <c r="BG645" s="4">
        <v>23078</v>
      </c>
      <c r="BH645" s="5">
        <v>22132</v>
      </c>
      <c r="BI645" s="4">
        <v>20671</v>
      </c>
      <c r="BJ645" s="4">
        <v>21888</v>
      </c>
      <c r="BK645" s="4">
        <v>21500</v>
      </c>
      <c r="BL645" s="5">
        <f t="shared" si="179"/>
        <v>22163.928571428572</v>
      </c>
    </row>
    <row r="646" spans="1:64" x14ac:dyDescent="0.25">
      <c r="A646" s="6">
        <v>641</v>
      </c>
      <c r="B646" s="4">
        <v>95</v>
      </c>
      <c r="C646" s="4">
        <v>60</v>
      </c>
      <c r="D646" s="4">
        <v>60</v>
      </c>
      <c r="E646" s="4">
        <v>70</v>
      </c>
      <c r="F646" s="4">
        <v>75</v>
      </c>
      <c r="G646" s="4">
        <v>71</v>
      </c>
      <c r="H646" s="4">
        <v>91</v>
      </c>
      <c r="I646" s="4">
        <v>90</v>
      </c>
      <c r="J646" s="4">
        <v>80</v>
      </c>
      <c r="K646" s="4">
        <v>74</v>
      </c>
      <c r="L646" s="4">
        <v>125</v>
      </c>
      <c r="M646" s="4">
        <v>111</v>
      </c>
      <c r="N646" s="4">
        <v>63</v>
      </c>
      <c r="O646" s="4">
        <v>80</v>
      </c>
      <c r="P646" s="5">
        <f t="shared" si="176"/>
        <v>81.785714285714292</v>
      </c>
      <c r="R646" s="4">
        <f t="shared" ref="R646:R709" si="181">IF(ISNUMBER(12*AX646/AH646),12*AX646/AH646,"")</f>
        <v>6173.5419630156475</v>
      </c>
      <c r="S646" s="4">
        <f t="shared" ref="S646:S709" si="182">IF(ISNUMBER(12*AY646/AI646),12*AY646/AI646,"")</f>
        <v>8463.8774386362129</v>
      </c>
      <c r="T646" s="4">
        <f t="shared" ref="T646:T709" si="183">IF(ISNUMBER(12*AZ646/AJ646),12*AZ646/AJ646,"")</f>
        <v>6925.970678754883</v>
      </c>
      <c r="U646" s="4">
        <f t="shared" ref="U646:U709" si="184">IF(ISNUMBER(12*BA646/AK646),12*BA646/AK646,"")</f>
        <v>7785.3907134767833</v>
      </c>
      <c r="V646" s="4">
        <f t="shared" si="180"/>
        <v>11657.997678717276</v>
      </c>
      <c r="W646" s="4">
        <f t="shared" ref="W646:W709" si="185">IF(ISNUMBER(12*BC646/AM646),12*BC646/AM646,"")</f>
        <v>8987.0689655172409</v>
      </c>
      <c r="X646" s="4">
        <f t="shared" ref="X646:X709" si="186">IF(ISNUMBER(12*BD646/AN646),12*BD646/AN646,"")</f>
        <v>6395.7521563121873</v>
      </c>
      <c r="Y646" s="4">
        <f t="shared" ref="Y646:Y709" si="187">IF(ISNUMBER(12*BE646/AO646),12*BE646/AO646,"")</f>
        <v>8617.2035868482235</v>
      </c>
      <c r="Z646" s="4">
        <f t="shared" ref="Z646:Z709" si="188">IF(ISNUMBER(12*BF646/AP646),12*BF646/AP646,"")</f>
        <v>5882.7457718251308</v>
      </c>
      <c r="AA646" s="4">
        <f t="shared" ref="AA646:AA709" si="189">IF(ISNUMBER(12*BG646/AQ646),12*BG646/AQ646,"")</f>
        <v>6628.1173711167494</v>
      </c>
      <c r="AB646" s="4">
        <f t="shared" ref="AB646:AB709" si="190">IF(ISNUMBER(12*BH646/AR646),12*BH646/AR646,"")</f>
        <v>8087.2107186358089</v>
      </c>
      <c r="AC646" s="4">
        <f t="shared" ref="AC646:AC709" si="191">IF(ISNUMBER(12*BI646/AS646),12*BI646/AS646,"")</f>
        <v>6669.8574885721973</v>
      </c>
      <c r="AD646" s="4">
        <f t="shared" ref="AD646:AD709" si="192">IF(ISNUMBER(12*BJ646/AT646),12*BJ646/AT646,"")</f>
        <v>6307.2625036621403</v>
      </c>
      <c r="AE646" s="4">
        <f t="shared" ref="AE646:AE709" si="193">IF(ISNUMBER(12*BK646/AU646),12*BK646/AU646,"")</f>
        <v>8545.8761179198409</v>
      </c>
      <c r="AF646" s="5">
        <f t="shared" si="177"/>
        <v>7651.9909395007353</v>
      </c>
      <c r="AH646" s="9">
        <v>42.18</v>
      </c>
      <c r="AI646" s="9">
        <v>33.204639603723287</v>
      </c>
      <c r="AJ646" s="9">
        <v>40.688592700000001</v>
      </c>
      <c r="AK646" s="10">
        <v>35.32</v>
      </c>
      <c r="AL646" s="9">
        <v>23.263000000000002</v>
      </c>
      <c r="AM646" s="10">
        <v>27.84</v>
      </c>
      <c r="AN646" s="9">
        <v>40.695760817298201</v>
      </c>
      <c r="AO646" s="10">
        <v>30.11</v>
      </c>
      <c r="AP646" s="9">
        <v>46.396701572116378</v>
      </c>
      <c r="AQ646" s="10">
        <v>41.781999999999996</v>
      </c>
      <c r="AR646" s="10">
        <v>32.840000000000003</v>
      </c>
      <c r="AS646" s="9">
        <v>37.19</v>
      </c>
      <c r="AT646" s="10">
        <v>41.643422934671889</v>
      </c>
      <c r="AU646" s="9">
        <v>30.19</v>
      </c>
      <c r="AV646" s="10">
        <f t="shared" si="178"/>
        <v>35.953151259129264</v>
      </c>
      <c r="AX646" s="4">
        <v>21700</v>
      </c>
      <c r="AY646" s="4">
        <v>23420</v>
      </c>
      <c r="AZ646" s="4">
        <v>23484</v>
      </c>
      <c r="BA646" s="4">
        <v>22915</v>
      </c>
      <c r="BB646" s="4">
        <v>22600</v>
      </c>
      <c r="BC646" s="4">
        <v>20850</v>
      </c>
      <c r="BD646" s="4">
        <v>21690</v>
      </c>
      <c r="BE646" s="4">
        <v>21622</v>
      </c>
      <c r="BF646" s="4">
        <v>22745</v>
      </c>
      <c r="BG646" s="4">
        <v>23078</v>
      </c>
      <c r="BH646" s="5">
        <v>22132</v>
      </c>
      <c r="BI646" s="4">
        <v>20671</v>
      </c>
      <c r="BJ646" s="4">
        <v>21888</v>
      </c>
      <c r="BK646" s="4">
        <v>21500</v>
      </c>
      <c r="BL646" s="5">
        <f t="shared" si="179"/>
        <v>22163.928571428572</v>
      </c>
    </row>
    <row r="647" spans="1:64" x14ac:dyDescent="0.25">
      <c r="A647" s="6">
        <v>642</v>
      </c>
      <c r="B647" s="4">
        <v>95</v>
      </c>
      <c r="C647" s="4">
        <v>60</v>
      </c>
      <c r="D647" s="4">
        <v>60</v>
      </c>
      <c r="E647" s="4">
        <v>70</v>
      </c>
      <c r="F647" s="4">
        <v>75</v>
      </c>
      <c r="G647" s="4">
        <v>71</v>
      </c>
      <c r="H647" s="4">
        <v>91</v>
      </c>
      <c r="I647" s="4">
        <v>90</v>
      </c>
      <c r="J647" s="4">
        <v>80</v>
      </c>
      <c r="K647" s="4">
        <v>74</v>
      </c>
      <c r="L647" s="4">
        <v>125</v>
      </c>
      <c r="M647" s="4">
        <v>111</v>
      </c>
      <c r="N647" s="4">
        <v>63</v>
      </c>
      <c r="O647" s="4">
        <v>80</v>
      </c>
      <c r="P647" s="5">
        <f t="shared" ref="P647:P710" si="194">IF(ISNUMBER(SUMIF(B647:O647,"&gt;0")/COUNTIF(B647:O647,"&gt;0")),SUMIF(B647:O647,"&gt;0")/COUNTIF(B647:O647,"&gt;0"),"")</f>
        <v>81.785714285714292</v>
      </c>
      <c r="R647" s="4">
        <f t="shared" si="181"/>
        <v>6173.5419630156475</v>
      </c>
      <c r="S647" s="4">
        <f t="shared" si="182"/>
        <v>8461.4583383245172</v>
      </c>
      <c r="T647" s="4">
        <f t="shared" si="183"/>
        <v>6924.2236344966022</v>
      </c>
      <c r="U647" s="4">
        <f t="shared" si="184"/>
        <v>7783.1870931219928</v>
      </c>
      <c r="V647" s="4">
        <f t="shared" si="180"/>
        <v>11657.997678717276</v>
      </c>
      <c r="W647" s="4">
        <f t="shared" si="185"/>
        <v>8987.0689655172409</v>
      </c>
      <c r="X647" s="4">
        <f t="shared" si="186"/>
        <v>6395.7521563121873</v>
      </c>
      <c r="Y647" s="4">
        <f t="shared" si="187"/>
        <v>8617.2035868482235</v>
      </c>
      <c r="Z647" s="4">
        <f t="shared" si="188"/>
        <v>5880.9897635971438</v>
      </c>
      <c r="AA647" s="4">
        <f t="shared" si="189"/>
        <v>6628.1173711167494</v>
      </c>
      <c r="AB647" s="4">
        <f t="shared" si="190"/>
        <v>8087.2107186358089</v>
      </c>
      <c r="AC647" s="4">
        <f t="shared" si="191"/>
        <v>6668.0645161290322</v>
      </c>
      <c r="AD647" s="4">
        <f t="shared" si="192"/>
        <v>6304.5568103469013</v>
      </c>
      <c r="AE647" s="4">
        <f t="shared" si="193"/>
        <v>8545.8761179198409</v>
      </c>
      <c r="AF647" s="5">
        <f t="shared" ref="AF647:AF710" si="195">IF(ISNUMBER(SUMIF(R647:AE647,"&gt;0")/COUNTIF(R647:AE647,"&gt;0")),SUMIF(R647:AE647,"&gt;0")/COUNTIF(R647:AE647,"&gt;0"),"")</f>
        <v>7651.0891938642244</v>
      </c>
      <c r="AH647" s="9">
        <v>42.18</v>
      </c>
      <c r="AI647" s="9">
        <v>33.214132689997939</v>
      </c>
      <c r="AJ647" s="9">
        <v>40.698858799999996</v>
      </c>
      <c r="AK647" s="10">
        <v>35.33</v>
      </c>
      <c r="AL647" s="9">
        <v>23.263000000000002</v>
      </c>
      <c r="AM647" s="10">
        <v>27.84</v>
      </c>
      <c r="AN647" s="9">
        <v>40.695760817298201</v>
      </c>
      <c r="AO647" s="10">
        <v>30.11</v>
      </c>
      <c r="AP647" s="9">
        <v>46.410555190807635</v>
      </c>
      <c r="AQ647" s="10">
        <v>41.781999999999996</v>
      </c>
      <c r="AR647" s="10">
        <v>32.840000000000003</v>
      </c>
      <c r="AS647" s="9">
        <v>37.200000000000003</v>
      </c>
      <c r="AT647" s="10">
        <v>41.661294822331477</v>
      </c>
      <c r="AU647" s="9">
        <v>30.19</v>
      </c>
      <c r="AV647" s="10">
        <f t="shared" ref="AV647:AV710" si="196">IF(ISNUMBER(SUMIF(AH647:AU647,"&gt;0")/COUNTIF(AH647:AU647,"&gt;0")),SUMIF(AH647:AU647,"&gt;0")/COUNTIF(AH647:AU647,"&gt;0"),"")</f>
        <v>35.958257308602519</v>
      </c>
      <c r="AX647" s="4">
        <v>21700</v>
      </c>
      <c r="AY647" s="4">
        <v>23420</v>
      </c>
      <c r="AZ647" s="4">
        <v>23484</v>
      </c>
      <c r="BA647" s="4">
        <v>22915</v>
      </c>
      <c r="BB647" s="4">
        <v>22600</v>
      </c>
      <c r="BC647" s="4">
        <v>20850</v>
      </c>
      <c r="BD647" s="4">
        <v>21690</v>
      </c>
      <c r="BE647" s="4">
        <v>21622</v>
      </c>
      <c r="BF647" s="4">
        <v>22745</v>
      </c>
      <c r="BG647" s="4">
        <v>23078</v>
      </c>
      <c r="BH647" s="5">
        <v>22132</v>
      </c>
      <c r="BI647" s="4">
        <v>20671</v>
      </c>
      <c r="BJ647" s="4">
        <v>21888</v>
      </c>
      <c r="BK647" s="4">
        <v>21500</v>
      </c>
      <c r="BL647" s="5">
        <f t="shared" ref="BL647:BL710" si="197">IF(ISNUMBER(SUMIF(AX647:BK647,"&gt;0")/COUNTIF(AX647:BK647,"&gt;0")),SUMIF(AX647:BK647,"&gt;0")/COUNTIF(AX647:BK647,"&gt;0"),"")</f>
        <v>22163.928571428572</v>
      </c>
    </row>
    <row r="648" spans="1:64" x14ac:dyDescent="0.25">
      <c r="A648" s="6">
        <v>643</v>
      </c>
      <c r="B648" s="4">
        <v>95</v>
      </c>
      <c r="C648" s="4">
        <v>60</v>
      </c>
      <c r="D648" s="4">
        <v>60</v>
      </c>
      <c r="E648" s="4">
        <v>70</v>
      </c>
      <c r="F648" s="4">
        <v>75</v>
      </c>
      <c r="G648" s="4">
        <v>71</v>
      </c>
      <c r="H648" s="4">
        <v>91</v>
      </c>
      <c r="I648" s="4">
        <v>90</v>
      </c>
      <c r="J648" s="4">
        <v>80</v>
      </c>
      <c r="K648" s="4">
        <v>74</v>
      </c>
      <c r="L648" s="4">
        <v>125</v>
      </c>
      <c r="M648" s="4">
        <v>111</v>
      </c>
      <c r="N648" s="4">
        <v>63</v>
      </c>
      <c r="O648" s="4">
        <v>80</v>
      </c>
      <c r="P648" s="5">
        <f t="shared" si="194"/>
        <v>81.785714285714292</v>
      </c>
      <c r="R648" s="4">
        <f t="shared" si="181"/>
        <v>6173.5419630156475</v>
      </c>
      <c r="S648" s="4">
        <f t="shared" si="182"/>
        <v>8459.0407131071552</v>
      </c>
      <c r="T648" s="4">
        <f t="shared" si="183"/>
        <v>6922.4785936962926</v>
      </c>
      <c r="U648" s="4">
        <f t="shared" si="184"/>
        <v>7780.9847198641755</v>
      </c>
      <c r="V648" s="4">
        <f t="shared" si="180"/>
        <v>11657.997678717276</v>
      </c>
      <c r="W648" s="4">
        <f t="shared" si="185"/>
        <v>8987.0689655172409</v>
      </c>
      <c r="X648" s="4">
        <f t="shared" si="186"/>
        <v>6395.7521563121873</v>
      </c>
      <c r="Y648" s="4">
        <f t="shared" si="187"/>
        <v>8617.2035868482235</v>
      </c>
      <c r="Z648" s="4">
        <f t="shared" si="188"/>
        <v>5879.2369131544783</v>
      </c>
      <c r="AA648" s="4">
        <f t="shared" si="189"/>
        <v>6628.1173711167494</v>
      </c>
      <c r="AB648" s="4">
        <f t="shared" si="190"/>
        <v>8087.2107186358089</v>
      </c>
      <c r="AC648" s="4">
        <f t="shared" si="191"/>
        <v>6666.2725073904867</v>
      </c>
      <c r="AD648" s="4">
        <f t="shared" si="192"/>
        <v>6301.8554642221161</v>
      </c>
      <c r="AE648" s="4">
        <f t="shared" si="193"/>
        <v>8545.8761179198409</v>
      </c>
      <c r="AF648" s="5">
        <f t="shared" si="195"/>
        <v>7650.1883906798339</v>
      </c>
      <c r="AH648" s="9">
        <v>42.18</v>
      </c>
      <c r="AI648" s="9">
        <v>33.223625412339345</v>
      </c>
      <c r="AJ648" s="9">
        <v>40.7091183</v>
      </c>
      <c r="AK648" s="10">
        <v>35.340000000000003</v>
      </c>
      <c r="AL648" s="9">
        <v>23.263000000000002</v>
      </c>
      <c r="AM648" s="10">
        <v>27.84</v>
      </c>
      <c r="AN648" s="9">
        <v>40.695760817298201</v>
      </c>
      <c r="AO648" s="10">
        <v>30.11</v>
      </c>
      <c r="AP648" s="9">
        <v>46.424392150163456</v>
      </c>
      <c r="AQ648" s="10">
        <v>41.781999999999996</v>
      </c>
      <c r="AR648" s="10">
        <v>32.840000000000003</v>
      </c>
      <c r="AS648" s="9">
        <v>37.21</v>
      </c>
      <c r="AT648" s="10">
        <v>41.67915330511655</v>
      </c>
      <c r="AU648" s="9">
        <v>30.19</v>
      </c>
      <c r="AV648" s="10">
        <f t="shared" si="196"/>
        <v>35.963360713208388</v>
      </c>
      <c r="AX648" s="4">
        <v>21700</v>
      </c>
      <c r="AY648" s="4">
        <v>23420</v>
      </c>
      <c r="AZ648" s="4">
        <v>23484</v>
      </c>
      <c r="BA648" s="4">
        <v>22915</v>
      </c>
      <c r="BB648" s="4">
        <v>22600</v>
      </c>
      <c r="BC648" s="4">
        <v>20850</v>
      </c>
      <c r="BD648" s="4">
        <v>21690</v>
      </c>
      <c r="BE648" s="4">
        <v>21622</v>
      </c>
      <c r="BF648" s="4">
        <v>22745</v>
      </c>
      <c r="BG648" s="4">
        <v>23078</v>
      </c>
      <c r="BH648" s="5">
        <v>22132</v>
      </c>
      <c r="BI648" s="4">
        <v>20671</v>
      </c>
      <c r="BJ648" s="4">
        <v>21888</v>
      </c>
      <c r="BK648" s="4">
        <v>21500</v>
      </c>
      <c r="BL648" s="5">
        <f t="shared" si="197"/>
        <v>22163.928571428572</v>
      </c>
    </row>
    <row r="649" spans="1:64" x14ac:dyDescent="0.25">
      <c r="A649" s="6">
        <v>644</v>
      </c>
      <c r="B649" s="4">
        <v>95</v>
      </c>
      <c r="C649" s="4">
        <v>60</v>
      </c>
      <c r="D649" s="4">
        <v>60</v>
      </c>
      <c r="E649" s="4">
        <v>70</v>
      </c>
      <c r="F649" s="4">
        <v>75</v>
      </c>
      <c r="G649" s="4">
        <v>71</v>
      </c>
      <c r="H649" s="4">
        <v>91</v>
      </c>
      <c r="I649" s="4">
        <v>90</v>
      </c>
      <c r="J649" s="4">
        <v>80</v>
      </c>
      <c r="K649" s="4">
        <v>74</v>
      </c>
      <c r="L649" s="4">
        <v>125</v>
      </c>
      <c r="M649" s="4">
        <v>111</v>
      </c>
      <c r="N649" s="4">
        <v>63</v>
      </c>
      <c r="O649" s="4">
        <v>80</v>
      </c>
      <c r="P649" s="5">
        <f t="shared" si="194"/>
        <v>81.785714285714292</v>
      </c>
      <c r="R649" s="4">
        <f t="shared" si="181"/>
        <v>6173.5419630156475</v>
      </c>
      <c r="S649" s="4">
        <f t="shared" si="182"/>
        <v>8456.6245613528317</v>
      </c>
      <c r="T649" s="4">
        <f t="shared" si="183"/>
        <v>6920.7355539910695</v>
      </c>
      <c r="U649" s="4">
        <f t="shared" si="184"/>
        <v>7776.5837104072398</v>
      </c>
      <c r="V649" s="4">
        <f t="shared" si="180"/>
        <v>11657.997678717276</v>
      </c>
      <c r="W649" s="4">
        <f t="shared" si="185"/>
        <v>8987.0689655172409</v>
      </c>
      <c r="X649" s="4">
        <f t="shared" si="186"/>
        <v>6395.7521563121873</v>
      </c>
      <c r="Y649" s="4">
        <f t="shared" si="187"/>
        <v>8617.2035868482235</v>
      </c>
      <c r="Z649" s="4">
        <f t="shared" si="188"/>
        <v>5877.4872092347096</v>
      </c>
      <c r="AA649" s="4">
        <f t="shared" si="189"/>
        <v>6628.1173711167494</v>
      </c>
      <c r="AB649" s="4">
        <f t="shared" si="190"/>
        <v>8087.2107186358089</v>
      </c>
      <c r="AC649" s="4">
        <f t="shared" si="191"/>
        <v>6664.4814615797959</v>
      </c>
      <c r="AD649" s="4">
        <f t="shared" si="192"/>
        <v>6299.1584508029437</v>
      </c>
      <c r="AE649" s="4">
        <f t="shared" si="193"/>
        <v>8545.8761179198409</v>
      </c>
      <c r="AF649" s="5">
        <f t="shared" si="195"/>
        <v>7649.13139324654</v>
      </c>
      <c r="AH649" s="9">
        <v>42.18</v>
      </c>
      <c r="AI649" s="9">
        <v>33.233117771878618</v>
      </c>
      <c r="AJ649" s="9">
        <v>40.719371199999998</v>
      </c>
      <c r="AK649" s="10">
        <v>35.36</v>
      </c>
      <c r="AL649" s="9">
        <v>23.263000000000002</v>
      </c>
      <c r="AM649" s="10">
        <v>27.84</v>
      </c>
      <c r="AN649" s="9">
        <v>40.695760817298201</v>
      </c>
      <c r="AO649" s="10">
        <v>30.11</v>
      </c>
      <c r="AP649" s="9">
        <v>46.438212501961146</v>
      </c>
      <c r="AQ649" s="10">
        <v>41.781999999999996</v>
      </c>
      <c r="AR649" s="10">
        <v>32.840000000000003</v>
      </c>
      <c r="AS649" s="9">
        <v>37.22</v>
      </c>
      <c r="AT649" s="10">
        <v>41.696998424689518</v>
      </c>
      <c r="AU649" s="9">
        <v>30.19</v>
      </c>
      <c r="AV649" s="10">
        <f t="shared" si="196"/>
        <v>35.969175765416253</v>
      </c>
      <c r="AX649" s="4">
        <v>21700</v>
      </c>
      <c r="AY649" s="4">
        <v>23420</v>
      </c>
      <c r="AZ649" s="4">
        <v>23484</v>
      </c>
      <c r="BA649" s="4">
        <v>22915</v>
      </c>
      <c r="BB649" s="4">
        <v>22600</v>
      </c>
      <c r="BC649" s="4">
        <v>20850</v>
      </c>
      <c r="BD649" s="4">
        <v>21690</v>
      </c>
      <c r="BE649" s="4">
        <v>21622</v>
      </c>
      <c r="BF649" s="4">
        <v>22745</v>
      </c>
      <c r="BG649" s="4">
        <v>23078</v>
      </c>
      <c r="BH649" s="5">
        <v>22132</v>
      </c>
      <c r="BI649" s="4">
        <v>20671</v>
      </c>
      <c r="BJ649" s="4">
        <v>21888</v>
      </c>
      <c r="BK649" s="4">
        <v>21500</v>
      </c>
      <c r="BL649" s="5">
        <f t="shared" si="197"/>
        <v>22163.928571428572</v>
      </c>
    </row>
    <row r="650" spans="1:64" x14ac:dyDescent="0.25">
      <c r="A650" s="6">
        <v>645</v>
      </c>
      <c r="B650" s="4">
        <v>95</v>
      </c>
      <c r="C650" s="4">
        <v>60</v>
      </c>
      <c r="D650" s="4">
        <v>60</v>
      </c>
      <c r="E650" s="4">
        <v>70</v>
      </c>
      <c r="F650" s="4">
        <v>75</v>
      </c>
      <c r="G650" s="4">
        <v>71</v>
      </c>
      <c r="H650" s="4">
        <v>91</v>
      </c>
      <c r="I650" s="4">
        <v>90</v>
      </c>
      <c r="J650" s="4">
        <v>80</v>
      </c>
      <c r="K650" s="4">
        <v>74</v>
      </c>
      <c r="L650" s="4">
        <v>125</v>
      </c>
      <c r="M650" s="4">
        <v>111</v>
      </c>
      <c r="N650" s="4">
        <v>63</v>
      </c>
      <c r="O650" s="4">
        <v>80</v>
      </c>
      <c r="P650" s="5">
        <f t="shared" si="194"/>
        <v>81.785714285714292</v>
      </c>
      <c r="R650" s="4">
        <f t="shared" si="181"/>
        <v>6173.5419630156475</v>
      </c>
      <c r="S650" s="4">
        <f t="shared" si="182"/>
        <v>8454.209881433886</v>
      </c>
      <c r="T650" s="4">
        <f t="shared" si="183"/>
        <v>6918.9945130223732</v>
      </c>
      <c r="U650" s="4">
        <f t="shared" si="184"/>
        <v>7774.3850720949968</v>
      </c>
      <c r="V650" s="4">
        <f t="shared" si="180"/>
        <v>11657.997678717276</v>
      </c>
      <c r="W650" s="4">
        <f t="shared" si="185"/>
        <v>8987.0689655172409</v>
      </c>
      <c r="X650" s="4">
        <f t="shared" si="186"/>
        <v>6395.7521563121873</v>
      </c>
      <c r="Y650" s="4">
        <f t="shared" si="187"/>
        <v>8617.2035868482235</v>
      </c>
      <c r="Z650" s="4">
        <f t="shared" si="188"/>
        <v>5875.7406406338687</v>
      </c>
      <c r="AA650" s="4">
        <f t="shared" si="189"/>
        <v>6628.1173711167494</v>
      </c>
      <c r="AB650" s="4">
        <f t="shared" si="190"/>
        <v>8087.2107186358089</v>
      </c>
      <c r="AC650" s="4">
        <f t="shared" si="191"/>
        <v>6660.9022556390973</v>
      </c>
      <c r="AD650" s="4">
        <f t="shared" si="192"/>
        <v>6296.4657556777192</v>
      </c>
      <c r="AE650" s="4">
        <f t="shared" si="193"/>
        <v>8545.8761179198409</v>
      </c>
      <c r="AF650" s="5">
        <f t="shared" si="195"/>
        <v>7648.1047626132076</v>
      </c>
      <c r="AH650" s="9">
        <v>42.18</v>
      </c>
      <c r="AI650" s="9">
        <v>33.242609769741591</v>
      </c>
      <c r="AJ650" s="9">
        <v>40.729617499999996</v>
      </c>
      <c r="AK650" s="10">
        <v>35.369999999999997</v>
      </c>
      <c r="AL650" s="9">
        <v>23.263000000000002</v>
      </c>
      <c r="AM650" s="10">
        <v>27.84</v>
      </c>
      <c r="AN650" s="9">
        <v>40.695760817298201</v>
      </c>
      <c r="AO650" s="10">
        <v>30.11</v>
      </c>
      <c r="AP650" s="9">
        <v>46.452016297736982</v>
      </c>
      <c r="AQ650" s="10">
        <v>41.781999999999996</v>
      </c>
      <c r="AR650" s="10">
        <v>32.840000000000003</v>
      </c>
      <c r="AS650" s="9">
        <v>37.24</v>
      </c>
      <c r="AT650" s="10">
        <v>41.714830222518863</v>
      </c>
      <c r="AU650" s="9">
        <v>30.19</v>
      </c>
      <c r="AV650" s="10">
        <f t="shared" si="196"/>
        <v>35.9749881862354</v>
      </c>
      <c r="AX650" s="4">
        <v>21700</v>
      </c>
      <c r="AY650" s="4">
        <v>23420</v>
      </c>
      <c r="AZ650" s="4">
        <v>23484</v>
      </c>
      <c r="BA650" s="4">
        <v>22915</v>
      </c>
      <c r="BB650" s="4">
        <v>22600</v>
      </c>
      <c r="BC650" s="4">
        <v>20850</v>
      </c>
      <c r="BD650" s="4">
        <v>21690</v>
      </c>
      <c r="BE650" s="4">
        <v>21622</v>
      </c>
      <c r="BF650" s="4">
        <v>22745</v>
      </c>
      <c r="BG650" s="4">
        <v>23078</v>
      </c>
      <c r="BH650" s="5">
        <v>22132</v>
      </c>
      <c r="BI650" s="4">
        <v>20671</v>
      </c>
      <c r="BJ650" s="4">
        <v>21888</v>
      </c>
      <c r="BK650" s="4">
        <v>21500</v>
      </c>
      <c r="BL650" s="5">
        <f t="shared" si="197"/>
        <v>22163.928571428572</v>
      </c>
    </row>
    <row r="651" spans="1:64" x14ac:dyDescent="0.25">
      <c r="A651" s="6">
        <v>646</v>
      </c>
      <c r="B651" s="4">
        <v>95</v>
      </c>
      <c r="C651" s="4">
        <v>60</v>
      </c>
      <c r="D651" s="4">
        <v>60</v>
      </c>
      <c r="E651" s="4">
        <v>70</v>
      </c>
      <c r="F651" s="4">
        <v>75</v>
      </c>
      <c r="G651" s="4">
        <v>71</v>
      </c>
      <c r="H651" s="4">
        <v>91</v>
      </c>
      <c r="I651" s="4">
        <v>90</v>
      </c>
      <c r="J651" s="4">
        <v>80</v>
      </c>
      <c r="K651" s="4">
        <v>74</v>
      </c>
      <c r="L651" s="4">
        <v>125</v>
      </c>
      <c r="M651" s="4">
        <v>111</v>
      </c>
      <c r="N651" s="4">
        <v>63</v>
      </c>
      <c r="O651" s="4">
        <v>80</v>
      </c>
      <c r="P651" s="5">
        <f t="shared" si="194"/>
        <v>81.785714285714292</v>
      </c>
      <c r="R651" s="4">
        <f t="shared" si="181"/>
        <v>6173.5419630156475</v>
      </c>
      <c r="S651" s="4">
        <f t="shared" si="182"/>
        <v>8451.796671726268</v>
      </c>
      <c r="T651" s="4">
        <f t="shared" si="183"/>
        <v>6917.2554684359566</v>
      </c>
      <c r="U651" s="4">
        <f t="shared" si="184"/>
        <v>7772.187676653476</v>
      </c>
      <c r="V651" s="4">
        <f t="shared" si="180"/>
        <v>11657.997678717276</v>
      </c>
      <c r="W651" s="4">
        <f t="shared" si="185"/>
        <v>8987.0689655172409</v>
      </c>
      <c r="X651" s="4">
        <f t="shared" si="186"/>
        <v>6395.7521563121873</v>
      </c>
      <c r="Y651" s="4">
        <f t="shared" si="187"/>
        <v>8617.2035868482235</v>
      </c>
      <c r="Z651" s="4">
        <f t="shared" si="188"/>
        <v>5873.9971962060454</v>
      </c>
      <c r="AA651" s="4">
        <f t="shared" si="189"/>
        <v>6628.1173711167494</v>
      </c>
      <c r="AB651" s="4">
        <f t="shared" si="190"/>
        <v>8087.2107186358089</v>
      </c>
      <c r="AC651" s="4">
        <f t="shared" si="191"/>
        <v>6659.1140939597317</v>
      </c>
      <c r="AD651" s="4">
        <f t="shared" si="192"/>
        <v>6293.7773645074649</v>
      </c>
      <c r="AE651" s="4">
        <f t="shared" si="193"/>
        <v>8545.8761179198409</v>
      </c>
      <c r="AF651" s="5">
        <f t="shared" si="195"/>
        <v>7647.2069306837075</v>
      </c>
      <c r="AH651" s="9">
        <v>42.18</v>
      </c>
      <c r="AI651" s="9">
        <v>33.252101407048869</v>
      </c>
      <c r="AJ651" s="9">
        <v>40.739857200000003</v>
      </c>
      <c r="AK651" s="10">
        <v>35.380000000000003</v>
      </c>
      <c r="AL651" s="9">
        <v>23.263000000000002</v>
      </c>
      <c r="AM651" s="10">
        <v>27.84</v>
      </c>
      <c r="AN651" s="9">
        <v>40.695760817298201</v>
      </c>
      <c r="AO651" s="10">
        <v>30.11</v>
      </c>
      <c r="AP651" s="9">
        <v>46.465803588787743</v>
      </c>
      <c r="AQ651" s="10">
        <v>41.781999999999996</v>
      </c>
      <c r="AR651" s="10">
        <v>32.840000000000003</v>
      </c>
      <c r="AS651" s="9">
        <v>37.25</v>
      </c>
      <c r="AT651" s="10">
        <v>41.732648739880361</v>
      </c>
      <c r="AU651" s="9">
        <v>30.19</v>
      </c>
      <c r="AV651" s="10">
        <f t="shared" si="196"/>
        <v>35.980083696643945</v>
      </c>
      <c r="AX651" s="4">
        <v>21700</v>
      </c>
      <c r="AY651" s="4">
        <v>23420</v>
      </c>
      <c r="AZ651" s="4">
        <v>23484</v>
      </c>
      <c r="BA651" s="4">
        <v>22915</v>
      </c>
      <c r="BB651" s="4">
        <v>22600</v>
      </c>
      <c r="BC651" s="4">
        <v>20850</v>
      </c>
      <c r="BD651" s="4">
        <v>21690</v>
      </c>
      <c r="BE651" s="4">
        <v>21622</v>
      </c>
      <c r="BF651" s="4">
        <v>22745</v>
      </c>
      <c r="BG651" s="4">
        <v>23078</v>
      </c>
      <c r="BH651" s="5">
        <v>22132</v>
      </c>
      <c r="BI651" s="4">
        <v>20671</v>
      </c>
      <c r="BJ651" s="4">
        <v>21888</v>
      </c>
      <c r="BK651" s="4">
        <v>21500</v>
      </c>
      <c r="BL651" s="5">
        <f t="shared" si="197"/>
        <v>22163.928571428572</v>
      </c>
    </row>
    <row r="652" spans="1:64" x14ac:dyDescent="0.25">
      <c r="A652" s="6">
        <v>647</v>
      </c>
      <c r="B652" s="4">
        <v>95</v>
      </c>
      <c r="C652" s="4">
        <v>60</v>
      </c>
      <c r="D652" s="4">
        <v>60</v>
      </c>
      <c r="E652" s="4">
        <v>70</v>
      </c>
      <c r="F652" s="4">
        <v>75</v>
      </c>
      <c r="G652" s="4">
        <v>71</v>
      </c>
      <c r="H652" s="4">
        <v>91</v>
      </c>
      <c r="I652" s="4">
        <v>90</v>
      </c>
      <c r="J652" s="4">
        <v>80</v>
      </c>
      <c r="K652" s="4">
        <v>74</v>
      </c>
      <c r="L652" s="4">
        <v>125</v>
      </c>
      <c r="M652" s="4">
        <v>111</v>
      </c>
      <c r="N652" s="4">
        <v>63</v>
      </c>
      <c r="O652" s="4">
        <v>80</v>
      </c>
      <c r="P652" s="5">
        <f t="shared" si="194"/>
        <v>81.785714285714292</v>
      </c>
      <c r="R652" s="4">
        <f t="shared" si="181"/>
        <v>6173.5419630156475</v>
      </c>
      <c r="S652" s="4">
        <f t="shared" si="182"/>
        <v>8449.3849306095181</v>
      </c>
      <c r="T652" s="4">
        <f t="shared" si="183"/>
        <v>6915.5184178818854</v>
      </c>
      <c r="U652" s="4">
        <f t="shared" si="184"/>
        <v>7769.9915230291044</v>
      </c>
      <c r="V652" s="4">
        <f t="shared" si="180"/>
        <v>11657.997678717276</v>
      </c>
      <c r="W652" s="4">
        <f t="shared" si="185"/>
        <v>8987.0689655172409</v>
      </c>
      <c r="X652" s="4">
        <f t="shared" si="186"/>
        <v>6395.7521563121873</v>
      </c>
      <c r="Y652" s="4">
        <f t="shared" si="187"/>
        <v>8617.2035868482235</v>
      </c>
      <c r="Z652" s="4">
        <f t="shared" si="188"/>
        <v>5872.2568648629967</v>
      </c>
      <c r="AA652" s="4">
        <f t="shared" si="189"/>
        <v>6628.1173711167494</v>
      </c>
      <c r="AB652" s="4">
        <f t="shared" si="190"/>
        <v>8087.2107186358089</v>
      </c>
      <c r="AC652" s="4">
        <f t="shared" si="191"/>
        <v>6657.3268921095014</v>
      </c>
      <c r="AD652" s="4">
        <f t="shared" si="192"/>
        <v>6291.0932630254101</v>
      </c>
      <c r="AE652" s="4">
        <f t="shared" si="193"/>
        <v>8545.8761179198409</v>
      </c>
      <c r="AF652" s="5">
        <f t="shared" si="195"/>
        <v>7646.3100321143847</v>
      </c>
      <c r="AH652" s="9">
        <v>42.18</v>
      </c>
      <c r="AI652" s="9">
        <v>33.261592684915875</v>
      </c>
      <c r="AJ652" s="9">
        <v>40.750090300000004</v>
      </c>
      <c r="AK652" s="10">
        <v>35.39</v>
      </c>
      <c r="AL652" s="9">
        <v>23.263000000000002</v>
      </c>
      <c r="AM652" s="10">
        <v>27.84</v>
      </c>
      <c r="AN652" s="9">
        <v>40.695760817298201</v>
      </c>
      <c r="AO652" s="10">
        <v>30.11</v>
      </c>
      <c r="AP652" s="9">
        <v>46.47957442617215</v>
      </c>
      <c r="AQ652" s="10">
        <v>41.781999999999996</v>
      </c>
      <c r="AR652" s="10">
        <v>32.840000000000003</v>
      </c>
      <c r="AS652" s="9">
        <v>37.26</v>
      </c>
      <c r="AT652" s="10">
        <v>41.750454017858218</v>
      </c>
      <c r="AU652" s="9">
        <v>30.19</v>
      </c>
      <c r="AV652" s="10">
        <f t="shared" si="196"/>
        <v>35.985176589017456</v>
      </c>
      <c r="AX652" s="4">
        <v>21700</v>
      </c>
      <c r="AY652" s="4">
        <v>23420</v>
      </c>
      <c r="AZ652" s="4">
        <v>23484</v>
      </c>
      <c r="BA652" s="4">
        <v>22915</v>
      </c>
      <c r="BB652" s="4">
        <v>22600</v>
      </c>
      <c r="BC652" s="4">
        <v>20850</v>
      </c>
      <c r="BD652" s="4">
        <v>21690</v>
      </c>
      <c r="BE652" s="4">
        <v>21622</v>
      </c>
      <c r="BF652" s="4">
        <v>22745</v>
      </c>
      <c r="BG652" s="4">
        <v>23078</v>
      </c>
      <c r="BH652" s="5">
        <v>22132</v>
      </c>
      <c r="BI652" s="4">
        <v>20671</v>
      </c>
      <c r="BJ652" s="4">
        <v>21888</v>
      </c>
      <c r="BK652" s="4">
        <v>21500</v>
      </c>
      <c r="BL652" s="5">
        <f t="shared" si="197"/>
        <v>22163.928571428572</v>
      </c>
    </row>
    <row r="653" spans="1:64" x14ac:dyDescent="0.25">
      <c r="A653" s="6">
        <v>648</v>
      </c>
      <c r="B653" s="4">
        <v>95</v>
      </c>
      <c r="C653" s="4">
        <v>60</v>
      </c>
      <c r="D653" s="4">
        <v>60</v>
      </c>
      <c r="E653" s="4">
        <v>70</v>
      </c>
      <c r="F653" s="4">
        <v>75</v>
      </c>
      <c r="G653" s="4">
        <v>71</v>
      </c>
      <c r="H653" s="4">
        <v>91</v>
      </c>
      <c r="I653" s="4">
        <v>90</v>
      </c>
      <c r="J653" s="4">
        <v>80</v>
      </c>
      <c r="K653" s="4">
        <v>74</v>
      </c>
      <c r="L653" s="4">
        <v>125</v>
      </c>
      <c r="M653" s="4">
        <v>111</v>
      </c>
      <c r="N653" s="4">
        <v>63</v>
      </c>
      <c r="O653" s="4">
        <v>80</v>
      </c>
      <c r="P653" s="5">
        <f t="shared" si="194"/>
        <v>81.785714285714292</v>
      </c>
      <c r="R653" s="4">
        <f t="shared" si="181"/>
        <v>6173.5419630156475</v>
      </c>
      <c r="S653" s="4">
        <f t="shared" si="182"/>
        <v>8446.9746564667639</v>
      </c>
      <c r="T653" s="4">
        <f t="shared" si="183"/>
        <v>6913.783359014521</v>
      </c>
      <c r="U653" s="4">
        <f t="shared" si="184"/>
        <v>7767.7966101694919</v>
      </c>
      <c r="V653" s="4">
        <f t="shared" si="180"/>
        <v>11657.997678717276</v>
      </c>
      <c r="W653" s="4">
        <f t="shared" si="185"/>
        <v>8987.0689655172409</v>
      </c>
      <c r="X653" s="4">
        <f t="shared" si="186"/>
        <v>6395.7521563121873</v>
      </c>
      <c r="Y653" s="4">
        <f t="shared" si="187"/>
        <v>8617.2035868482235</v>
      </c>
      <c r="Z653" s="4">
        <f t="shared" si="188"/>
        <v>5870.519635573758</v>
      </c>
      <c r="AA653" s="4">
        <f t="shared" si="189"/>
        <v>6628.1173711167494</v>
      </c>
      <c r="AB653" s="4">
        <f t="shared" si="190"/>
        <v>8087.2107186358089</v>
      </c>
      <c r="AC653" s="4">
        <f t="shared" si="191"/>
        <v>6655.5406493158034</v>
      </c>
      <c r="AD653" s="4">
        <f t="shared" si="192"/>
        <v>6288.4134370365009</v>
      </c>
      <c r="AE653" s="4">
        <f t="shared" si="193"/>
        <v>8545.8761179198409</v>
      </c>
      <c r="AF653" s="5">
        <f t="shared" si="195"/>
        <v>7645.4140646899859</v>
      </c>
      <c r="AH653" s="9">
        <v>42.18</v>
      </c>
      <c r="AI653" s="9">
        <v>33.271083604452841</v>
      </c>
      <c r="AJ653" s="9">
        <v>40.760316799999998</v>
      </c>
      <c r="AK653" s="10">
        <v>35.4</v>
      </c>
      <c r="AL653" s="9">
        <v>23.263000000000002</v>
      </c>
      <c r="AM653" s="10">
        <v>27.84</v>
      </c>
      <c r="AN653" s="9">
        <v>40.695760817298201</v>
      </c>
      <c r="AO653" s="10">
        <v>30.11</v>
      </c>
      <c r="AP653" s="9">
        <v>46.49332886071236</v>
      </c>
      <c r="AQ653" s="10">
        <v>41.781999999999996</v>
      </c>
      <c r="AR653" s="10">
        <v>32.840000000000003</v>
      </c>
      <c r="AS653" s="9">
        <v>37.270000000000003</v>
      </c>
      <c r="AT653" s="10">
        <v>41.768246097346321</v>
      </c>
      <c r="AU653" s="9">
        <v>30.19</v>
      </c>
      <c r="AV653" s="10">
        <f t="shared" si="196"/>
        <v>35.990266869986407</v>
      </c>
      <c r="AX653" s="4">
        <v>21700</v>
      </c>
      <c r="AY653" s="4">
        <v>23420</v>
      </c>
      <c r="AZ653" s="4">
        <v>23484</v>
      </c>
      <c r="BA653" s="4">
        <v>22915</v>
      </c>
      <c r="BB653" s="4">
        <v>22600</v>
      </c>
      <c r="BC653" s="4">
        <v>20850</v>
      </c>
      <c r="BD653" s="4">
        <v>21690</v>
      </c>
      <c r="BE653" s="4">
        <v>21622</v>
      </c>
      <c r="BF653" s="4">
        <v>22745</v>
      </c>
      <c r="BG653" s="4">
        <v>23078</v>
      </c>
      <c r="BH653" s="5">
        <v>22132</v>
      </c>
      <c r="BI653" s="4">
        <v>20671</v>
      </c>
      <c r="BJ653" s="4">
        <v>21888</v>
      </c>
      <c r="BK653" s="4">
        <v>21500</v>
      </c>
      <c r="BL653" s="5">
        <f t="shared" si="197"/>
        <v>22163.928571428572</v>
      </c>
    </row>
    <row r="654" spans="1:64" x14ac:dyDescent="0.25">
      <c r="A654" s="6">
        <v>649</v>
      </c>
      <c r="B654" s="4">
        <v>95</v>
      </c>
      <c r="C654" s="4">
        <v>60</v>
      </c>
      <c r="D654" s="4">
        <v>60</v>
      </c>
      <c r="E654" s="4">
        <v>70</v>
      </c>
      <c r="F654" s="4">
        <v>75</v>
      </c>
      <c r="G654" s="4">
        <v>71</v>
      </c>
      <c r="H654" s="4">
        <v>91</v>
      </c>
      <c r="I654" s="4">
        <v>90</v>
      </c>
      <c r="J654" s="4">
        <v>80</v>
      </c>
      <c r="K654" s="4">
        <v>74</v>
      </c>
      <c r="L654" s="4">
        <v>125</v>
      </c>
      <c r="M654" s="4">
        <v>111</v>
      </c>
      <c r="N654" s="4">
        <v>63</v>
      </c>
      <c r="O654" s="4">
        <v>80</v>
      </c>
      <c r="P654" s="5">
        <f t="shared" si="194"/>
        <v>81.785714285714292</v>
      </c>
      <c r="R654" s="4">
        <f t="shared" si="181"/>
        <v>6173.5419630156475</v>
      </c>
      <c r="S654" s="4">
        <f t="shared" si="182"/>
        <v>8444.5658476846893</v>
      </c>
      <c r="T654" s="4">
        <f t="shared" si="183"/>
        <v>6912.0502894925094</v>
      </c>
      <c r="U654" s="4">
        <f t="shared" si="184"/>
        <v>7765.6029370234401</v>
      </c>
      <c r="V654" s="4">
        <f t="shared" si="180"/>
        <v>11657.997678717276</v>
      </c>
      <c r="W654" s="4">
        <f t="shared" si="185"/>
        <v>8987.0689655172409</v>
      </c>
      <c r="X654" s="4">
        <f t="shared" si="186"/>
        <v>6395.7521563121873</v>
      </c>
      <c r="Y654" s="4">
        <f t="shared" si="187"/>
        <v>8617.2035868482235</v>
      </c>
      <c r="Z654" s="4">
        <f t="shared" si="188"/>
        <v>5868.7854973642479</v>
      </c>
      <c r="AA654" s="4">
        <f t="shared" si="189"/>
        <v>6628.1173711167494</v>
      </c>
      <c r="AB654" s="4">
        <f t="shared" si="190"/>
        <v>8087.2107186358089</v>
      </c>
      <c r="AC654" s="4">
        <f t="shared" si="191"/>
        <v>6653.755364806867</v>
      </c>
      <c r="AD654" s="4">
        <f t="shared" si="192"/>
        <v>6285.7378724169312</v>
      </c>
      <c r="AE654" s="4">
        <f t="shared" si="193"/>
        <v>8545.8761179198409</v>
      </c>
      <c r="AF654" s="5">
        <f t="shared" si="195"/>
        <v>7644.5190262051183</v>
      </c>
      <c r="AH654" s="9">
        <v>42.18</v>
      </c>
      <c r="AI654" s="9">
        <v>33.280574166764872</v>
      </c>
      <c r="AJ654" s="9">
        <v>40.770536700000001</v>
      </c>
      <c r="AK654" s="10">
        <v>35.409999999999997</v>
      </c>
      <c r="AL654" s="9">
        <v>23.263000000000002</v>
      </c>
      <c r="AM654" s="10">
        <v>27.84</v>
      </c>
      <c r="AN654" s="9">
        <v>40.695760817298201</v>
      </c>
      <c r="AO654" s="10">
        <v>30.11</v>
      </c>
      <c r="AP654" s="9">
        <v>46.507066942995465</v>
      </c>
      <c r="AQ654" s="10">
        <v>41.781999999999996</v>
      </c>
      <c r="AR654" s="10">
        <v>32.840000000000003</v>
      </c>
      <c r="AS654" s="9">
        <v>37.28</v>
      </c>
      <c r="AT654" s="10">
        <v>41.786025019049362</v>
      </c>
      <c r="AU654" s="9">
        <v>30.19</v>
      </c>
      <c r="AV654" s="10">
        <f t="shared" si="196"/>
        <v>35.995354546150558</v>
      </c>
      <c r="AX654" s="4">
        <v>21700</v>
      </c>
      <c r="AY654" s="4">
        <v>23420</v>
      </c>
      <c r="AZ654" s="4">
        <v>23484</v>
      </c>
      <c r="BA654" s="4">
        <v>22915</v>
      </c>
      <c r="BB654" s="4">
        <v>22600</v>
      </c>
      <c r="BC654" s="4">
        <v>20850</v>
      </c>
      <c r="BD654" s="4">
        <v>21690</v>
      </c>
      <c r="BE654" s="4">
        <v>21622</v>
      </c>
      <c r="BF654" s="4">
        <v>22745</v>
      </c>
      <c r="BG654" s="4">
        <v>23078</v>
      </c>
      <c r="BH654" s="5">
        <v>22132</v>
      </c>
      <c r="BI654" s="4">
        <v>20671</v>
      </c>
      <c r="BJ654" s="4">
        <v>21888</v>
      </c>
      <c r="BK654" s="4">
        <v>21500</v>
      </c>
      <c r="BL654" s="5">
        <f t="shared" si="197"/>
        <v>22163.928571428572</v>
      </c>
    </row>
    <row r="655" spans="1:64" x14ac:dyDescent="0.25">
      <c r="A655" s="6">
        <v>650</v>
      </c>
      <c r="B655" s="4">
        <v>95</v>
      </c>
      <c r="C655" s="4">
        <v>60</v>
      </c>
      <c r="D655" s="4">
        <v>60</v>
      </c>
      <c r="E655" s="4">
        <v>70</v>
      </c>
      <c r="F655" s="4">
        <v>75</v>
      </c>
      <c r="G655" s="4">
        <v>71</v>
      </c>
      <c r="H655" s="4">
        <v>91</v>
      </c>
      <c r="I655" s="4">
        <v>90</v>
      </c>
      <c r="J655" s="4">
        <v>80</v>
      </c>
      <c r="K655" s="4">
        <v>74</v>
      </c>
      <c r="L655" s="4">
        <v>125</v>
      </c>
      <c r="M655" s="4">
        <v>111</v>
      </c>
      <c r="N655" s="4">
        <v>63</v>
      </c>
      <c r="O655" s="4">
        <v>80</v>
      </c>
      <c r="P655" s="5">
        <f t="shared" si="194"/>
        <v>81.785714285714292</v>
      </c>
      <c r="R655" s="4">
        <f t="shared" si="181"/>
        <v>6173.5419630156475</v>
      </c>
      <c r="S655" s="4">
        <f t="shared" si="182"/>
        <v>8442.158502653534</v>
      </c>
      <c r="T655" s="4">
        <f t="shared" si="183"/>
        <v>6910.3192069787829</v>
      </c>
      <c r="U655" s="4">
        <f t="shared" si="184"/>
        <v>7763.4105025409372</v>
      </c>
      <c r="V655" s="4">
        <f t="shared" si="180"/>
        <v>11657.997678717276</v>
      </c>
      <c r="W655" s="4">
        <f t="shared" si="185"/>
        <v>8987.0689655172409</v>
      </c>
      <c r="X655" s="4">
        <f t="shared" si="186"/>
        <v>6395.7521563121873</v>
      </c>
      <c r="Y655" s="4">
        <f t="shared" si="187"/>
        <v>8617.2035868482235</v>
      </c>
      <c r="Z655" s="4">
        <f t="shared" si="188"/>
        <v>5867.054439316903</v>
      </c>
      <c r="AA655" s="4">
        <f t="shared" si="189"/>
        <v>6628.1173711167494</v>
      </c>
      <c r="AB655" s="4">
        <f t="shared" si="190"/>
        <v>8087.2107186358089</v>
      </c>
      <c r="AC655" s="4">
        <f t="shared" si="191"/>
        <v>6651.9710378117461</v>
      </c>
      <c r="AD655" s="4">
        <f t="shared" si="192"/>
        <v>6283.0665551136653</v>
      </c>
      <c r="AE655" s="4">
        <f t="shared" si="193"/>
        <v>8545.8761179198409</v>
      </c>
      <c r="AF655" s="5">
        <f t="shared" si="195"/>
        <v>7643.6249144641815</v>
      </c>
      <c r="AH655" s="9">
        <v>42.18</v>
      </c>
      <c r="AI655" s="9">
        <v>33.290064372951974</v>
      </c>
      <c r="AJ655" s="9">
        <v>40.780749999999998</v>
      </c>
      <c r="AK655" s="10">
        <v>35.42</v>
      </c>
      <c r="AL655" s="9">
        <v>23.263000000000002</v>
      </c>
      <c r="AM655" s="10">
        <v>27.84</v>
      </c>
      <c r="AN655" s="9">
        <v>40.695760817298201</v>
      </c>
      <c r="AO655" s="10">
        <v>30.11</v>
      </c>
      <c r="AP655" s="9">
        <v>46.520788723374828</v>
      </c>
      <c r="AQ655" s="10">
        <v>41.781999999999996</v>
      </c>
      <c r="AR655" s="10">
        <v>32.840000000000003</v>
      </c>
      <c r="AS655" s="9">
        <v>37.29</v>
      </c>
      <c r="AT655" s="10">
        <v>41.803790823484022</v>
      </c>
      <c r="AU655" s="9">
        <v>30.19</v>
      </c>
      <c r="AV655" s="10">
        <f t="shared" si="196"/>
        <v>36.00043962407922</v>
      </c>
      <c r="AX655" s="4">
        <v>21700</v>
      </c>
      <c r="AY655" s="4">
        <v>23420</v>
      </c>
      <c r="AZ655" s="4">
        <v>23484</v>
      </c>
      <c r="BA655" s="4">
        <v>22915</v>
      </c>
      <c r="BB655" s="4">
        <v>22600</v>
      </c>
      <c r="BC655" s="4">
        <v>20850</v>
      </c>
      <c r="BD655" s="4">
        <v>21690</v>
      </c>
      <c r="BE655" s="4">
        <v>21622</v>
      </c>
      <c r="BF655" s="4">
        <v>22745</v>
      </c>
      <c r="BG655" s="4">
        <v>23078</v>
      </c>
      <c r="BH655" s="5">
        <v>22132</v>
      </c>
      <c r="BI655" s="4">
        <v>20671</v>
      </c>
      <c r="BJ655" s="4">
        <v>21888</v>
      </c>
      <c r="BK655" s="4">
        <v>21500</v>
      </c>
      <c r="BL655" s="5">
        <f t="shared" si="197"/>
        <v>22163.928571428572</v>
      </c>
    </row>
    <row r="656" spans="1:64" x14ac:dyDescent="0.25">
      <c r="A656" s="6">
        <v>651</v>
      </c>
      <c r="B656" s="4">
        <v>95</v>
      </c>
      <c r="C656" s="4">
        <v>60</v>
      </c>
      <c r="D656" s="4">
        <v>60</v>
      </c>
      <c r="E656" s="4">
        <v>70</v>
      </c>
      <c r="F656" s="4">
        <v>75</v>
      </c>
      <c r="G656" s="4">
        <v>71</v>
      </c>
      <c r="H656" s="4">
        <v>91</v>
      </c>
      <c r="I656" s="4">
        <v>90</v>
      </c>
      <c r="J656" s="4">
        <v>80</v>
      </c>
      <c r="K656" s="4">
        <v>74</v>
      </c>
      <c r="L656" s="4">
        <v>125</v>
      </c>
      <c r="M656" s="4">
        <v>111</v>
      </c>
      <c r="N656" s="4">
        <v>63</v>
      </c>
      <c r="O656" s="4">
        <v>80</v>
      </c>
      <c r="P656" s="5">
        <f t="shared" si="194"/>
        <v>81.785714285714292</v>
      </c>
      <c r="R656" s="4">
        <f t="shared" si="181"/>
        <v>6173.5419630156475</v>
      </c>
      <c r="S656" s="4">
        <f t="shared" si="182"/>
        <v>8439.7526197670668</v>
      </c>
      <c r="T656" s="4">
        <f t="shared" si="183"/>
        <v>6908.5901091405385</v>
      </c>
      <c r="U656" s="4">
        <f t="shared" si="184"/>
        <v>7761.2193056731585</v>
      </c>
      <c r="V656" s="4">
        <f t="shared" si="180"/>
        <v>11657.997678717276</v>
      </c>
      <c r="W656" s="4">
        <f t="shared" si="185"/>
        <v>8987.0689655172409</v>
      </c>
      <c r="X656" s="4">
        <f t="shared" si="186"/>
        <v>6395.7521563121873</v>
      </c>
      <c r="Y656" s="4">
        <f t="shared" si="187"/>
        <v>8617.2035868482235</v>
      </c>
      <c r="Z656" s="4">
        <f t="shared" si="188"/>
        <v>5867.054439316903</v>
      </c>
      <c r="AA656" s="4">
        <f t="shared" si="189"/>
        <v>6628.1173711167494</v>
      </c>
      <c r="AB656" s="4">
        <f t="shared" si="190"/>
        <v>8087.2107186358089</v>
      </c>
      <c r="AC656" s="4">
        <f t="shared" si="191"/>
        <v>6650.1876675603226</v>
      </c>
      <c r="AD656" s="4">
        <f t="shared" si="192"/>
        <v>6280.3994711439682</v>
      </c>
      <c r="AE656" s="4">
        <f t="shared" si="193"/>
        <v>8545.8761179198409</v>
      </c>
      <c r="AF656" s="5">
        <f t="shared" si="195"/>
        <v>7642.8551550489228</v>
      </c>
      <c r="AH656" s="9">
        <v>42.18</v>
      </c>
      <c r="AI656" s="9">
        <v>33.299554224109066</v>
      </c>
      <c r="AJ656" s="9">
        <v>40.790956700000002</v>
      </c>
      <c r="AK656" s="10">
        <v>35.43</v>
      </c>
      <c r="AL656" s="9">
        <v>23.263000000000002</v>
      </c>
      <c r="AM656" s="10">
        <v>27.84</v>
      </c>
      <c r="AN656" s="9">
        <v>40.695760817298201</v>
      </c>
      <c r="AO656" s="10">
        <v>30.11</v>
      </c>
      <c r="AP656" s="9">
        <v>46.520788723374828</v>
      </c>
      <c r="AQ656" s="10">
        <v>41.781999999999996</v>
      </c>
      <c r="AR656" s="10">
        <v>32.840000000000003</v>
      </c>
      <c r="AS656" s="9">
        <v>37.299999999999997</v>
      </c>
      <c r="AT656" s="10">
        <v>41.821543550980124</v>
      </c>
      <c r="AU656" s="9">
        <v>30.19</v>
      </c>
      <c r="AV656" s="10">
        <f t="shared" si="196"/>
        <v>36.004543143983014</v>
      </c>
      <c r="AX656" s="4">
        <v>21700</v>
      </c>
      <c r="AY656" s="4">
        <v>23420</v>
      </c>
      <c r="AZ656" s="4">
        <v>23484</v>
      </c>
      <c r="BA656" s="4">
        <v>22915</v>
      </c>
      <c r="BB656" s="4">
        <v>22600</v>
      </c>
      <c r="BC656" s="4">
        <v>20850</v>
      </c>
      <c r="BD656" s="4">
        <v>21690</v>
      </c>
      <c r="BE656" s="4">
        <v>21622</v>
      </c>
      <c r="BF656" s="4">
        <v>22745</v>
      </c>
      <c r="BG656" s="4">
        <v>23078</v>
      </c>
      <c r="BH656" s="5">
        <v>22132</v>
      </c>
      <c r="BI656" s="4">
        <v>20671</v>
      </c>
      <c r="BJ656" s="4">
        <v>21888</v>
      </c>
      <c r="BK656" s="4">
        <v>21500</v>
      </c>
      <c r="BL656" s="5">
        <f t="shared" si="197"/>
        <v>22163.928571428572</v>
      </c>
    </row>
    <row r="657" spans="1:64" x14ac:dyDescent="0.25">
      <c r="A657" s="6">
        <v>652</v>
      </c>
      <c r="B657" s="4">
        <v>95</v>
      </c>
      <c r="C657" s="4">
        <v>60</v>
      </c>
      <c r="D657" s="4">
        <v>60</v>
      </c>
      <c r="E657" s="4">
        <v>70</v>
      </c>
      <c r="F657" s="4">
        <v>75</v>
      </c>
      <c r="G657" s="4">
        <v>71</v>
      </c>
      <c r="H657" s="4">
        <v>91</v>
      </c>
      <c r="I657" s="4">
        <v>90</v>
      </c>
      <c r="J657" s="4">
        <v>80</v>
      </c>
      <c r="K657" s="4">
        <v>74</v>
      </c>
      <c r="L657" s="4">
        <v>125</v>
      </c>
      <c r="M657" s="4">
        <v>111</v>
      </c>
      <c r="N657" s="4">
        <v>63</v>
      </c>
      <c r="O657" s="4">
        <v>80</v>
      </c>
      <c r="P657" s="5">
        <f t="shared" si="194"/>
        <v>81.785714285714292</v>
      </c>
      <c r="R657" s="4">
        <f t="shared" si="181"/>
        <v>6173.5419630156475</v>
      </c>
      <c r="S657" s="4">
        <f t="shared" si="182"/>
        <v>8437.348197422576</v>
      </c>
      <c r="T657" s="4">
        <f t="shared" si="183"/>
        <v>6906.8629936492389</v>
      </c>
      <c r="U657" s="4">
        <f t="shared" si="184"/>
        <v>7759.0293453724607</v>
      </c>
      <c r="V657" s="4">
        <f t="shared" si="180"/>
        <v>11657.997678717276</v>
      </c>
      <c r="W657" s="4">
        <f t="shared" si="185"/>
        <v>8987.0689655172409</v>
      </c>
      <c r="X657" s="4">
        <f t="shared" si="186"/>
        <v>6395.7521563121873</v>
      </c>
      <c r="Y657" s="4">
        <f t="shared" si="187"/>
        <v>8617.2035868482235</v>
      </c>
      <c r="Z657" s="4">
        <f t="shared" si="188"/>
        <v>5867.054439316903</v>
      </c>
      <c r="AA657" s="4">
        <f t="shared" si="189"/>
        <v>6628.1173711167494</v>
      </c>
      <c r="AB657" s="4">
        <f t="shared" si="190"/>
        <v>8087.2107186358089</v>
      </c>
      <c r="AC657" s="4">
        <f t="shared" si="191"/>
        <v>6648.405253283302</v>
      </c>
      <c r="AD657" s="4">
        <f t="shared" si="192"/>
        <v>6277.7366065949391</v>
      </c>
      <c r="AE657" s="4">
        <f t="shared" si="193"/>
        <v>8545.8761179198409</v>
      </c>
      <c r="AF657" s="5">
        <f t="shared" si="195"/>
        <v>7642.0860995515977</v>
      </c>
      <c r="AH657" s="9">
        <v>42.18</v>
      </c>
      <c r="AI657" s="9">
        <v>33.309043721326034</v>
      </c>
      <c r="AJ657" s="9">
        <v>40.801156800000001</v>
      </c>
      <c r="AK657" s="10">
        <v>35.44</v>
      </c>
      <c r="AL657" s="9">
        <v>23.263000000000002</v>
      </c>
      <c r="AM657" s="10">
        <v>27.84</v>
      </c>
      <c r="AN657" s="9">
        <v>40.695760817298201</v>
      </c>
      <c r="AO657" s="10">
        <v>30.11</v>
      </c>
      <c r="AP657" s="9">
        <v>46.520788723374828</v>
      </c>
      <c r="AQ657" s="10">
        <v>41.781999999999996</v>
      </c>
      <c r="AR657" s="10">
        <v>32.840000000000003</v>
      </c>
      <c r="AS657" s="9">
        <v>37.31</v>
      </c>
      <c r="AT657" s="10">
        <v>41.839283241681798</v>
      </c>
      <c r="AU657" s="9">
        <v>30.19</v>
      </c>
      <c r="AV657" s="10">
        <f t="shared" si="196"/>
        <v>36.008645235977205</v>
      </c>
      <c r="AX657" s="4">
        <v>21700</v>
      </c>
      <c r="AY657" s="4">
        <v>23420</v>
      </c>
      <c r="AZ657" s="4">
        <v>23484</v>
      </c>
      <c r="BA657" s="4">
        <v>22915</v>
      </c>
      <c r="BB657" s="4">
        <v>22600</v>
      </c>
      <c r="BC657" s="4">
        <v>20850</v>
      </c>
      <c r="BD657" s="4">
        <v>21690</v>
      </c>
      <c r="BE657" s="4">
        <v>21622</v>
      </c>
      <c r="BF657" s="4">
        <v>22745</v>
      </c>
      <c r="BG657" s="4">
        <v>23078</v>
      </c>
      <c r="BH657" s="5">
        <v>22132</v>
      </c>
      <c r="BI657" s="4">
        <v>20671</v>
      </c>
      <c r="BJ657" s="4">
        <v>21888</v>
      </c>
      <c r="BK657" s="4">
        <v>21500</v>
      </c>
      <c r="BL657" s="5">
        <f t="shared" si="197"/>
        <v>22163.928571428572</v>
      </c>
    </row>
    <row r="658" spans="1:64" x14ac:dyDescent="0.25">
      <c r="A658" s="6">
        <v>653</v>
      </c>
      <c r="B658" s="4">
        <v>95</v>
      </c>
      <c r="C658" s="4">
        <v>60</v>
      </c>
      <c r="D658" s="4">
        <v>60</v>
      </c>
      <c r="E658" s="4">
        <v>70</v>
      </c>
      <c r="F658" s="4">
        <v>75</v>
      </c>
      <c r="G658" s="4">
        <v>71</v>
      </c>
      <c r="H658" s="4">
        <v>91</v>
      </c>
      <c r="I658" s="4">
        <v>90</v>
      </c>
      <c r="J658" s="4">
        <v>80</v>
      </c>
      <c r="K658" s="4">
        <v>74</v>
      </c>
      <c r="L658" s="4">
        <v>125</v>
      </c>
      <c r="M658" s="4">
        <v>111</v>
      </c>
      <c r="N658" s="4">
        <v>63</v>
      </c>
      <c r="O658" s="4">
        <v>80</v>
      </c>
      <c r="P658" s="5">
        <f t="shared" si="194"/>
        <v>81.785714285714292</v>
      </c>
      <c r="R658" s="4">
        <f t="shared" si="181"/>
        <v>6173.5419630156475</v>
      </c>
      <c r="S658" s="4">
        <f t="shared" si="182"/>
        <v>8434.9452340208481</v>
      </c>
      <c r="T658" s="4">
        <f t="shared" si="183"/>
        <v>6905.1378581805957</v>
      </c>
      <c r="U658" s="4">
        <f t="shared" si="184"/>
        <v>7756.8406205923829</v>
      </c>
      <c r="V658" s="4">
        <f t="shared" si="180"/>
        <v>11657.997678717276</v>
      </c>
      <c r="W658" s="4">
        <f t="shared" si="185"/>
        <v>8987.0689655172409</v>
      </c>
      <c r="X658" s="4">
        <f t="shared" si="186"/>
        <v>6395.7521563121873</v>
      </c>
      <c r="Y658" s="4">
        <f t="shared" si="187"/>
        <v>8617.2035868482235</v>
      </c>
      <c r="Z658" s="4">
        <f t="shared" si="188"/>
        <v>5867.054439316903</v>
      </c>
      <c r="AA658" s="4">
        <f t="shared" si="189"/>
        <v>6628.1173711167494</v>
      </c>
      <c r="AB658" s="4">
        <f t="shared" si="190"/>
        <v>8087.2107186358089</v>
      </c>
      <c r="AC658" s="4">
        <f t="shared" si="191"/>
        <v>6646.6237942122189</v>
      </c>
      <c r="AD658" s="4">
        <f t="shared" si="192"/>
        <v>6275.0779476230546</v>
      </c>
      <c r="AE658" s="4">
        <f t="shared" si="193"/>
        <v>8545.8761179198409</v>
      </c>
      <c r="AF658" s="5">
        <f t="shared" si="195"/>
        <v>7641.317746573498</v>
      </c>
      <c r="AH658" s="9">
        <v>42.18</v>
      </c>
      <c r="AI658" s="9">
        <v>33.318532865687764</v>
      </c>
      <c r="AJ658" s="9">
        <v>40.811350300000001</v>
      </c>
      <c r="AK658" s="10">
        <v>35.450000000000003</v>
      </c>
      <c r="AL658" s="9">
        <v>23.263000000000002</v>
      </c>
      <c r="AM658" s="10">
        <v>27.84</v>
      </c>
      <c r="AN658" s="9">
        <v>40.695760817298201</v>
      </c>
      <c r="AO658" s="10">
        <v>30.11</v>
      </c>
      <c r="AP658" s="9">
        <v>46.520788723374828</v>
      </c>
      <c r="AQ658" s="10">
        <v>41.781999999999996</v>
      </c>
      <c r="AR658" s="10">
        <v>32.840000000000003</v>
      </c>
      <c r="AS658" s="9">
        <v>37.32</v>
      </c>
      <c r="AT658" s="10">
        <v>41.857009935548582</v>
      </c>
      <c r="AU658" s="9">
        <v>30.19</v>
      </c>
      <c r="AV658" s="10">
        <f t="shared" si="196"/>
        <v>36.01274590299353</v>
      </c>
      <c r="AX658" s="4">
        <v>21700</v>
      </c>
      <c r="AY658" s="4">
        <v>23420</v>
      </c>
      <c r="AZ658" s="4">
        <v>23484</v>
      </c>
      <c r="BA658" s="4">
        <v>22915</v>
      </c>
      <c r="BB658" s="4">
        <v>22600</v>
      </c>
      <c r="BC658" s="4">
        <v>20850</v>
      </c>
      <c r="BD658" s="4">
        <v>21690</v>
      </c>
      <c r="BE658" s="4">
        <v>21622</v>
      </c>
      <c r="BF658" s="4">
        <v>22745</v>
      </c>
      <c r="BG658" s="4">
        <v>23078</v>
      </c>
      <c r="BH658" s="5">
        <v>22132</v>
      </c>
      <c r="BI658" s="4">
        <v>20671</v>
      </c>
      <c r="BJ658" s="4">
        <v>21888</v>
      </c>
      <c r="BK658" s="4">
        <v>21500</v>
      </c>
      <c r="BL658" s="5">
        <f t="shared" si="197"/>
        <v>22163.928571428572</v>
      </c>
    </row>
    <row r="659" spans="1:64" x14ac:dyDescent="0.25">
      <c r="A659" s="6">
        <v>654</v>
      </c>
      <c r="B659" s="4">
        <v>95</v>
      </c>
      <c r="C659" s="4">
        <v>60</v>
      </c>
      <c r="D659" s="4">
        <v>60</v>
      </c>
      <c r="E659" s="4">
        <v>70</v>
      </c>
      <c r="F659" s="4">
        <v>75</v>
      </c>
      <c r="G659" s="4">
        <v>71</v>
      </c>
      <c r="H659" s="4">
        <v>91</v>
      </c>
      <c r="I659" s="4">
        <v>90</v>
      </c>
      <c r="J659" s="4">
        <v>80</v>
      </c>
      <c r="K659" s="4">
        <v>74</v>
      </c>
      <c r="L659" s="4">
        <v>125</v>
      </c>
      <c r="M659" s="4">
        <v>111</v>
      </c>
      <c r="N659" s="4">
        <v>63</v>
      </c>
      <c r="O659" s="4">
        <v>80</v>
      </c>
      <c r="P659" s="5">
        <f t="shared" si="194"/>
        <v>81.785714285714292</v>
      </c>
      <c r="R659" s="4">
        <f t="shared" si="181"/>
        <v>6173.5419630156475</v>
      </c>
      <c r="S659" s="4">
        <f t="shared" si="182"/>
        <v>8432.5437279661619</v>
      </c>
      <c r="T659" s="4">
        <f t="shared" si="183"/>
        <v>6903.4147004145643</v>
      </c>
      <c r="U659" s="4">
        <f t="shared" si="184"/>
        <v>7754.6531302876483</v>
      </c>
      <c r="V659" s="4">
        <f t="shared" si="180"/>
        <v>11657.997678717276</v>
      </c>
      <c r="W659" s="4">
        <f t="shared" si="185"/>
        <v>8987.0689655172409</v>
      </c>
      <c r="X659" s="4">
        <f t="shared" si="186"/>
        <v>6395.7521563121873</v>
      </c>
      <c r="Y659" s="4">
        <f t="shared" si="187"/>
        <v>8617.2035868482235</v>
      </c>
      <c r="Z659" s="4">
        <f t="shared" si="188"/>
        <v>5867.054439316903</v>
      </c>
      <c r="AA659" s="4">
        <f t="shared" si="189"/>
        <v>6628.1173711167494</v>
      </c>
      <c r="AB659" s="4">
        <f t="shared" si="190"/>
        <v>8087.2107186358089</v>
      </c>
      <c r="AC659" s="4">
        <f t="shared" si="191"/>
        <v>6644.8432895794267</v>
      </c>
      <c r="AD659" s="4">
        <f t="shared" si="192"/>
        <v>6272.4234804537045</v>
      </c>
      <c r="AE659" s="4">
        <f t="shared" si="193"/>
        <v>8545.8761179198409</v>
      </c>
      <c r="AF659" s="5">
        <f t="shared" si="195"/>
        <v>7640.5500947215251</v>
      </c>
      <c r="AH659" s="9">
        <v>42.18</v>
      </c>
      <c r="AI659" s="9">
        <v>33.328021658274139</v>
      </c>
      <c r="AJ659" s="9">
        <v>40.821537200000002</v>
      </c>
      <c r="AK659" s="10">
        <v>35.46</v>
      </c>
      <c r="AL659" s="9">
        <v>23.263000000000002</v>
      </c>
      <c r="AM659" s="10">
        <v>27.84</v>
      </c>
      <c r="AN659" s="9">
        <v>40.695760817298201</v>
      </c>
      <c r="AO659" s="10">
        <v>30.11</v>
      </c>
      <c r="AP659" s="9">
        <v>46.520788723374828</v>
      </c>
      <c r="AQ659" s="10">
        <v>41.781999999999996</v>
      </c>
      <c r="AR659" s="10">
        <v>32.840000000000003</v>
      </c>
      <c r="AS659" s="9">
        <v>37.33</v>
      </c>
      <c r="AT659" s="10">
        <v>41.874723672356581</v>
      </c>
      <c r="AU659" s="9">
        <v>30.19</v>
      </c>
      <c r="AV659" s="10">
        <f t="shared" si="196"/>
        <v>36.016845147950271</v>
      </c>
      <c r="AX659" s="4">
        <v>21700</v>
      </c>
      <c r="AY659" s="4">
        <v>23420</v>
      </c>
      <c r="AZ659" s="4">
        <v>23484</v>
      </c>
      <c r="BA659" s="4">
        <v>22915</v>
      </c>
      <c r="BB659" s="4">
        <v>22600</v>
      </c>
      <c r="BC659" s="4">
        <v>20850</v>
      </c>
      <c r="BD659" s="4">
        <v>21690</v>
      </c>
      <c r="BE659" s="4">
        <v>21622</v>
      </c>
      <c r="BF659" s="4">
        <v>22745</v>
      </c>
      <c r="BG659" s="4">
        <v>23078</v>
      </c>
      <c r="BH659" s="5">
        <v>22132</v>
      </c>
      <c r="BI659" s="4">
        <v>20671</v>
      </c>
      <c r="BJ659" s="4">
        <v>21888</v>
      </c>
      <c r="BK659" s="4">
        <v>21500</v>
      </c>
      <c r="BL659" s="5">
        <f t="shared" si="197"/>
        <v>22163.928571428572</v>
      </c>
    </row>
    <row r="660" spans="1:64" x14ac:dyDescent="0.25">
      <c r="A660" s="6">
        <v>655</v>
      </c>
      <c r="B660" s="4">
        <v>95</v>
      </c>
      <c r="C660" s="4">
        <v>60</v>
      </c>
      <c r="D660" s="4">
        <v>60</v>
      </c>
      <c r="E660" s="4">
        <v>70</v>
      </c>
      <c r="F660" s="4">
        <v>75</v>
      </c>
      <c r="G660" s="4">
        <v>71</v>
      </c>
      <c r="H660" s="4">
        <v>91</v>
      </c>
      <c r="I660" s="4">
        <v>90</v>
      </c>
      <c r="J660" s="4">
        <v>80</v>
      </c>
      <c r="K660" s="4">
        <v>74</v>
      </c>
      <c r="L660" s="4">
        <v>125</v>
      </c>
      <c r="M660" s="4">
        <v>111</v>
      </c>
      <c r="N660" s="4">
        <v>63</v>
      </c>
      <c r="O660" s="4">
        <v>80</v>
      </c>
      <c r="P660" s="5">
        <f t="shared" si="194"/>
        <v>81.785714285714292</v>
      </c>
      <c r="R660" s="4">
        <f t="shared" si="181"/>
        <v>6173.5419630156475</v>
      </c>
      <c r="S660" s="4">
        <f t="shared" si="182"/>
        <v>8430.1436776662667</v>
      </c>
      <c r="T660" s="4">
        <f t="shared" si="183"/>
        <v>6901.6935180353357</v>
      </c>
      <c r="U660" s="4">
        <f t="shared" si="184"/>
        <v>7750.2818489289748</v>
      </c>
      <c r="V660" s="4">
        <f t="shared" si="180"/>
        <v>11657.997678717276</v>
      </c>
      <c r="W660" s="4">
        <f t="shared" si="185"/>
        <v>8987.0689655172409</v>
      </c>
      <c r="X660" s="4">
        <f t="shared" si="186"/>
        <v>6395.7521563121873</v>
      </c>
      <c r="Y660" s="4">
        <f t="shared" si="187"/>
        <v>8617.2035868482235</v>
      </c>
      <c r="Z660" s="4">
        <f t="shared" si="188"/>
        <v>5867.054439316903</v>
      </c>
      <c r="AA660" s="4">
        <f t="shared" si="189"/>
        <v>6628.1173711167494</v>
      </c>
      <c r="AB660" s="4">
        <f t="shared" si="190"/>
        <v>8087.2107186358089</v>
      </c>
      <c r="AC660" s="4">
        <f t="shared" si="191"/>
        <v>6641.2851405622487</v>
      </c>
      <c r="AD660" s="4">
        <f t="shared" si="192"/>
        <v>6269.7731913807402</v>
      </c>
      <c r="AE660" s="4">
        <f t="shared" si="193"/>
        <v>8545.8761179198409</v>
      </c>
      <c r="AF660" s="5">
        <f t="shared" si="195"/>
        <v>7639.5000267123878</v>
      </c>
      <c r="AH660" s="9">
        <v>42.18</v>
      </c>
      <c r="AI660" s="9">
        <v>33.337510100160102</v>
      </c>
      <c r="AJ660" s="9">
        <v>40.831717500000003</v>
      </c>
      <c r="AK660" s="10">
        <v>35.479999999999997</v>
      </c>
      <c r="AL660" s="9">
        <v>23.263000000000002</v>
      </c>
      <c r="AM660" s="10">
        <v>27.84</v>
      </c>
      <c r="AN660" s="9">
        <v>40.695760817298201</v>
      </c>
      <c r="AO660" s="10">
        <v>30.11</v>
      </c>
      <c r="AP660" s="9">
        <v>46.520788723374828</v>
      </c>
      <c r="AQ660" s="10">
        <v>41.781999999999996</v>
      </c>
      <c r="AR660" s="10">
        <v>32.840000000000003</v>
      </c>
      <c r="AS660" s="9">
        <v>37.35</v>
      </c>
      <c r="AT660" s="10">
        <v>41.892424491699586</v>
      </c>
      <c r="AU660" s="9">
        <v>30.19</v>
      </c>
      <c r="AV660" s="10">
        <f t="shared" si="196"/>
        <v>36.02237154518091</v>
      </c>
      <c r="AX660" s="4">
        <v>21700</v>
      </c>
      <c r="AY660" s="4">
        <v>23420</v>
      </c>
      <c r="AZ660" s="4">
        <v>23484</v>
      </c>
      <c r="BA660" s="4">
        <v>22915</v>
      </c>
      <c r="BB660" s="4">
        <v>22600</v>
      </c>
      <c r="BC660" s="4">
        <v>20850</v>
      </c>
      <c r="BD660" s="4">
        <v>21690</v>
      </c>
      <c r="BE660" s="4">
        <v>21622</v>
      </c>
      <c r="BF660" s="4">
        <v>22745</v>
      </c>
      <c r="BG660" s="4">
        <v>23078</v>
      </c>
      <c r="BH660" s="5">
        <v>22132</v>
      </c>
      <c r="BI660" s="4">
        <v>20671</v>
      </c>
      <c r="BJ660" s="4">
        <v>21888</v>
      </c>
      <c r="BK660" s="4">
        <v>21500</v>
      </c>
      <c r="BL660" s="5">
        <f t="shared" si="197"/>
        <v>22163.928571428572</v>
      </c>
    </row>
    <row r="661" spans="1:64" x14ac:dyDescent="0.25">
      <c r="A661" s="6">
        <v>656</v>
      </c>
      <c r="B661" s="4">
        <v>95</v>
      </c>
      <c r="C661" s="4">
        <v>60</v>
      </c>
      <c r="D661" s="4">
        <v>60</v>
      </c>
      <c r="E661" s="4">
        <v>70</v>
      </c>
      <c r="F661" s="4">
        <v>75</v>
      </c>
      <c r="G661" s="4">
        <v>71</v>
      </c>
      <c r="H661" s="4">
        <v>91</v>
      </c>
      <c r="I661" s="4">
        <v>90</v>
      </c>
      <c r="J661" s="4">
        <v>80</v>
      </c>
      <c r="K661" s="4">
        <v>74</v>
      </c>
      <c r="L661" s="4">
        <v>125</v>
      </c>
      <c r="M661" s="4">
        <v>111</v>
      </c>
      <c r="N661" s="4">
        <v>63</v>
      </c>
      <c r="O661" s="4">
        <v>80</v>
      </c>
      <c r="P661" s="5">
        <f t="shared" si="194"/>
        <v>81.785714285714292</v>
      </c>
      <c r="R661" s="4">
        <f t="shared" si="181"/>
        <v>6173.5419630156475</v>
      </c>
      <c r="S661" s="4">
        <f t="shared" si="182"/>
        <v>8427.7450815323646</v>
      </c>
      <c r="T661" s="4">
        <f t="shared" si="183"/>
        <v>6899.9743087313254</v>
      </c>
      <c r="U661" s="4">
        <f t="shared" si="184"/>
        <v>7748.0980557903631</v>
      </c>
      <c r="V661" s="4">
        <f t="shared" si="180"/>
        <v>11657.997678717276</v>
      </c>
      <c r="W661" s="4">
        <f t="shared" si="185"/>
        <v>8987.0689655172409</v>
      </c>
      <c r="X661" s="4">
        <f t="shared" si="186"/>
        <v>6395.7521563121873</v>
      </c>
      <c r="Y661" s="4">
        <f t="shared" si="187"/>
        <v>8617.2035868482235</v>
      </c>
      <c r="Z661" s="4">
        <f t="shared" si="188"/>
        <v>5867.054439316903</v>
      </c>
      <c r="AA661" s="4">
        <f t="shared" si="189"/>
        <v>6628.1173711167494</v>
      </c>
      <c r="AB661" s="4">
        <f t="shared" si="190"/>
        <v>8087.2107186358089</v>
      </c>
      <c r="AC661" s="4">
        <f t="shared" si="191"/>
        <v>6639.5074946466812</v>
      </c>
      <c r="AD661" s="4">
        <f t="shared" si="192"/>
        <v>6267.1270667660256</v>
      </c>
      <c r="AE661" s="4">
        <f t="shared" si="193"/>
        <v>8545.8761179198409</v>
      </c>
      <c r="AF661" s="5">
        <f t="shared" si="195"/>
        <v>7638.733928919044</v>
      </c>
      <c r="AH661" s="9">
        <v>42.18</v>
      </c>
      <c r="AI661" s="9">
        <v>33.34699819241569</v>
      </c>
      <c r="AJ661" s="9">
        <v>40.841891199999999</v>
      </c>
      <c r="AK661" s="10">
        <v>35.49</v>
      </c>
      <c r="AL661" s="9">
        <v>23.263000000000002</v>
      </c>
      <c r="AM661" s="10">
        <v>27.84</v>
      </c>
      <c r="AN661" s="9">
        <v>40.695760817298201</v>
      </c>
      <c r="AO661" s="10">
        <v>30.11</v>
      </c>
      <c r="AP661" s="9">
        <v>46.520788723374828</v>
      </c>
      <c r="AQ661" s="10">
        <v>41.781999999999996</v>
      </c>
      <c r="AR661" s="10">
        <v>32.840000000000003</v>
      </c>
      <c r="AS661" s="9">
        <v>37.36</v>
      </c>
      <c r="AT661" s="10">
        <v>41.910112432990168</v>
      </c>
      <c r="AU661" s="9">
        <v>30.19</v>
      </c>
      <c r="AV661" s="10">
        <f t="shared" si="196"/>
        <v>36.026467954719919</v>
      </c>
      <c r="AX661" s="4">
        <v>21700</v>
      </c>
      <c r="AY661" s="4">
        <v>23420</v>
      </c>
      <c r="AZ661" s="4">
        <v>23484</v>
      </c>
      <c r="BA661" s="4">
        <v>22915</v>
      </c>
      <c r="BB661" s="4">
        <v>22600</v>
      </c>
      <c r="BC661" s="4">
        <v>20850</v>
      </c>
      <c r="BD661" s="4">
        <v>21690</v>
      </c>
      <c r="BE661" s="4">
        <v>21622</v>
      </c>
      <c r="BF661" s="4">
        <v>22745</v>
      </c>
      <c r="BG661" s="4">
        <v>23078</v>
      </c>
      <c r="BH661" s="5">
        <v>22132</v>
      </c>
      <c r="BI661" s="4">
        <v>20671</v>
      </c>
      <c r="BJ661" s="4">
        <v>21888</v>
      </c>
      <c r="BK661" s="4">
        <v>21500</v>
      </c>
      <c r="BL661" s="5">
        <f t="shared" si="197"/>
        <v>22163.928571428572</v>
      </c>
    </row>
    <row r="662" spans="1:64" x14ac:dyDescent="0.25">
      <c r="A662" s="6">
        <v>657</v>
      </c>
      <c r="B662" s="4">
        <v>95</v>
      </c>
      <c r="C662" s="4">
        <v>60</v>
      </c>
      <c r="D662" s="4">
        <v>60</v>
      </c>
      <c r="E662" s="4">
        <v>70</v>
      </c>
      <c r="F662" s="4">
        <v>75</v>
      </c>
      <c r="G662" s="4">
        <v>71</v>
      </c>
      <c r="H662" s="4">
        <v>91</v>
      </c>
      <c r="I662" s="4">
        <v>90</v>
      </c>
      <c r="J662" s="4">
        <v>80</v>
      </c>
      <c r="K662" s="4">
        <v>74</v>
      </c>
      <c r="L662" s="4">
        <v>125</v>
      </c>
      <c r="M662" s="4">
        <v>111</v>
      </c>
      <c r="N662" s="4">
        <v>63</v>
      </c>
      <c r="O662" s="4">
        <v>80</v>
      </c>
      <c r="P662" s="5">
        <f t="shared" si="194"/>
        <v>81.785714285714292</v>
      </c>
      <c r="R662" s="4">
        <f t="shared" si="181"/>
        <v>6173.5419630156475</v>
      </c>
      <c r="S662" s="4">
        <f t="shared" si="182"/>
        <v>8425.3479379791079</v>
      </c>
      <c r="T662" s="4">
        <f t="shared" si="183"/>
        <v>6898.2570701951636</v>
      </c>
      <c r="U662" s="4">
        <f t="shared" si="184"/>
        <v>7745.9154929577462</v>
      </c>
      <c r="V662" s="4">
        <f t="shared" si="180"/>
        <v>11657.997678717276</v>
      </c>
      <c r="W662" s="4">
        <f t="shared" si="185"/>
        <v>8987.0689655172409</v>
      </c>
      <c r="X662" s="4">
        <f t="shared" si="186"/>
        <v>6395.7521563121873</v>
      </c>
      <c r="Y662" s="4">
        <f t="shared" si="187"/>
        <v>8617.2035868482235</v>
      </c>
      <c r="Z662" s="4">
        <f t="shared" si="188"/>
        <v>5867.054439316903</v>
      </c>
      <c r="AA662" s="4">
        <f t="shared" si="189"/>
        <v>6628.1173711167494</v>
      </c>
      <c r="AB662" s="4">
        <f t="shared" si="190"/>
        <v>8087.2107186358089</v>
      </c>
      <c r="AC662" s="4">
        <f t="shared" si="191"/>
        <v>6637.7308001070378</v>
      </c>
      <c r="AD662" s="4">
        <f t="shared" si="192"/>
        <v>6264.4850930389848</v>
      </c>
      <c r="AE662" s="4">
        <f t="shared" si="193"/>
        <v>8545.8761179198409</v>
      </c>
      <c r="AF662" s="5">
        <f t="shared" si="195"/>
        <v>7637.9685279769928</v>
      </c>
      <c r="AH662" s="9">
        <v>42.18</v>
      </c>
      <c r="AI662" s="9">
        <v>33.356485936106026</v>
      </c>
      <c r="AJ662" s="9">
        <v>40.852058299999996</v>
      </c>
      <c r="AK662" s="10">
        <v>35.5</v>
      </c>
      <c r="AL662" s="9">
        <v>23.263000000000002</v>
      </c>
      <c r="AM662" s="10">
        <v>27.84</v>
      </c>
      <c r="AN662" s="9">
        <v>40.695760817298201</v>
      </c>
      <c r="AO662" s="10">
        <v>30.11</v>
      </c>
      <c r="AP662" s="9">
        <v>46.520788723374828</v>
      </c>
      <c r="AQ662" s="10">
        <v>41.781999999999996</v>
      </c>
      <c r="AR662" s="10">
        <v>32.840000000000003</v>
      </c>
      <c r="AS662" s="9">
        <v>37.369999999999997</v>
      </c>
      <c r="AT662" s="10">
        <v>41.927787535460808</v>
      </c>
      <c r="AU662" s="9">
        <v>30.19</v>
      </c>
      <c r="AV662" s="10">
        <f t="shared" si="196"/>
        <v>36.030562950874284</v>
      </c>
      <c r="AX662" s="4">
        <v>21700</v>
      </c>
      <c r="AY662" s="4">
        <v>23420</v>
      </c>
      <c r="AZ662" s="4">
        <v>23484</v>
      </c>
      <c r="BA662" s="4">
        <v>22915</v>
      </c>
      <c r="BB662" s="4">
        <v>22600</v>
      </c>
      <c r="BC662" s="4">
        <v>20850</v>
      </c>
      <c r="BD662" s="4">
        <v>21690</v>
      </c>
      <c r="BE662" s="4">
        <v>21622</v>
      </c>
      <c r="BF662" s="4">
        <v>22745</v>
      </c>
      <c r="BG662" s="4">
        <v>23078</v>
      </c>
      <c r="BH662" s="5">
        <v>22132</v>
      </c>
      <c r="BI662" s="4">
        <v>20671</v>
      </c>
      <c r="BJ662" s="4">
        <v>21888</v>
      </c>
      <c r="BK662" s="4">
        <v>21500</v>
      </c>
      <c r="BL662" s="5">
        <f t="shared" si="197"/>
        <v>22163.928571428572</v>
      </c>
    </row>
    <row r="663" spans="1:64" x14ac:dyDescent="0.25">
      <c r="A663" s="6">
        <v>658</v>
      </c>
      <c r="B663" s="4">
        <v>95</v>
      </c>
      <c r="C663" s="4">
        <v>60</v>
      </c>
      <c r="D663" s="4">
        <v>60</v>
      </c>
      <c r="E663" s="4">
        <v>70</v>
      </c>
      <c r="F663" s="4">
        <v>75</v>
      </c>
      <c r="G663" s="4">
        <v>71</v>
      </c>
      <c r="H663" s="4">
        <v>91</v>
      </c>
      <c r="I663" s="4">
        <v>90</v>
      </c>
      <c r="J663" s="4">
        <v>80</v>
      </c>
      <c r="K663" s="4">
        <v>74</v>
      </c>
      <c r="L663" s="4">
        <v>125</v>
      </c>
      <c r="M663" s="4">
        <v>111</v>
      </c>
      <c r="N663" s="4">
        <v>63</v>
      </c>
      <c r="O663" s="4">
        <v>80</v>
      </c>
      <c r="P663" s="5">
        <f t="shared" si="194"/>
        <v>81.785714285714292</v>
      </c>
      <c r="R663" s="4">
        <f t="shared" si="181"/>
        <v>6173.5419630156475</v>
      </c>
      <c r="S663" s="4">
        <f t="shared" si="182"/>
        <v>8422.9522454245671</v>
      </c>
      <c r="T663" s="4">
        <f t="shared" si="183"/>
        <v>6896.5418001236885</v>
      </c>
      <c r="U663" s="4">
        <f t="shared" si="184"/>
        <v>7743.7341593917208</v>
      </c>
      <c r="V663" s="4">
        <f t="shared" si="180"/>
        <v>11657.997678717276</v>
      </c>
      <c r="W663" s="4">
        <f t="shared" si="185"/>
        <v>8987.0689655172409</v>
      </c>
      <c r="X663" s="4">
        <f t="shared" si="186"/>
        <v>6395.7521563121873</v>
      </c>
      <c r="Y663" s="4">
        <f t="shared" si="187"/>
        <v>8617.2035868482235</v>
      </c>
      <c r="Z663" s="4">
        <f t="shared" si="188"/>
        <v>5867.054439316903</v>
      </c>
      <c r="AA663" s="4">
        <f t="shared" si="189"/>
        <v>6628.1173711167494</v>
      </c>
      <c r="AB663" s="4">
        <f t="shared" si="190"/>
        <v>8087.2107186358089</v>
      </c>
      <c r="AC663" s="4">
        <f t="shared" si="191"/>
        <v>6635.9550561797751</v>
      </c>
      <c r="AD663" s="4">
        <f t="shared" si="192"/>
        <v>6261.8472566961664</v>
      </c>
      <c r="AE663" s="4">
        <f t="shared" si="193"/>
        <v>8545.8761179198409</v>
      </c>
      <c r="AF663" s="5">
        <f t="shared" si="195"/>
        <v>7637.2038225154147</v>
      </c>
      <c r="AH663" s="9">
        <v>42.18</v>
      </c>
      <c r="AI663" s="9">
        <v>33.365973332291389</v>
      </c>
      <c r="AJ663" s="9">
        <v>40.862218799999994</v>
      </c>
      <c r="AK663" s="10">
        <v>35.51</v>
      </c>
      <c r="AL663" s="9">
        <v>23.263000000000002</v>
      </c>
      <c r="AM663" s="10">
        <v>27.84</v>
      </c>
      <c r="AN663" s="9">
        <v>40.695760817298201</v>
      </c>
      <c r="AO663" s="10">
        <v>30.11</v>
      </c>
      <c r="AP663" s="9">
        <v>46.520788723374828</v>
      </c>
      <c r="AQ663" s="10">
        <v>41.781999999999996</v>
      </c>
      <c r="AR663" s="10">
        <v>32.840000000000003</v>
      </c>
      <c r="AS663" s="9">
        <v>37.380000000000003</v>
      </c>
      <c r="AT663" s="10">
        <v>41.945449838164976</v>
      </c>
      <c r="AU663" s="9">
        <v>30.19</v>
      </c>
      <c r="AV663" s="10">
        <f t="shared" si="196"/>
        <v>36.034656536509246</v>
      </c>
      <c r="AX663" s="4">
        <v>21700</v>
      </c>
      <c r="AY663" s="4">
        <v>23420</v>
      </c>
      <c r="AZ663" s="4">
        <v>23484</v>
      </c>
      <c r="BA663" s="4">
        <v>22915</v>
      </c>
      <c r="BB663" s="4">
        <v>22600</v>
      </c>
      <c r="BC663" s="4">
        <v>20850</v>
      </c>
      <c r="BD663" s="4">
        <v>21690</v>
      </c>
      <c r="BE663" s="4">
        <v>21622</v>
      </c>
      <c r="BF663" s="4">
        <v>22745</v>
      </c>
      <c r="BG663" s="4">
        <v>23078</v>
      </c>
      <c r="BH663" s="5">
        <v>22132</v>
      </c>
      <c r="BI663" s="4">
        <v>20671</v>
      </c>
      <c r="BJ663" s="4">
        <v>21888</v>
      </c>
      <c r="BK663" s="4">
        <v>21500</v>
      </c>
      <c r="BL663" s="5">
        <f t="shared" si="197"/>
        <v>22163.928571428572</v>
      </c>
    </row>
    <row r="664" spans="1:64" x14ac:dyDescent="0.25">
      <c r="A664" s="6">
        <v>659</v>
      </c>
      <c r="B664" s="4">
        <v>95</v>
      </c>
      <c r="C664" s="4">
        <v>60</v>
      </c>
      <c r="D664" s="4">
        <v>60</v>
      </c>
      <c r="E664" s="4">
        <v>70</v>
      </c>
      <c r="F664" s="4">
        <v>75</v>
      </c>
      <c r="G664" s="4">
        <v>71</v>
      </c>
      <c r="H664" s="4">
        <v>91</v>
      </c>
      <c r="I664" s="4">
        <v>90</v>
      </c>
      <c r="J664" s="4">
        <v>80</v>
      </c>
      <c r="K664" s="4">
        <v>74</v>
      </c>
      <c r="L664" s="4">
        <v>125</v>
      </c>
      <c r="M664" s="4">
        <v>111</v>
      </c>
      <c r="N664" s="4">
        <v>63</v>
      </c>
      <c r="O664" s="4">
        <v>80</v>
      </c>
      <c r="P664" s="5">
        <f t="shared" si="194"/>
        <v>81.785714285714292</v>
      </c>
      <c r="R664" s="4">
        <f t="shared" si="181"/>
        <v>6173.5419630156475</v>
      </c>
      <c r="S664" s="4">
        <f t="shared" si="182"/>
        <v>8420.5580022902323</v>
      </c>
      <c r="T664" s="4">
        <f t="shared" si="183"/>
        <v>6894.8284962179359</v>
      </c>
      <c r="U664" s="4">
        <f t="shared" si="184"/>
        <v>7741.5540540540533</v>
      </c>
      <c r="V664" s="4">
        <f t="shared" si="180"/>
        <v>11657.997678717276</v>
      </c>
      <c r="W664" s="4">
        <f t="shared" si="185"/>
        <v>8987.0689655172409</v>
      </c>
      <c r="X664" s="4">
        <f t="shared" si="186"/>
        <v>6395.7521563121873</v>
      </c>
      <c r="Y664" s="4">
        <f t="shared" si="187"/>
        <v>8617.2035868482235</v>
      </c>
      <c r="Z664" s="4">
        <f t="shared" si="188"/>
        <v>5867.054439316903</v>
      </c>
      <c r="AA664" s="4">
        <f t="shared" si="189"/>
        <v>6628.1173711167494</v>
      </c>
      <c r="AB664" s="4">
        <f t="shared" si="190"/>
        <v>8087.2107186358089</v>
      </c>
      <c r="AC664" s="4">
        <f t="shared" si="191"/>
        <v>6634.1802621021661</v>
      </c>
      <c r="AD664" s="4">
        <f t="shared" si="192"/>
        <v>6259.2135443007974</v>
      </c>
      <c r="AE664" s="4">
        <f t="shared" si="193"/>
        <v>8545.8761179198409</v>
      </c>
      <c r="AF664" s="5">
        <f t="shared" si="195"/>
        <v>7636.4398111689325</v>
      </c>
      <c r="AH664" s="9">
        <v>42.18</v>
      </c>
      <c r="AI664" s="9">
        <v>33.375460382027228</v>
      </c>
      <c r="AJ664" s="9">
        <v>40.8723727</v>
      </c>
      <c r="AK664" s="10">
        <v>35.520000000000003</v>
      </c>
      <c r="AL664" s="9">
        <v>23.263000000000002</v>
      </c>
      <c r="AM664" s="10">
        <v>27.84</v>
      </c>
      <c r="AN664" s="9">
        <v>40.695760817298201</v>
      </c>
      <c r="AO664" s="10">
        <v>30.11</v>
      </c>
      <c r="AP664" s="9">
        <v>46.520788723374828</v>
      </c>
      <c r="AQ664" s="10">
        <v>41.781999999999996</v>
      </c>
      <c r="AR664" s="10">
        <v>32.840000000000003</v>
      </c>
      <c r="AS664" s="9">
        <v>37.39</v>
      </c>
      <c r="AT664" s="10">
        <v>41.96309937997821</v>
      </c>
      <c r="AU664" s="9">
        <v>30.19</v>
      </c>
      <c r="AV664" s="10">
        <f t="shared" si="196"/>
        <v>36.03874871447703</v>
      </c>
      <c r="AX664" s="4">
        <v>21700</v>
      </c>
      <c r="AY664" s="4">
        <v>23420</v>
      </c>
      <c r="AZ664" s="4">
        <v>23484</v>
      </c>
      <c r="BA664" s="4">
        <v>22915</v>
      </c>
      <c r="BB664" s="4">
        <v>22600</v>
      </c>
      <c r="BC664" s="4">
        <v>20850</v>
      </c>
      <c r="BD664" s="4">
        <v>21690</v>
      </c>
      <c r="BE664" s="4">
        <v>21622</v>
      </c>
      <c r="BF664" s="4">
        <v>22745</v>
      </c>
      <c r="BG664" s="4">
        <v>23078</v>
      </c>
      <c r="BH664" s="5">
        <v>22132</v>
      </c>
      <c r="BI664" s="4">
        <v>20671</v>
      </c>
      <c r="BJ664" s="4">
        <v>21888</v>
      </c>
      <c r="BK664" s="4">
        <v>21500</v>
      </c>
      <c r="BL664" s="5">
        <f t="shared" si="197"/>
        <v>22163.928571428572</v>
      </c>
    </row>
    <row r="665" spans="1:64" x14ac:dyDescent="0.25">
      <c r="A665" s="6">
        <v>660</v>
      </c>
      <c r="B665" s="4">
        <v>95</v>
      </c>
      <c r="C665" s="4">
        <v>60</v>
      </c>
      <c r="D665" s="4">
        <v>60</v>
      </c>
      <c r="E665" s="4">
        <v>70</v>
      </c>
      <c r="F665" s="4">
        <v>75</v>
      </c>
      <c r="G665" s="4">
        <v>71</v>
      </c>
      <c r="H665" s="4">
        <v>91</v>
      </c>
      <c r="I665" s="4">
        <v>90</v>
      </c>
      <c r="J665" s="4">
        <v>80</v>
      </c>
      <c r="K665" s="4">
        <v>74</v>
      </c>
      <c r="L665" s="4">
        <v>125</v>
      </c>
      <c r="M665" s="4">
        <v>111</v>
      </c>
      <c r="N665" s="4">
        <v>63</v>
      </c>
      <c r="O665" s="4">
        <v>80</v>
      </c>
      <c r="P665" s="5">
        <f t="shared" si="194"/>
        <v>81.785714285714292</v>
      </c>
      <c r="R665" s="4">
        <f t="shared" si="181"/>
        <v>6173.5419630156475</v>
      </c>
      <c r="S665" s="4">
        <f t="shared" si="182"/>
        <v>8418.1652070009895</v>
      </c>
      <c r="T665" s="4">
        <f t="shared" si="183"/>
        <v>6893.1171561831316</v>
      </c>
      <c r="U665" s="4">
        <f t="shared" si="184"/>
        <v>7739.3751759076831</v>
      </c>
      <c r="V665" s="4">
        <f t="shared" si="180"/>
        <v>11657.997678717276</v>
      </c>
      <c r="W665" s="4">
        <f t="shared" si="185"/>
        <v>8987.0689655172409</v>
      </c>
      <c r="X665" s="4">
        <f t="shared" si="186"/>
        <v>6395.7521563121873</v>
      </c>
      <c r="Y665" s="4">
        <f t="shared" si="187"/>
        <v>8617.2035868482235</v>
      </c>
      <c r="Z665" s="4">
        <f t="shared" si="188"/>
        <v>5867.054439316903</v>
      </c>
      <c r="AA665" s="4">
        <f t="shared" si="189"/>
        <v>6628.1173711167494</v>
      </c>
      <c r="AB665" s="4">
        <f t="shared" si="190"/>
        <v>8087.2107186358089</v>
      </c>
      <c r="AC665" s="4">
        <f t="shared" si="191"/>
        <v>6632.4064171123</v>
      </c>
      <c r="AD665" s="4">
        <f t="shared" si="192"/>
        <v>6256.5839424823498</v>
      </c>
      <c r="AE665" s="4">
        <f t="shared" si="193"/>
        <v>8545.8761179198409</v>
      </c>
      <c r="AF665" s="5">
        <f t="shared" si="195"/>
        <v>7635.6764925775951</v>
      </c>
      <c r="AH665" s="9">
        <v>42.18</v>
      </c>
      <c r="AI665" s="9">
        <v>33.384947086364178</v>
      </c>
      <c r="AJ665" s="9">
        <v>40.88252</v>
      </c>
      <c r="AK665" s="10">
        <v>35.53</v>
      </c>
      <c r="AL665" s="9">
        <v>23.263000000000002</v>
      </c>
      <c r="AM665" s="10">
        <v>27.84</v>
      </c>
      <c r="AN665" s="9">
        <v>40.695760817298201</v>
      </c>
      <c r="AO665" s="10">
        <v>30.11</v>
      </c>
      <c r="AP665" s="9">
        <v>46.520788723374828</v>
      </c>
      <c r="AQ665" s="10">
        <v>41.781999999999996</v>
      </c>
      <c r="AR665" s="10">
        <v>32.840000000000003</v>
      </c>
      <c r="AS665" s="9">
        <v>37.4</v>
      </c>
      <c r="AT665" s="10">
        <v>41.980736199599221</v>
      </c>
      <c r="AU665" s="9">
        <v>30.19</v>
      </c>
      <c r="AV665" s="10">
        <f t="shared" si="196"/>
        <v>36.042839487616888</v>
      </c>
      <c r="AX665" s="4">
        <v>21700</v>
      </c>
      <c r="AY665" s="4">
        <v>23420</v>
      </c>
      <c r="AZ665" s="4">
        <v>23484</v>
      </c>
      <c r="BA665" s="4">
        <v>22915</v>
      </c>
      <c r="BB665" s="4">
        <v>22600</v>
      </c>
      <c r="BC665" s="4">
        <v>20850</v>
      </c>
      <c r="BD665" s="4">
        <v>21690</v>
      </c>
      <c r="BE665" s="4">
        <v>21622</v>
      </c>
      <c r="BF665" s="4">
        <v>22745</v>
      </c>
      <c r="BG665" s="4">
        <v>23078</v>
      </c>
      <c r="BH665" s="5">
        <v>22132</v>
      </c>
      <c r="BI665" s="4">
        <v>20671</v>
      </c>
      <c r="BJ665" s="4">
        <v>21888</v>
      </c>
      <c r="BK665" s="4">
        <v>21500</v>
      </c>
      <c r="BL665" s="5">
        <f t="shared" si="197"/>
        <v>22163.928571428572</v>
      </c>
    </row>
    <row r="666" spans="1:64" x14ac:dyDescent="0.25">
      <c r="A666" s="6">
        <v>661</v>
      </c>
      <c r="B666" s="4">
        <v>95</v>
      </c>
      <c r="C666" s="4">
        <v>60</v>
      </c>
      <c r="D666" s="4">
        <v>60</v>
      </c>
      <c r="E666" s="4">
        <v>70</v>
      </c>
      <c r="F666" s="4">
        <v>75</v>
      </c>
      <c r="G666" s="4">
        <v>71</v>
      </c>
      <c r="H666" s="4">
        <v>91</v>
      </c>
      <c r="I666" s="4">
        <v>90</v>
      </c>
      <c r="J666" s="4">
        <v>80</v>
      </c>
      <c r="K666" s="4">
        <v>74</v>
      </c>
      <c r="L666" s="4">
        <v>125</v>
      </c>
      <c r="M666" s="4">
        <v>111</v>
      </c>
      <c r="N666" s="4">
        <v>63</v>
      </c>
      <c r="O666" s="4">
        <v>80</v>
      </c>
      <c r="P666" s="5">
        <f t="shared" si="194"/>
        <v>81.785714285714292</v>
      </c>
      <c r="R666" s="4">
        <f t="shared" si="181"/>
        <v>6173.5419630156475</v>
      </c>
      <c r="S666" s="4">
        <f t="shared" si="182"/>
        <v>8415.7738579851048</v>
      </c>
      <c r="T666" s="4">
        <f t="shared" si="183"/>
        <v>6891.407777728682</v>
      </c>
      <c r="U666" s="4">
        <f t="shared" si="184"/>
        <v>7737.1975239167141</v>
      </c>
      <c r="V666" s="4">
        <f t="shared" si="180"/>
        <v>11657.997678717276</v>
      </c>
      <c r="W666" s="4">
        <f t="shared" si="185"/>
        <v>8987.0689655172409</v>
      </c>
      <c r="X666" s="4">
        <f t="shared" si="186"/>
        <v>6395.7521563121873</v>
      </c>
      <c r="Y666" s="4">
        <f t="shared" si="187"/>
        <v>8617.2035868482235</v>
      </c>
      <c r="Z666" s="4">
        <f t="shared" si="188"/>
        <v>5867.054439316903</v>
      </c>
      <c r="AA666" s="4">
        <f t="shared" si="189"/>
        <v>6628.1173711167494</v>
      </c>
      <c r="AB666" s="4">
        <f t="shared" si="190"/>
        <v>8087.2107186358089</v>
      </c>
      <c r="AC666" s="4">
        <f t="shared" si="191"/>
        <v>6630.6335204490788</v>
      </c>
      <c r="AD666" s="4">
        <f t="shared" si="192"/>
        <v>6253.9584379361086</v>
      </c>
      <c r="AE666" s="4">
        <f t="shared" si="193"/>
        <v>8545.8761179198409</v>
      </c>
      <c r="AF666" s="5">
        <f t="shared" si="195"/>
        <v>7634.913865386824</v>
      </c>
      <c r="AH666" s="9">
        <v>42.18</v>
      </c>
      <c r="AI666" s="9">
        <v>33.394433446348124</v>
      </c>
      <c r="AJ666" s="9">
        <v>40.8926607</v>
      </c>
      <c r="AK666" s="10">
        <v>35.54</v>
      </c>
      <c r="AL666" s="9">
        <v>23.263000000000002</v>
      </c>
      <c r="AM666" s="10">
        <v>27.84</v>
      </c>
      <c r="AN666" s="9">
        <v>40.695760817298201</v>
      </c>
      <c r="AO666" s="10">
        <v>30.11</v>
      </c>
      <c r="AP666" s="9">
        <v>46.520788723374828</v>
      </c>
      <c r="AQ666" s="10">
        <v>41.781999999999996</v>
      </c>
      <c r="AR666" s="10">
        <v>32.840000000000003</v>
      </c>
      <c r="AS666" s="9">
        <v>37.409999999999997</v>
      </c>
      <c r="AT666" s="10">
        <v>41.998360335550942</v>
      </c>
      <c r="AU666" s="9">
        <v>30.19</v>
      </c>
      <c r="AV666" s="10">
        <f t="shared" si="196"/>
        <v>36.046928858755145</v>
      </c>
      <c r="AX666" s="4">
        <v>21700</v>
      </c>
      <c r="AY666" s="4">
        <v>23420</v>
      </c>
      <c r="AZ666" s="4">
        <v>23484</v>
      </c>
      <c r="BA666" s="4">
        <v>22915</v>
      </c>
      <c r="BB666" s="4">
        <v>22600</v>
      </c>
      <c r="BC666" s="4">
        <v>20850</v>
      </c>
      <c r="BD666" s="4">
        <v>21690</v>
      </c>
      <c r="BE666" s="4">
        <v>21622</v>
      </c>
      <c r="BF666" s="4">
        <v>22745</v>
      </c>
      <c r="BG666" s="4">
        <v>23078</v>
      </c>
      <c r="BH666" s="5">
        <v>22132</v>
      </c>
      <c r="BI666" s="4">
        <v>20671</v>
      </c>
      <c r="BJ666" s="4">
        <v>21888</v>
      </c>
      <c r="BK666" s="4">
        <v>21500</v>
      </c>
      <c r="BL666" s="5">
        <f t="shared" si="197"/>
        <v>22163.928571428572</v>
      </c>
    </row>
    <row r="667" spans="1:64" x14ac:dyDescent="0.25">
      <c r="A667" s="6">
        <v>662</v>
      </c>
      <c r="B667" s="4">
        <v>95</v>
      </c>
      <c r="C667" s="4">
        <v>60</v>
      </c>
      <c r="D667" s="4">
        <v>60</v>
      </c>
      <c r="E667" s="4">
        <v>70</v>
      </c>
      <c r="F667" s="4">
        <v>75</v>
      </c>
      <c r="G667" s="4">
        <v>71</v>
      </c>
      <c r="H667" s="4">
        <v>91</v>
      </c>
      <c r="I667" s="4">
        <v>90</v>
      </c>
      <c r="J667" s="4">
        <v>80</v>
      </c>
      <c r="K667" s="4">
        <v>74</v>
      </c>
      <c r="L667" s="4">
        <v>125</v>
      </c>
      <c r="M667" s="4">
        <v>111</v>
      </c>
      <c r="N667" s="4">
        <v>63</v>
      </c>
      <c r="O667" s="4">
        <v>80</v>
      </c>
      <c r="P667" s="5">
        <f t="shared" si="194"/>
        <v>81.785714285714292</v>
      </c>
      <c r="R667" s="4">
        <f t="shared" si="181"/>
        <v>6173.5419630156475</v>
      </c>
      <c r="S667" s="4">
        <f t="shared" si="182"/>
        <v>8413.3839536742216</v>
      </c>
      <c r="T667" s="4">
        <f t="shared" si="183"/>
        <v>6889.7003585681632</v>
      </c>
      <c r="U667" s="4">
        <f t="shared" si="184"/>
        <v>7735.0210970464141</v>
      </c>
      <c r="V667" s="4">
        <f t="shared" si="180"/>
        <v>11657.997678717276</v>
      </c>
      <c r="W667" s="4">
        <f t="shared" si="185"/>
        <v>8987.0689655172409</v>
      </c>
      <c r="X667" s="4">
        <f t="shared" si="186"/>
        <v>6395.7521563121873</v>
      </c>
      <c r="Y667" s="4">
        <f t="shared" si="187"/>
        <v>8617.2035868482235</v>
      </c>
      <c r="Z667" s="4">
        <f t="shared" si="188"/>
        <v>5867.054439316903</v>
      </c>
      <c r="AA667" s="4">
        <f t="shared" si="189"/>
        <v>6628.1173711167494</v>
      </c>
      <c r="AB667" s="4">
        <f t="shared" si="190"/>
        <v>8087.2107186358089</v>
      </c>
      <c r="AC667" s="4">
        <f t="shared" si="191"/>
        <v>6628.8615713522177</v>
      </c>
      <c r="AD667" s="4">
        <f t="shared" si="192"/>
        <v>6251.3370174227412</v>
      </c>
      <c r="AE667" s="4">
        <f t="shared" si="193"/>
        <v>8545.8761179198409</v>
      </c>
      <c r="AF667" s="5">
        <f t="shared" si="195"/>
        <v>7634.1519282474019</v>
      </c>
      <c r="AH667" s="9">
        <v>42.18</v>
      </c>
      <c r="AI667" s="9">
        <v>33.403919463020181</v>
      </c>
      <c r="AJ667" s="9">
        <v>40.902794800000002</v>
      </c>
      <c r="AK667" s="10">
        <v>35.549999999999997</v>
      </c>
      <c r="AL667" s="9">
        <v>23.263000000000002</v>
      </c>
      <c r="AM667" s="10">
        <v>27.84</v>
      </c>
      <c r="AN667" s="9">
        <v>40.695760817298201</v>
      </c>
      <c r="AO667" s="10">
        <v>30.11</v>
      </c>
      <c r="AP667" s="9">
        <v>46.520788723374828</v>
      </c>
      <c r="AQ667" s="10">
        <v>41.781999999999996</v>
      </c>
      <c r="AR667" s="10">
        <v>32.840000000000003</v>
      </c>
      <c r="AS667" s="9">
        <v>37.42</v>
      </c>
      <c r="AT667" s="10">
        <v>42.015971826181598</v>
      </c>
      <c r="AU667" s="9">
        <v>30.19</v>
      </c>
      <c r="AV667" s="10">
        <f t="shared" si="196"/>
        <v>36.05101683070535</v>
      </c>
      <c r="AX667" s="4">
        <v>21700</v>
      </c>
      <c r="AY667" s="4">
        <v>23420</v>
      </c>
      <c r="AZ667" s="4">
        <v>23484</v>
      </c>
      <c r="BA667" s="4">
        <v>22915</v>
      </c>
      <c r="BB667" s="4">
        <v>22600</v>
      </c>
      <c r="BC667" s="4">
        <v>20850</v>
      </c>
      <c r="BD667" s="4">
        <v>21690</v>
      </c>
      <c r="BE667" s="4">
        <v>21622</v>
      </c>
      <c r="BF667" s="4">
        <v>22745</v>
      </c>
      <c r="BG667" s="4">
        <v>23078</v>
      </c>
      <c r="BH667" s="5">
        <v>22132</v>
      </c>
      <c r="BI667" s="4">
        <v>20671</v>
      </c>
      <c r="BJ667" s="4">
        <v>21888</v>
      </c>
      <c r="BK667" s="4">
        <v>21500</v>
      </c>
      <c r="BL667" s="5">
        <f t="shared" si="197"/>
        <v>22163.928571428572</v>
      </c>
    </row>
    <row r="668" spans="1:64" x14ac:dyDescent="0.25">
      <c r="A668" s="6">
        <v>663</v>
      </c>
      <c r="B668" s="4">
        <v>95</v>
      </c>
      <c r="C668" s="4">
        <v>60</v>
      </c>
      <c r="D668" s="4">
        <v>60</v>
      </c>
      <c r="E668" s="4">
        <v>70</v>
      </c>
      <c r="F668" s="4">
        <v>75</v>
      </c>
      <c r="G668" s="4">
        <v>71</v>
      </c>
      <c r="H668" s="4">
        <v>91</v>
      </c>
      <c r="I668" s="4">
        <v>90</v>
      </c>
      <c r="J668" s="4">
        <v>80</v>
      </c>
      <c r="K668" s="4">
        <v>74</v>
      </c>
      <c r="L668" s="4">
        <v>125</v>
      </c>
      <c r="M668" s="4">
        <v>111</v>
      </c>
      <c r="N668" s="4">
        <v>63</v>
      </c>
      <c r="O668" s="4">
        <v>80</v>
      </c>
      <c r="P668" s="5">
        <f t="shared" si="194"/>
        <v>81.785714285714292</v>
      </c>
      <c r="R668" s="4">
        <f t="shared" si="181"/>
        <v>6173.5419630156475</v>
      </c>
      <c r="S668" s="4">
        <f t="shared" si="182"/>
        <v>8410.9954925033289</v>
      </c>
      <c r="T668" s="4">
        <f t="shared" si="183"/>
        <v>6887.9948964193145</v>
      </c>
      <c r="U668" s="4">
        <f t="shared" si="184"/>
        <v>7732.8458942632169</v>
      </c>
      <c r="V668" s="4">
        <f t="shared" si="180"/>
        <v>11657.997678717276</v>
      </c>
      <c r="W668" s="4">
        <f t="shared" si="185"/>
        <v>8987.0689655172409</v>
      </c>
      <c r="X668" s="4">
        <f t="shared" si="186"/>
        <v>6395.7521563121873</v>
      </c>
      <c r="Y668" s="4">
        <f t="shared" si="187"/>
        <v>8617.2035868482235</v>
      </c>
      <c r="Z668" s="4">
        <f t="shared" si="188"/>
        <v>5867.054439316903</v>
      </c>
      <c r="AA668" s="4">
        <f t="shared" si="189"/>
        <v>6628.1173711167494</v>
      </c>
      <c r="AB668" s="4">
        <f t="shared" si="190"/>
        <v>8087.2107186358089</v>
      </c>
      <c r="AC668" s="4">
        <f t="shared" si="191"/>
        <v>6627.0905690622494</v>
      </c>
      <c r="AD668" s="4">
        <f t="shared" si="192"/>
        <v>6248.7196677678694</v>
      </c>
      <c r="AE668" s="4">
        <f t="shared" si="193"/>
        <v>8545.8761179198409</v>
      </c>
      <c r="AF668" s="5">
        <f t="shared" si="195"/>
        <v>7633.3906798154185</v>
      </c>
      <c r="AH668" s="9">
        <v>42.18</v>
      </c>
      <c r="AI668" s="9">
        <v>33.413405137416767</v>
      </c>
      <c r="AJ668" s="9">
        <v>40.912922300000005</v>
      </c>
      <c r="AK668" s="10">
        <v>35.56</v>
      </c>
      <c r="AL668" s="9">
        <v>23.263000000000002</v>
      </c>
      <c r="AM668" s="10">
        <v>27.84</v>
      </c>
      <c r="AN668" s="9">
        <v>40.695760817298201</v>
      </c>
      <c r="AO668" s="10">
        <v>30.11</v>
      </c>
      <c r="AP668" s="9">
        <v>46.520788723374828</v>
      </c>
      <c r="AQ668" s="10">
        <v>41.781999999999996</v>
      </c>
      <c r="AR668" s="10">
        <v>32.840000000000003</v>
      </c>
      <c r="AS668" s="9">
        <v>37.43</v>
      </c>
      <c r="AT668" s="10">
        <v>42.033570709665781</v>
      </c>
      <c r="AU668" s="9">
        <v>30.19</v>
      </c>
      <c r="AV668" s="10">
        <f t="shared" si="196"/>
        <v>36.055103406268259</v>
      </c>
      <c r="AX668" s="4">
        <v>21700</v>
      </c>
      <c r="AY668" s="4">
        <v>23420</v>
      </c>
      <c r="AZ668" s="4">
        <v>23484</v>
      </c>
      <c r="BA668" s="4">
        <v>22915</v>
      </c>
      <c r="BB668" s="4">
        <v>22600</v>
      </c>
      <c r="BC668" s="4">
        <v>20850</v>
      </c>
      <c r="BD668" s="4">
        <v>21690</v>
      </c>
      <c r="BE668" s="4">
        <v>21622</v>
      </c>
      <c r="BF668" s="4">
        <v>22745</v>
      </c>
      <c r="BG668" s="4">
        <v>23078</v>
      </c>
      <c r="BH668" s="5">
        <v>22132</v>
      </c>
      <c r="BI668" s="4">
        <v>20671</v>
      </c>
      <c r="BJ668" s="4">
        <v>21888</v>
      </c>
      <c r="BK668" s="4">
        <v>21500</v>
      </c>
      <c r="BL668" s="5">
        <f t="shared" si="197"/>
        <v>22163.928571428572</v>
      </c>
    </row>
    <row r="669" spans="1:64" x14ac:dyDescent="0.25">
      <c r="A669" s="6">
        <v>664</v>
      </c>
      <c r="B669" s="4">
        <v>95</v>
      </c>
      <c r="C669" s="4">
        <v>60</v>
      </c>
      <c r="D669" s="4">
        <v>60</v>
      </c>
      <c r="E669" s="4">
        <v>70</v>
      </c>
      <c r="F669" s="4">
        <v>75</v>
      </c>
      <c r="G669" s="4">
        <v>71</v>
      </c>
      <c r="H669" s="4">
        <v>91</v>
      </c>
      <c r="I669" s="4">
        <v>90</v>
      </c>
      <c r="J669" s="4">
        <v>80</v>
      </c>
      <c r="K669" s="4">
        <v>74</v>
      </c>
      <c r="L669" s="4">
        <v>125</v>
      </c>
      <c r="M669" s="4">
        <v>111</v>
      </c>
      <c r="N669" s="4">
        <v>63</v>
      </c>
      <c r="O669" s="4">
        <v>80</v>
      </c>
      <c r="P669" s="5">
        <f t="shared" si="194"/>
        <v>81.785714285714292</v>
      </c>
      <c r="R669" s="4">
        <f t="shared" si="181"/>
        <v>6173.5419630156475</v>
      </c>
      <c r="S669" s="4">
        <f t="shared" si="182"/>
        <v>8408.6084729107624</v>
      </c>
      <c r="T669" s="4">
        <f t="shared" si="183"/>
        <v>6886.2913890040318</v>
      </c>
      <c r="U669" s="4">
        <f t="shared" si="184"/>
        <v>7730.6719145347206</v>
      </c>
      <c r="V669" s="4">
        <f t="shared" si="180"/>
        <v>11657.997678717276</v>
      </c>
      <c r="W669" s="4">
        <f t="shared" si="185"/>
        <v>8987.0689655172409</v>
      </c>
      <c r="X669" s="4">
        <f t="shared" si="186"/>
        <v>6395.7521563121873</v>
      </c>
      <c r="Y669" s="4">
        <f t="shared" si="187"/>
        <v>8617.2035868482235</v>
      </c>
      <c r="Z669" s="4">
        <f t="shared" si="188"/>
        <v>5867.054439316903</v>
      </c>
      <c r="AA669" s="4">
        <f t="shared" si="189"/>
        <v>6628.1173711167494</v>
      </c>
      <c r="AB669" s="4">
        <f t="shared" si="190"/>
        <v>8087.2107186358089</v>
      </c>
      <c r="AC669" s="4">
        <f t="shared" si="191"/>
        <v>6625.3205128205136</v>
      </c>
      <c r="AD669" s="4">
        <f t="shared" si="192"/>
        <v>6246.1063758616547</v>
      </c>
      <c r="AE669" s="4">
        <f t="shared" si="193"/>
        <v>8545.8761179198409</v>
      </c>
      <c r="AF669" s="5">
        <f t="shared" si="195"/>
        <v>7632.630118752254</v>
      </c>
      <c r="AH669" s="9">
        <v>42.18</v>
      </c>
      <c r="AI669" s="9">
        <v>33.422890470569612</v>
      </c>
      <c r="AJ669" s="9">
        <v>40.923043200000002</v>
      </c>
      <c r="AK669" s="10">
        <v>35.57</v>
      </c>
      <c r="AL669" s="9">
        <v>23.263000000000002</v>
      </c>
      <c r="AM669" s="10">
        <v>27.84</v>
      </c>
      <c r="AN669" s="9">
        <v>40.695760817298201</v>
      </c>
      <c r="AO669" s="10">
        <v>30.11</v>
      </c>
      <c r="AP669" s="9">
        <v>46.520788723374828</v>
      </c>
      <c r="AQ669" s="10">
        <v>41.781999999999996</v>
      </c>
      <c r="AR669" s="10">
        <v>32.840000000000003</v>
      </c>
      <c r="AS669" s="9">
        <v>37.44</v>
      </c>
      <c r="AT669" s="10">
        <v>42.051157024005441</v>
      </c>
      <c r="AU669" s="9">
        <v>30.19</v>
      </c>
      <c r="AV669" s="10">
        <f t="shared" si="196"/>
        <v>36.059188588232004</v>
      </c>
      <c r="AX669" s="4">
        <v>21700</v>
      </c>
      <c r="AY669" s="4">
        <v>23420</v>
      </c>
      <c r="AZ669" s="4">
        <v>23484</v>
      </c>
      <c r="BA669" s="4">
        <v>22915</v>
      </c>
      <c r="BB669" s="4">
        <v>22600</v>
      </c>
      <c r="BC669" s="4">
        <v>20850</v>
      </c>
      <c r="BD669" s="4">
        <v>21690</v>
      </c>
      <c r="BE669" s="4">
        <v>21622</v>
      </c>
      <c r="BF669" s="4">
        <v>22745</v>
      </c>
      <c r="BG669" s="4">
        <v>23078</v>
      </c>
      <c r="BH669" s="5">
        <v>22132</v>
      </c>
      <c r="BI669" s="4">
        <v>20671</v>
      </c>
      <c r="BJ669" s="4">
        <v>21888</v>
      </c>
      <c r="BK669" s="4">
        <v>21500</v>
      </c>
      <c r="BL669" s="5">
        <f t="shared" si="197"/>
        <v>22163.928571428572</v>
      </c>
    </row>
    <row r="670" spans="1:64" x14ac:dyDescent="0.25">
      <c r="A670" s="6">
        <v>665</v>
      </c>
      <c r="B670" s="4">
        <v>95</v>
      </c>
      <c r="C670" s="4">
        <v>60</v>
      </c>
      <c r="D670" s="4">
        <v>60</v>
      </c>
      <c r="E670" s="4">
        <v>70</v>
      </c>
      <c r="F670" s="4">
        <v>75</v>
      </c>
      <c r="G670" s="4">
        <v>71</v>
      </c>
      <c r="H670" s="4">
        <v>91</v>
      </c>
      <c r="I670" s="4">
        <v>90</v>
      </c>
      <c r="J670" s="4">
        <v>80</v>
      </c>
      <c r="K670" s="4">
        <v>74</v>
      </c>
      <c r="L670" s="4">
        <v>125</v>
      </c>
      <c r="M670" s="4">
        <v>111</v>
      </c>
      <c r="N670" s="4">
        <v>63</v>
      </c>
      <c r="O670" s="4">
        <v>80</v>
      </c>
      <c r="P670" s="5">
        <f t="shared" si="194"/>
        <v>81.785714285714292</v>
      </c>
      <c r="R670" s="4">
        <f t="shared" si="181"/>
        <v>6173.5419630156475</v>
      </c>
      <c r="S670" s="4">
        <f t="shared" si="182"/>
        <v>8406.2228933381812</v>
      </c>
      <c r="T670" s="4">
        <f t="shared" si="183"/>
        <v>6884.5898340483509</v>
      </c>
      <c r="U670" s="4">
        <f t="shared" si="184"/>
        <v>7728.49915682968</v>
      </c>
      <c r="V670" s="4">
        <f t="shared" si="180"/>
        <v>11657.997678717276</v>
      </c>
      <c r="W670" s="4">
        <f t="shared" si="185"/>
        <v>8987.0689655172409</v>
      </c>
      <c r="X670" s="4">
        <f t="shared" si="186"/>
        <v>6395.7521563121873</v>
      </c>
      <c r="Y670" s="4">
        <f t="shared" si="187"/>
        <v>8617.2035868482235</v>
      </c>
      <c r="Z670" s="4">
        <f t="shared" si="188"/>
        <v>5867.054439316903</v>
      </c>
      <c r="AA670" s="4">
        <f t="shared" si="189"/>
        <v>6628.1173711167494</v>
      </c>
      <c r="AB670" s="4">
        <f t="shared" si="190"/>
        <v>8087.2107186358089</v>
      </c>
      <c r="AC670" s="4">
        <f t="shared" si="191"/>
        <v>6623.5514018691583</v>
      </c>
      <c r="AD670" s="4">
        <f t="shared" si="192"/>
        <v>6243.4971286583705</v>
      </c>
      <c r="AE670" s="4">
        <f t="shared" si="193"/>
        <v>8545.8761179198409</v>
      </c>
      <c r="AF670" s="5">
        <f t="shared" si="195"/>
        <v>7631.8702437245438</v>
      </c>
      <c r="AH670" s="9">
        <v>42.18</v>
      </c>
      <c r="AI670" s="9">
        <v>33.432375463505785</v>
      </c>
      <c r="AJ670" s="9">
        <v>40.9331575</v>
      </c>
      <c r="AK670" s="10">
        <v>35.58</v>
      </c>
      <c r="AL670" s="9">
        <v>23.263000000000002</v>
      </c>
      <c r="AM670" s="10">
        <v>27.84</v>
      </c>
      <c r="AN670" s="9">
        <v>40.695760817298201</v>
      </c>
      <c r="AO670" s="10">
        <v>30.11</v>
      </c>
      <c r="AP670" s="9">
        <v>46.520788723374828</v>
      </c>
      <c r="AQ670" s="10">
        <v>41.781999999999996</v>
      </c>
      <c r="AR670" s="10">
        <v>32.840000000000003</v>
      </c>
      <c r="AS670" s="9">
        <v>37.450000000000003</v>
      </c>
      <c r="AT670" s="10">
        <v>42.068730807031002</v>
      </c>
      <c r="AU670" s="9">
        <v>30.19</v>
      </c>
      <c r="AV670" s="10">
        <f t="shared" si="196"/>
        <v>36.06327237937213</v>
      </c>
      <c r="AX670" s="4">
        <v>21700</v>
      </c>
      <c r="AY670" s="4">
        <v>23420</v>
      </c>
      <c r="AZ670" s="4">
        <v>23484</v>
      </c>
      <c r="BA670" s="4">
        <v>22915</v>
      </c>
      <c r="BB670" s="4">
        <v>22600</v>
      </c>
      <c r="BC670" s="4">
        <v>20850</v>
      </c>
      <c r="BD670" s="4">
        <v>21690</v>
      </c>
      <c r="BE670" s="4">
        <v>21622</v>
      </c>
      <c r="BF670" s="4">
        <v>22745</v>
      </c>
      <c r="BG670" s="4">
        <v>23078</v>
      </c>
      <c r="BH670" s="5">
        <v>22132</v>
      </c>
      <c r="BI670" s="4">
        <v>20671</v>
      </c>
      <c r="BJ670" s="4">
        <v>21888</v>
      </c>
      <c r="BK670" s="4">
        <v>21500</v>
      </c>
      <c r="BL670" s="5">
        <f t="shared" si="197"/>
        <v>22163.928571428572</v>
      </c>
    </row>
    <row r="671" spans="1:64" x14ac:dyDescent="0.25">
      <c r="A671" s="6">
        <v>666</v>
      </c>
      <c r="B671" s="4">
        <v>95</v>
      </c>
      <c r="C671" s="4">
        <v>60</v>
      </c>
      <c r="D671" s="4">
        <v>60</v>
      </c>
      <c r="E671" s="4">
        <v>70</v>
      </c>
      <c r="F671" s="4">
        <v>75</v>
      </c>
      <c r="G671" s="4">
        <v>71</v>
      </c>
      <c r="H671" s="4">
        <v>91</v>
      </c>
      <c r="I671" s="4">
        <v>90</v>
      </c>
      <c r="J671" s="4">
        <v>80</v>
      </c>
      <c r="K671" s="4">
        <v>74</v>
      </c>
      <c r="L671" s="4">
        <v>125</v>
      </c>
      <c r="M671" s="4">
        <v>111</v>
      </c>
      <c r="N671" s="4">
        <v>63</v>
      </c>
      <c r="O671" s="4">
        <v>80</v>
      </c>
      <c r="P671" s="5">
        <f t="shared" si="194"/>
        <v>81.785714285714292</v>
      </c>
      <c r="R671" s="4">
        <f t="shared" si="181"/>
        <v>6173.5419630156475</v>
      </c>
      <c r="S671" s="4">
        <f t="shared" si="182"/>
        <v>8403.8387522305584</v>
      </c>
      <c r="T671" s="4">
        <f t="shared" si="183"/>
        <v>6882.8902292824459</v>
      </c>
      <c r="U671" s="4">
        <f t="shared" si="184"/>
        <v>7726.3276201180097</v>
      </c>
      <c r="V671" s="4">
        <f t="shared" si="180"/>
        <v>11657.997678717276</v>
      </c>
      <c r="W671" s="4">
        <f t="shared" si="185"/>
        <v>8987.0689655172409</v>
      </c>
      <c r="X671" s="4">
        <f t="shared" si="186"/>
        <v>6395.7521563121873</v>
      </c>
      <c r="Y671" s="4">
        <f t="shared" si="187"/>
        <v>8617.2035868482235</v>
      </c>
      <c r="Z671" s="4">
        <f t="shared" si="188"/>
        <v>5867.054439316903</v>
      </c>
      <c r="AA671" s="4">
        <f t="shared" si="189"/>
        <v>6628.1173711167494</v>
      </c>
      <c r="AB671" s="4">
        <f t="shared" si="190"/>
        <v>8087.2107186358089</v>
      </c>
      <c r="AC671" s="4">
        <f t="shared" si="191"/>
        <v>6621.7832354511474</v>
      </c>
      <c r="AD671" s="4">
        <f t="shared" si="192"/>
        <v>6240.8919131759949</v>
      </c>
      <c r="AE671" s="4">
        <f t="shared" si="193"/>
        <v>8545.8761179198409</v>
      </c>
      <c r="AF671" s="5">
        <f t="shared" si="195"/>
        <v>7631.1110534041445</v>
      </c>
      <c r="AH671" s="9">
        <v>42.18</v>
      </c>
      <c r="AI671" s="9">
        <v>33.441860117247728</v>
      </c>
      <c r="AJ671" s="9">
        <v>40.943265199999999</v>
      </c>
      <c r="AK671" s="10">
        <v>35.590000000000003</v>
      </c>
      <c r="AL671" s="9">
        <v>23.263000000000002</v>
      </c>
      <c r="AM671" s="10">
        <v>27.84</v>
      </c>
      <c r="AN671" s="9">
        <v>40.695760817298201</v>
      </c>
      <c r="AO671" s="10">
        <v>30.11</v>
      </c>
      <c r="AP671" s="9">
        <v>46.520788723374828</v>
      </c>
      <c r="AQ671" s="10">
        <v>41.781999999999996</v>
      </c>
      <c r="AR671" s="10">
        <v>32.840000000000003</v>
      </c>
      <c r="AS671" s="9">
        <v>37.46</v>
      </c>
      <c r="AT671" s="10">
        <v>42.086292096402317</v>
      </c>
      <c r="AU671" s="9">
        <v>30.19</v>
      </c>
      <c r="AV671" s="10">
        <f t="shared" si="196"/>
        <v>36.067354782451652</v>
      </c>
      <c r="AX671" s="4">
        <v>21700</v>
      </c>
      <c r="AY671" s="4">
        <v>23420</v>
      </c>
      <c r="AZ671" s="4">
        <v>23484</v>
      </c>
      <c r="BA671" s="4">
        <v>22915</v>
      </c>
      <c r="BB671" s="4">
        <v>22600</v>
      </c>
      <c r="BC671" s="4">
        <v>20850</v>
      </c>
      <c r="BD671" s="4">
        <v>21690</v>
      </c>
      <c r="BE671" s="4">
        <v>21622</v>
      </c>
      <c r="BF671" s="4">
        <v>22745</v>
      </c>
      <c r="BG671" s="4">
        <v>23078</v>
      </c>
      <c r="BH671" s="5">
        <v>22132</v>
      </c>
      <c r="BI671" s="4">
        <v>20671</v>
      </c>
      <c r="BJ671" s="4">
        <v>21888</v>
      </c>
      <c r="BK671" s="4">
        <v>21500</v>
      </c>
      <c r="BL671" s="5">
        <f t="shared" si="197"/>
        <v>22163.928571428572</v>
      </c>
    </row>
    <row r="672" spans="1:64" x14ac:dyDescent="0.25">
      <c r="A672" s="6">
        <v>667</v>
      </c>
      <c r="B672" s="4">
        <v>95</v>
      </c>
      <c r="C672" s="4">
        <v>60</v>
      </c>
      <c r="D672" s="4">
        <v>60</v>
      </c>
      <c r="E672" s="4">
        <v>70</v>
      </c>
      <c r="F672" s="4">
        <v>75</v>
      </c>
      <c r="G672" s="4">
        <v>71</v>
      </c>
      <c r="H672" s="4">
        <v>91</v>
      </c>
      <c r="I672" s="4">
        <v>90</v>
      </c>
      <c r="J672" s="4">
        <v>80</v>
      </c>
      <c r="K672" s="4">
        <v>74</v>
      </c>
      <c r="L672" s="4">
        <v>125</v>
      </c>
      <c r="M672" s="4">
        <v>111</v>
      </c>
      <c r="N672" s="4">
        <v>63</v>
      </c>
      <c r="O672" s="4">
        <v>80</v>
      </c>
      <c r="P672" s="5">
        <f t="shared" si="194"/>
        <v>81.785714285714292</v>
      </c>
      <c r="R672" s="4">
        <f t="shared" si="181"/>
        <v>6173.5419630156475</v>
      </c>
      <c r="S672" s="4">
        <f t="shared" si="182"/>
        <v>8401.456048036167</v>
      </c>
      <c r="T672" s="4">
        <f t="shared" si="183"/>
        <v>6881.1925724406201</v>
      </c>
      <c r="U672" s="4">
        <f t="shared" si="184"/>
        <v>7724.1573033707864</v>
      </c>
      <c r="V672" s="4">
        <f t="shared" si="180"/>
        <v>11657.997678717276</v>
      </c>
      <c r="W672" s="4">
        <f t="shared" si="185"/>
        <v>8987.0689655172409</v>
      </c>
      <c r="X672" s="4">
        <f t="shared" si="186"/>
        <v>6395.7521563121873</v>
      </c>
      <c r="Y672" s="4">
        <f t="shared" si="187"/>
        <v>8617.2035868482235</v>
      </c>
      <c r="Z672" s="4">
        <f t="shared" si="188"/>
        <v>5867.054439316903</v>
      </c>
      <c r="AA672" s="4">
        <f t="shared" si="189"/>
        <v>6628.1173711167494</v>
      </c>
      <c r="AB672" s="4">
        <f t="shared" si="190"/>
        <v>8087.2107186358089</v>
      </c>
      <c r="AC672" s="4">
        <f t="shared" si="191"/>
        <v>6618.2497331910354</v>
      </c>
      <c r="AD672" s="4">
        <f t="shared" si="192"/>
        <v>6238.2907164957915</v>
      </c>
      <c r="AE672" s="4">
        <f t="shared" si="193"/>
        <v>8545.8761179198409</v>
      </c>
      <c r="AF672" s="5">
        <f t="shared" si="195"/>
        <v>7630.2263836381626</v>
      </c>
      <c r="AH672" s="9">
        <v>42.18</v>
      </c>
      <c r="AI672" s="9">
        <v>33.451344432813272</v>
      </c>
      <c r="AJ672" s="9">
        <v>40.953366299999999</v>
      </c>
      <c r="AK672" s="10">
        <v>35.6</v>
      </c>
      <c r="AL672" s="9">
        <v>23.263000000000002</v>
      </c>
      <c r="AM672" s="10">
        <v>27.84</v>
      </c>
      <c r="AN672" s="9">
        <v>40.695760817298201</v>
      </c>
      <c r="AO672" s="10">
        <v>30.11</v>
      </c>
      <c r="AP672" s="9">
        <v>46.520788723374828</v>
      </c>
      <c r="AQ672" s="10">
        <v>41.781999999999996</v>
      </c>
      <c r="AR672" s="10">
        <v>32.840000000000003</v>
      </c>
      <c r="AS672" s="9">
        <v>37.479999999999997</v>
      </c>
      <c r="AT672" s="10">
        <v>42.103840929609746</v>
      </c>
      <c r="AU672" s="9">
        <v>30.19</v>
      </c>
      <c r="AV672" s="10">
        <f t="shared" si="196"/>
        <v>36.072150085935434</v>
      </c>
      <c r="AX672" s="4">
        <v>21700</v>
      </c>
      <c r="AY672" s="4">
        <v>23420</v>
      </c>
      <c r="AZ672" s="4">
        <v>23484</v>
      </c>
      <c r="BA672" s="4">
        <v>22915</v>
      </c>
      <c r="BB672" s="4">
        <v>22600</v>
      </c>
      <c r="BC672" s="4">
        <v>20850</v>
      </c>
      <c r="BD672" s="4">
        <v>21690</v>
      </c>
      <c r="BE672" s="4">
        <v>21622</v>
      </c>
      <c r="BF672" s="4">
        <v>22745</v>
      </c>
      <c r="BG672" s="4">
        <v>23078</v>
      </c>
      <c r="BH672" s="5">
        <v>22132</v>
      </c>
      <c r="BI672" s="4">
        <v>20671</v>
      </c>
      <c r="BJ672" s="4">
        <v>21888</v>
      </c>
      <c r="BK672" s="4">
        <v>21500</v>
      </c>
      <c r="BL672" s="5">
        <f t="shared" si="197"/>
        <v>22163.928571428572</v>
      </c>
    </row>
    <row r="673" spans="1:64" x14ac:dyDescent="0.25">
      <c r="A673" s="6">
        <v>668</v>
      </c>
      <c r="B673" s="4">
        <v>95</v>
      </c>
      <c r="C673" s="4">
        <v>60</v>
      </c>
      <c r="D673" s="4">
        <v>60</v>
      </c>
      <c r="E673" s="4">
        <v>70</v>
      </c>
      <c r="F673" s="4">
        <v>75</v>
      </c>
      <c r="G673" s="4">
        <v>71</v>
      </c>
      <c r="H673" s="4">
        <v>91</v>
      </c>
      <c r="I673" s="4">
        <v>90</v>
      </c>
      <c r="J673" s="4">
        <v>80</v>
      </c>
      <c r="K673" s="4">
        <v>74</v>
      </c>
      <c r="L673" s="4">
        <v>125</v>
      </c>
      <c r="M673" s="4">
        <v>111</v>
      </c>
      <c r="N673" s="4">
        <v>63</v>
      </c>
      <c r="O673" s="4">
        <v>80</v>
      </c>
      <c r="P673" s="5">
        <f t="shared" si="194"/>
        <v>81.785714285714292</v>
      </c>
      <c r="R673" s="4">
        <f t="shared" si="181"/>
        <v>6173.5419630156475</v>
      </c>
      <c r="S673" s="4">
        <f t="shared" si="182"/>
        <v>8399.0747792065613</v>
      </c>
      <c r="T673" s="4">
        <f t="shared" si="183"/>
        <v>6879.4968612612929</v>
      </c>
      <c r="U673" s="4">
        <f t="shared" si="184"/>
        <v>7719.8203256597426</v>
      </c>
      <c r="V673" s="4">
        <f t="shared" si="180"/>
        <v>11657.997678717276</v>
      </c>
      <c r="W673" s="4">
        <f t="shared" si="185"/>
        <v>8987.0689655172409</v>
      </c>
      <c r="X673" s="4">
        <f t="shared" si="186"/>
        <v>6395.7521563121873</v>
      </c>
      <c r="Y673" s="4">
        <f t="shared" si="187"/>
        <v>8617.2035868482235</v>
      </c>
      <c r="Z673" s="4">
        <f t="shared" si="188"/>
        <v>5867.054439316903</v>
      </c>
      <c r="AA673" s="4">
        <f t="shared" si="189"/>
        <v>6628.1173711167494</v>
      </c>
      <c r="AB673" s="4">
        <f t="shared" si="190"/>
        <v>8087.2107186358089</v>
      </c>
      <c r="AC673" s="4">
        <f t="shared" si="191"/>
        <v>6616.4843958388901</v>
      </c>
      <c r="AD673" s="4">
        <f t="shared" si="192"/>
        <v>6235.6935257619043</v>
      </c>
      <c r="AE673" s="4">
        <f t="shared" si="193"/>
        <v>8545.8761179198409</v>
      </c>
      <c r="AF673" s="5">
        <f t="shared" si="195"/>
        <v>7629.3137775091618</v>
      </c>
      <c r="AH673" s="9">
        <v>42.18</v>
      </c>
      <c r="AI673" s="9">
        <v>33.460828411215687</v>
      </c>
      <c r="AJ673" s="9">
        <v>40.9634608</v>
      </c>
      <c r="AK673" s="10">
        <v>35.619999999999997</v>
      </c>
      <c r="AL673" s="9">
        <v>23.263000000000002</v>
      </c>
      <c r="AM673" s="10">
        <v>27.84</v>
      </c>
      <c r="AN673" s="9">
        <v>40.695760817298201</v>
      </c>
      <c r="AO673" s="10">
        <v>30.11</v>
      </c>
      <c r="AP673" s="9">
        <v>46.520788723374828</v>
      </c>
      <c r="AQ673" s="10">
        <v>41.781999999999996</v>
      </c>
      <c r="AR673" s="10">
        <v>32.840000000000003</v>
      </c>
      <c r="AS673" s="9">
        <v>37.49</v>
      </c>
      <c r="AT673" s="10">
        <v>42.121377343975148</v>
      </c>
      <c r="AU673" s="9">
        <v>30.19</v>
      </c>
      <c r="AV673" s="10">
        <f t="shared" si="196"/>
        <v>36.07694400684742</v>
      </c>
      <c r="AX673" s="4">
        <v>21700</v>
      </c>
      <c r="AY673" s="4">
        <v>23420</v>
      </c>
      <c r="AZ673" s="4">
        <v>23484</v>
      </c>
      <c r="BA673" s="4">
        <v>22915</v>
      </c>
      <c r="BB673" s="4">
        <v>22600</v>
      </c>
      <c r="BC673" s="4">
        <v>20850</v>
      </c>
      <c r="BD673" s="4">
        <v>21690</v>
      </c>
      <c r="BE673" s="4">
        <v>21622</v>
      </c>
      <c r="BF673" s="4">
        <v>22745</v>
      </c>
      <c r="BG673" s="4">
        <v>23078</v>
      </c>
      <c r="BH673" s="5">
        <v>22132</v>
      </c>
      <c r="BI673" s="4">
        <v>20671</v>
      </c>
      <c r="BJ673" s="4">
        <v>21888</v>
      </c>
      <c r="BK673" s="4">
        <v>21500</v>
      </c>
      <c r="BL673" s="5">
        <f t="shared" si="197"/>
        <v>22163.928571428572</v>
      </c>
    </row>
    <row r="674" spans="1:64" x14ac:dyDescent="0.25">
      <c r="A674" s="6">
        <v>669</v>
      </c>
      <c r="B674" s="4">
        <v>95</v>
      </c>
      <c r="C674" s="4">
        <v>60</v>
      </c>
      <c r="D674" s="4">
        <v>60</v>
      </c>
      <c r="E674" s="4">
        <v>70</v>
      </c>
      <c r="F674" s="4">
        <v>75</v>
      </c>
      <c r="G674" s="4">
        <v>71</v>
      </c>
      <c r="H674" s="4">
        <v>91</v>
      </c>
      <c r="I674" s="4">
        <v>90</v>
      </c>
      <c r="J674" s="4">
        <v>80</v>
      </c>
      <c r="K674" s="4">
        <v>74</v>
      </c>
      <c r="L674" s="4">
        <v>125</v>
      </c>
      <c r="M674" s="4">
        <v>111</v>
      </c>
      <c r="N674" s="4">
        <v>63</v>
      </c>
      <c r="O674" s="4">
        <v>80</v>
      </c>
      <c r="P674" s="5">
        <f t="shared" si="194"/>
        <v>81.785714285714292</v>
      </c>
      <c r="R674" s="4">
        <f t="shared" si="181"/>
        <v>6173.5419630156475</v>
      </c>
      <c r="S674" s="4">
        <f t="shared" si="182"/>
        <v>8396.6949441965698</v>
      </c>
      <c r="T674" s="4">
        <f t="shared" si="183"/>
        <v>6877.8030934869948</v>
      </c>
      <c r="U674" s="4">
        <f t="shared" si="184"/>
        <v>7717.6536626438392</v>
      </c>
      <c r="V674" s="4">
        <f t="shared" si="180"/>
        <v>11657.997678717276</v>
      </c>
      <c r="W674" s="4">
        <f t="shared" si="185"/>
        <v>8987.0689655172409</v>
      </c>
      <c r="X674" s="4">
        <f t="shared" si="186"/>
        <v>6395.7521563121873</v>
      </c>
      <c r="Y674" s="4">
        <f t="shared" si="187"/>
        <v>8617.2035868482235</v>
      </c>
      <c r="Z674" s="4">
        <f t="shared" si="188"/>
        <v>5867.054439316903</v>
      </c>
      <c r="AA674" s="4">
        <f t="shared" si="189"/>
        <v>6628.1173711167494</v>
      </c>
      <c r="AB674" s="4">
        <f t="shared" si="190"/>
        <v>8087.2107186358089</v>
      </c>
      <c r="AC674" s="4">
        <f t="shared" si="191"/>
        <v>6614.72</v>
      </c>
      <c r="AD674" s="4">
        <f t="shared" si="192"/>
        <v>6233.1003281809517</v>
      </c>
      <c r="AE674" s="4">
        <f t="shared" si="193"/>
        <v>8545.8761179198409</v>
      </c>
      <c r="AF674" s="5">
        <f t="shared" si="195"/>
        <v>7628.5567875648721</v>
      </c>
      <c r="AH674" s="9">
        <v>42.18</v>
      </c>
      <c r="AI674" s="9">
        <v>33.47031205346368</v>
      </c>
      <c r="AJ674" s="9">
        <v>40.973548699999995</v>
      </c>
      <c r="AK674" s="10">
        <v>35.630000000000003</v>
      </c>
      <c r="AL674" s="9">
        <v>23.263000000000002</v>
      </c>
      <c r="AM674" s="10">
        <v>27.84</v>
      </c>
      <c r="AN674" s="9">
        <v>40.695760817298201</v>
      </c>
      <c r="AO674" s="10">
        <v>30.11</v>
      </c>
      <c r="AP674" s="9">
        <v>46.520788723374828</v>
      </c>
      <c r="AQ674" s="10">
        <v>41.781999999999996</v>
      </c>
      <c r="AR674" s="10">
        <v>32.840000000000003</v>
      </c>
      <c r="AS674" s="9">
        <v>37.5</v>
      </c>
      <c r="AT674" s="10">
        <v>42.13890137665291</v>
      </c>
      <c r="AU674" s="9">
        <v>30.19</v>
      </c>
      <c r="AV674" s="10">
        <f t="shared" si="196"/>
        <v>36.081022262199255</v>
      </c>
      <c r="AX674" s="4">
        <v>21700</v>
      </c>
      <c r="AY674" s="4">
        <v>23420</v>
      </c>
      <c r="AZ674" s="4">
        <v>23484</v>
      </c>
      <c r="BA674" s="4">
        <v>22915</v>
      </c>
      <c r="BB674" s="4">
        <v>22600</v>
      </c>
      <c r="BC674" s="4">
        <v>20850</v>
      </c>
      <c r="BD674" s="4">
        <v>21690</v>
      </c>
      <c r="BE674" s="4">
        <v>21622</v>
      </c>
      <c r="BF674" s="4">
        <v>22745</v>
      </c>
      <c r="BG674" s="4">
        <v>23078</v>
      </c>
      <c r="BH674" s="5">
        <v>22132</v>
      </c>
      <c r="BI674" s="4">
        <v>20671</v>
      </c>
      <c r="BJ674" s="4">
        <v>21888</v>
      </c>
      <c r="BK674" s="4">
        <v>21500</v>
      </c>
      <c r="BL674" s="5">
        <f t="shared" si="197"/>
        <v>22163.928571428572</v>
      </c>
    </row>
    <row r="675" spans="1:64" x14ac:dyDescent="0.25">
      <c r="A675" s="6">
        <v>670</v>
      </c>
      <c r="B675" s="4">
        <v>95</v>
      </c>
      <c r="C675" s="4">
        <v>60</v>
      </c>
      <c r="D675" s="4">
        <v>60</v>
      </c>
      <c r="E675" s="4">
        <v>70</v>
      </c>
      <c r="F675" s="4">
        <v>75</v>
      </c>
      <c r="G675" s="4">
        <v>71</v>
      </c>
      <c r="H675" s="4">
        <v>91</v>
      </c>
      <c r="I675" s="4">
        <v>90</v>
      </c>
      <c r="J675" s="4">
        <v>80</v>
      </c>
      <c r="K675" s="4">
        <v>74</v>
      </c>
      <c r="L675" s="4">
        <v>125</v>
      </c>
      <c r="M675" s="4">
        <v>111</v>
      </c>
      <c r="N675" s="4">
        <v>63</v>
      </c>
      <c r="O675" s="4">
        <v>80</v>
      </c>
      <c r="P675" s="5">
        <f t="shared" si="194"/>
        <v>81.785714285714292</v>
      </c>
      <c r="R675" s="4">
        <f t="shared" si="181"/>
        <v>6173.5419630156475</v>
      </c>
      <c r="S675" s="4">
        <f t="shared" si="182"/>
        <v>8394.3165414642772</v>
      </c>
      <c r="T675" s="4">
        <f t="shared" si="183"/>
        <v>6876.1112668643545</v>
      </c>
      <c r="U675" s="4">
        <f t="shared" si="184"/>
        <v>7715.4882154882152</v>
      </c>
      <c r="V675" s="4">
        <f t="shared" si="180"/>
        <v>11657.997678717276</v>
      </c>
      <c r="W675" s="4">
        <f t="shared" si="185"/>
        <v>8987.0689655172409</v>
      </c>
      <c r="X675" s="4">
        <f t="shared" si="186"/>
        <v>6395.7521563121873</v>
      </c>
      <c r="Y675" s="4">
        <f t="shared" si="187"/>
        <v>8617.2035868482235</v>
      </c>
      <c r="Z675" s="4">
        <f t="shared" si="188"/>
        <v>5867.054439316903</v>
      </c>
      <c r="AA675" s="4">
        <f t="shared" si="189"/>
        <v>6628.1173711167494</v>
      </c>
      <c r="AB675" s="4">
        <f t="shared" si="190"/>
        <v>8087.2107186358089</v>
      </c>
      <c r="AC675" s="4">
        <f t="shared" si="191"/>
        <v>6612.9565449213551</v>
      </c>
      <c r="AD675" s="4">
        <f t="shared" si="192"/>
        <v>6230.5111110216249</v>
      </c>
      <c r="AE675" s="4">
        <f t="shared" si="193"/>
        <v>8545.8761179198409</v>
      </c>
      <c r="AF675" s="5">
        <f t="shared" si="195"/>
        <v>7627.8004769399786</v>
      </c>
      <c r="AH675" s="9">
        <v>42.18</v>
      </c>
      <c r="AI675" s="9">
        <v>33.479795360561454</v>
      </c>
      <c r="AJ675" s="9">
        <v>40.983630000000005</v>
      </c>
      <c r="AK675" s="10">
        <v>35.64</v>
      </c>
      <c r="AL675" s="9">
        <v>23.263000000000002</v>
      </c>
      <c r="AM675" s="10">
        <v>27.84</v>
      </c>
      <c r="AN675" s="9">
        <v>40.695760817298201</v>
      </c>
      <c r="AO675" s="10">
        <v>30.11</v>
      </c>
      <c r="AP675" s="9">
        <v>46.520788723374828</v>
      </c>
      <c r="AQ675" s="10">
        <v>41.781999999999996</v>
      </c>
      <c r="AR675" s="10">
        <v>32.840000000000003</v>
      </c>
      <c r="AS675" s="9">
        <v>37.51</v>
      </c>
      <c r="AT675" s="10">
        <v>42.156413064630897</v>
      </c>
      <c r="AU675" s="9">
        <v>30.19</v>
      </c>
      <c r="AV675" s="10">
        <f t="shared" si="196"/>
        <v>36.085099140418961</v>
      </c>
      <c r="AX675" s="4">
        <v>21700</v>
      </c>
      <c r="AY675" s="4">
        <v>23420</v>
      </c>
      <c r="AZ675" s="4">
        <v>23484</v>
      </c>
      <c r="BA675" s="4">
        <v>22915</v>
      </c>
      <c r="BB675" s="4">
        <v>22600</v>
      </c>
      <c r="BC675" s="4">
        <v>20850</v>
      </c>
      <c r="BD675" s="4">
        <v>21690</v>
      </c>
      <c r="BE675" s="4">
        <v>21622</v>
      </c>
      <c r="BF675" s="4">
        <v>22745</v>
      </c>
      <c r="BG675" s="4">
        <v>23078</v>
      </c>
      <c r="BH675" s="5">
        <v>22132</v>
      </c>
      <c r="BI675" s="4">
        <v>20671</v>
      </c>
      <c r="BJ675" s="4">
        <v>21888</v>
      </c>
      <c r="BK675" s="4">
        <v>21500</v>
      </c>
      <c r="BL675" s="5">
        <f t="shared" si="197"/>
        <v>22163.928571428572</v>
      </c>
    </row>
    <row r="676" spans="1:64" x14ac:dyDescent="0.25">
      <c r="A676" s="6">
        <v>671</v>
      </c>
      <c r="B676" s="4">
        <v>95</v>
      </c>
      <c r="C676" s="4">
        <v>60</v>
      </c>
      <c r="D676" s="4">
        <v>60</v>
      </c>
      <c r="E676" s="4">
        <v>70</v>
      </c>
      <c r="F676" s="4">
        <v>75</v>
      </c>
      <c r="G676" s="4">
        <v>71</v>
      </c>
      <c r="H676" s="4">
        <v>91</v>
      </c>
      <c r="I676" s="4">
        <v>90</v>
      </c>
      <c r="J676" s="4">
        <v>80</v>
      </c>
      <c r="K676" s="4">
        <v>74</v>
      </c>
      <c r="L676" s="4">
        <v>125</v>
      </c>
      <c r="M676" s="4">
        <v>111</v>
      </c>
      <c r="N676" s="4">
        <v>63</v>
      </c>
      <c r="O676" s="4">
        <v>80</v>
      </c>
      <c r="P676" s="5">
        <f t="shared" si="194"/>
        <v>81.785714285714292</v>
      </c>
      <c r="R676" s="4">
        <f t="shared" si="181"/>
        <v>6173.5419630156475</v>
      </c>
      <c r="S676" s="4">
        <f t="shared" si="182"/>
        <v>8391.9395694710111</v>
      </c>
      <c r="T676" s="4">
        <f t="shared" si="183"/>
        <v>6874.4213791441007</v>
      </c>
      <c r="U676" s="4">
        <f t="shared" si="184"/>
        <v>7713.3239831697056</v>
      </c>
      <c r="V676" s="4">
        <f t="shared" si="180"/>
        <v>11657.997678717276</v>
      </c>
      <c r="W676" s="4">
        <f t="shared" si="185"/>
        <v>8987.0689655172409</v>
      </c>
      <c r="X676" s="4">
        <f t="shared" si="186"/>
        <v>6395.7521563121873</v>
      </c>
      <c r="Y676" s="4">
        <f t="shared" si="187"/>
        <v>8617.2035868482235</v>
      </c>
      <c r="Z676" s="4">
        <f t="shared" si="188"/>
        <v>5867.054439316903</v>
      </c>
      <c r="AA676" s="4">
        <f t="shared" si="189"/>
        <v>6628.1173711167494</v>
      </c>
      <c r="AB676" s="4">
        <f t="shared" si="190"/>
        <v>8087.2107186358089</v>
      </c>
      <c r="AC676" s="4">
        <f t="shared" si="191"/>
        <v>6611.1940298507461</v>
      </c>
      <c r="AD676" s="4">
        <f t="shared" si="192"/>
        <v>6227.9258616142879</v>
      </c>
      <c r="AE676" s="4">
        <f t="shared" si="193"/>
        <v>8545.8761179198409</v>
      </c>
      <c r="AF676" s="5">
        <f t="shared" si="195"/>
        <v>7627.044844332122</v>
      </c>
      <c r="AH676" s="9">
        <v>42.18</v>
      </c>
      <c r="AI676" s="9">
        <v>33.489278333508715</v>
      </c>
      <c r="AJ676" s="9">
        <v>40.993704700000002</v>
      </c>
      <c r="AK676" s="10">
        <v>35.65</v>
      </c>
      <c r="AL676" s="9">
        <v>23.263000000000002</v>
      </c>
      <c r="AM676" s="10">
        <v>27.84</v>
      </c>
      <c r="AN676" s="9">
        <v>40.695760817298201</v>
      </c>
      <c r="AO676" s="10">
        <v>30.11</v>
      </c>
      <c r="AP676" s="9">
        <v>46.520788723374828</v>
      </c>
      <c r="AQ676" s="10">
        <v>41.781999999999996</v>
      </c>
      <c r="AR676" s="10">
        <v>32.840000000000003</v>
      </c>
      <c r="AS676" s="9">
        <v>37.520000000000003</v>
      </c>
      <c r="AT676" s="10">
        <v>42.173912444731506</v>
      </c>
      <c r="AU676" s="9">
        <v>30.19</v>
      </c>
      <c r="AV676" s="10">
        <f t="shared" si="196"/>
        <v>36.089174644208093</v>
      </c>
      <c r="AX676" s="4">
        <v>21700</v>
      </c>
      <c r="AY676" s="4">
        <v>23420</v>
      </c>
      <c r="AZ676" s="4">
        <v>23484</v>
      </c>
      <c r="BA676" s="4">
        <v>22915</v>
      </c>
      <c r="BB676" s="4">
        <v>22600</v>
      </c>
      <c r="BC676" s="4">
        <v>20850</v>
      </c>
      <c r="BD676" s="4">
        <v>21690</v>
      </c>
      <c r="BE676" s="4">
        <v>21622</v>
      </c>
      <c r="BF676" s="4">
        <v>22745</v>
      </c>
      <c r="BG676" s="4">
        <v>23078</v>
      </c>
      <c r="BH676" s="5">
        <v>22132</v>
      </c>
      <c r="BI676" s="4">
        <v>20671</v>
      </c>
      <c r="BJ676" s="4">
        <v>21888</v>
      </c>
      <c r="BK676" s="4">
        <v>21500</v>
      </c>
      <c r="BL676" s="5">
        <f t="shared" si="197"/>
        <v>22163.928571428572</v>
      </c>
    </row>
    <row r="677" spans="1:64" x14ac:dyDescent="0.25">
      <c r="A677" s="6">
        <v>672</v>
      </c>
      <c r="B677" s="4">
        <v>95</v>
      </c>
      <c r="C677" s="4">
        <v>60</v>
      </c>
      <c r="D677" s="4">
        <v>60</v>
      </c>
      <c r="E677" s="4">
        <v>70</v>
      </c>
      <c r="F677" s="4">
        <v>75</v>
      </c>
      <c r="G677" s="4">
        <v>71</v>
      </c>
      <c r="H677" s="4">
        <v>91</v>
      </c>
      <c r="I677" s="4">
        <v>90</v>
      </c>
      <c r="J677" s="4">
        <v>80</v>
      </c>
      <c r="K677" s="4">
        <v>74</v>
      </c>
      <c r="L677" s="4">
        <v>125</v>
      </c>
      <c r="M677" s="4">
        <v>111</v>
      </c>
      <c r="N677" s="4">
        <v>63</v>
      </c>
      <c r="O677" s="4">
        <v>80</v>
      </c>
      <c r="P677" s="5">
        <f t="shared" si="194"/>
        <v>81.785714285714292</v>
      </c>
      <c r="R677" s="4">
        <f t="shared" si="181"/>
        <v>6173.5419630156475</v>
      </c>
      <c r="S677" s="4">
        <f t="shared" si="182"/>
        <v>8389.5640266813298</v>
      </c>
      <c r="T677" s="4">
        <f t="shared" si="183"/>
        <v>6872.7334280810373</v>
      </c>
      <c r="U677" s="4">
        <f t="shared" si="184"/>
        <v>7711.1609646662937</v>
      </c>
      <c r="V677" s="4">
        <f t="shared" si="180"/>
        <v>11657.997678717276</v>
      </c>
      <c r="W677" s="4">
        <f t="shared" si="185"/>
        <v>8987.0689655172409</v>
      </c>
      <c r="X677" s="4">
        <f t="shared" si="186"/>
        <v>6395.7521563121873</v>
      </c>
      <c r="Y677" s="4">
        <f t="shared" si="187"/>
        <v>8617.2035868482235</v>
      </c>
      <c r="Z677" s="4">
        <f t="shared" si="188"/>
        <v>5867.054439316903</v>
      </c>
      <c r="AA677" s="4">
        <f t="shared" si="189"/>
        <v>6628.1173711167494</v>
      </c>
      <c r="AB677" s="4">
        <f t="shared" si="190"/>
        <v>8087.2107186358089</v>
      </c>
      <c r="AC677" s="4">
        <f t="shared" si="191"/>
        <v>6609.4324540367707</v>
      </c>
      <c r="AD677" s="4">
        <f t="shared" si="192"/>
        <v>6225.3445673505785</v>
      </c>
      <c r="AE677" s="4">
        <f t="shared" si="193"/>
        <v>8545.8761179198409</v>
      </c>
      <c r="AF677" s="5">
        <f t="shared" si="195"/>
        <v>7626.289888443991</v>
      </c>
      <c r="AH677" s="9">
        <v>42.18</v>
      </c>
      <c r="AI677" s="9">
        <v>33.498760973300698</v>
      </c>
      <c r="AJ677" s="9">
        <v>41.0037728</v>
      </c>
      <c r="AK677" s="10">
        <v>35.659999999999997</v>
      </c>
      <c r="AL677" s="9">
        <v>23.263000000000002</v>
      </c>
      <c r="AM677" s="10">
        <v>27.84</v>
      </c>
      <c r="AN677" s="9">
        <v>40.695760817298201</v>
      </c>
      <c r="AO677" s="10">
        <v>30.11</v>
      </c>
      <c r="AP677" s="9">
        <v>46.520788723374828</v>
      </c>
      <c r="AQ677" s="10">
        <v>41.781999999999996</v>
      </c>
      <c r="AR677" s="10">
        <v>32.840000000000003</v>
      </c>
      <c r="AS677" s="9">
        <v>37.53</v>
      </c>
      <c r="AT677" s="10">
        <v>42.191399553612627</v>
      </c>
      <c r="AU677" s="9">
        <v>30.19</v>
      </c>
      <c r="AV677" s="10">
        <f t="shared" si="196"/>
        <v>36.093248776256168</v>
      </c>
      <c r="AX677" s="4">
        <v>21700</v>
      </c>
      <c r="AY677" s="4">
        <v>23420</v>
      </c>
      <c r="AZ677" s="4">
        <v>23484</v>
      </c>
      <c r="BA677" s="4">
        <v>22915</v>
      </c>
      <c r="BB677" s="4">
        <v>22600</v>
      </c>
      <c r="BC677" s="4">
        <v>20850</v>
      </c>
      <c r="BD677" s="4">
        <v>21690</v>
      </c>
      <c r="BE677" s="4">
        <v>21622</v>
      </c>
      <c r="BF677" s="4">
        <v>22745</v>
      </c>
      <c r="BG677" s="4">
        <v>23078</v>
      </c>
      <c r="BH677" s="5">
        <v>22132</v>
      </c>
      <c r="BI677" s="4">
        <v>20671</v>
      </c>
      <c r="BJ677" s="4">
        <v>21888</v>
      </c>
      <c r="BK677" s="4">
        <v>21500</v>
      </c>
      <c r="BL677" s="5">
        <f t="shared" si="197"/>
        <v>22163.928571428572</v>
      </c>
    </row>
    <row r="678" spans="1:64" x14ac:dyDescent="0.25">
      <c r="A678" s="6">
        <v>673</v>
      </c>
      <c r="B678" s="4">
        <v>95</v>
      </c>
      <c r="C678" s="4">
        <v>60</v>
      </c>
      <c r="D678" s="4">
        <v>60</v>
      </c>
      <c r="E678" s="4">
        <v>70</v>
      </c>
      <c r="F678" s="4">
        <v>75</v>
      </c>
      <c r="G678" s="4">
        <v>71</v>
      </c>
      <c r="H678" s="4">
        <v>91</v>
      </c>
      <c r="I678" s="4">
        <v>90</v>
      </c>
      <c r="J678" s="4">
        <v>80</v>
      </c>
      <c r="K678" s="4">
        <v>74</v>
      </c>
      <c r="L678" s="4">
        <v>125</v>
      </c>
      <c r="M678" s="4">
        <v>111</v>
      </c>
      <c r="N678" s="4">
        <v>63</v>
      </c>
      <c r="O678" s="4">
        <v>80</v>
      </c>
      <c r="P678" s="5">
        <f t="shared" si="194"/>
        <v>81.785714285714292</v>
      </c>
      <c r="R678" s="4">
        <f t="shared" si="181"/>
        <v>6173.5419630156475</v>
      </c>
      <c r="S678" s="4">
        <f t="shared" si="182"/>
        <v>8387.1899115630113</v>
      </c>
      <c r="T678" s="4">
        <f t="shared" si="183"/>
        <v>6871.0474114340486</v>
      </c>
      <c r="U678" s="4">
        <f t="shared" si="184"/>
        <v>7708.9991589571064</v>
      </c>
      <c r="V678" s="4">
        <f t="shared" si="180"/>
        <v>11657.997678717276</v>
      </c>
      <c r="W678" s="4">
        <f t="shared" si="185"/>
        <v>8987.0689655172409</v>
      </c>
      <c r="X678" s="4">
        <f t="shared" si="186"/>
        <v>6395.7521563121873</v>
      </c>
      <c r="Y678" s="4">
        <f t="shared" si="187"/>
        <v>8617.2035868482235</v>
      </c>
      <c r="Z678" s="4">
        <f t="shared" si="188"/>
        <v>5867.054439316903</v>
      </c>
      <c r="AA678" s="4">
        <f t="shared" si="189"/>
        <v>6628.1173711167494</v>
      </c>
      <c r="AB678" s="4">
        <f t="shared" si="190"/>
        <v>8087.2107186358089</v>
      </c>
      <c r="AC678" s="4">
        <f t="shared" si="191"/>
        <v>6607.6718167288227</v>
      </c>
      <c r="AD678" s="4">
        <f t="shared" si="192"/>
        <v>6222.7672156830231</v>
      </c>
      <c r="AE678" s="4">
        <f t="shared" si="193"/>
        <v>8545.8761179198409</v>
      </c>
      <c r="AF678" s="5">
        <f t="shared" si="195"/>
        <v>7625.5356079832773</v>
      </c>
      <c r="AH678" s="9">
        <v>42.18</v>
      </c>
      <c r="AI678" s="9">
        <v>33.508243280928191</v>
      </c>
      <c r="AJ678" s="9">
        <v>41.013834299999999</v>
      </c>
      <c r="AK678" s="10">
        <v>35.67</v>
      </c>
      <c r="AL678" s="9">
        <v>23.263000000000002</v>
      </c>
      <c r="AM678" s="10">
        <v>27.84</v>
      </c>
      <c r="AN678" s="9">
        <v>40.695760817298201</v>
      </c>
      <c r="AO678" s="10">
        <v>30.11</v>
      </c>
      <c r="AP678" s="9">
        <v>46.520788723374828</v>
      </c>
      <c r="AQ678" s="10">
        <v>41.781999999999996</v>
      </c>
      <c r="AR678" s="10">
        <v>32.840000000000003</v>
      </c>
      <c r="AS678" s="9">
        <v>37.54</v>
      </c>
      <c r="AT678" s="10">
        <v>42.208874427768606</v>
      </c>
      <c r="AU678" s="9">
        <v>30.19</v>
      </c>
      <c r="AV678" s="10">
        <f t="shared" si="196"/>
        <v>36.097321539240703</v>
      </c>
      <c r="AX678" s="4">
        <v>21700</v>
      </c>
      <c r="AY678" s="4">
        <v>23420</v>
      </c>
      <c r="AZ678" s="4">
        <v>23484</v>
      </c>
      <c r="BA678" s="4">
        <v>22915</v>
      </c>
      <c r="BB678" s="4">
        <v>22600</v>
      </c>
      <c r="BC678" s="4">
        <v>20850</v>
      </c>
      <c r="BD678" s="4">
        <v>21690</v>
      </c>
      <c r="BE678" s="4">
        <v>21622</v>
      </c>
      <c r="BF678" s="4">
        <v>22745</v>
      </c>
      <c r="BG678" s="4">
        <v>23078</v>
      </c>
      <c r="BH678" s="5">
        <v>22132</v>
      </c>
      <c r="BI678" s="4">
        <v>20671</v>
      </c>
      <c r="BJ678" s="4">
        <v>21888</v>
      </c>
      <c r="BK678" s="4">
        <v>21500</v>
      </c>
      <c r="BL678" s="5">
        <f t="shared" si="197"/>
        <v>22163.928571428572</v>
      </c>
    </row>
    <row r="679" spans="1:64" x14ac:dyDescent="0.25">
      <c r="A679" s="6">
        <v>674</v>
      </c>
      <c r="B679" s="4">
        <v>95</v>
      </c>
      <c r="C679" s="4">
        <v>60</v>
      </c>
      <c r="D679" s="4">
        <v>60</v>
      </c>
      <c r="E679" s="4">
        <v>70</v>
      </c>
      <c r="F679" s="4">
        <v>75</v>
      </c>
      <c r="G679" s="4">
        <v>71</v>
      </c>
      <c r="H679" s="4">
        <v>91</v>
      </c>
      <c r="I679" s="4">
        <v>90</v>
      </c>
      <c r="J679" s="4">
        <v>80</v>
      </c>
      <c r="K679" s="4">
        <v>74</v>
      </c>
      <c r="L679" s="4">
        <v>125</v>
      </c>
      <c r="M679" s="4">
        <v>111</v>
      </c>
      <c r="N679" s="4">
        <v>63</v>
      </c>
      <c r="O679" s="4">
        <v>80</v>
      </c>
      <c r="P679" s="5">
        <f t="shared" si="194"/>
        <v>81.785714285714292</v>
      </c>
      <c r="R679" s="4">
        <f t="shared" si="181"/>
        <v>6173.5419630156475</v>
      </c>
      <c r="S679" s="4">
        <f t="shared" si="182"/>
        <v>8384.8172225870348</v>
      </c>
      <c r="T679" s="4">
        <f t="shared" si="183"/>
        <v>6869.3633269660841</v>
      </c>
      <c r="U679" s="4">
        <f t="shared" si="184"/>
        <v>7706.8385650224218</v>
      </c>
      <c r="V679" s="4">
        <f t="shared" si="180"/>
        <v>11657.997678717276</v>
      </c>
      <c r="W679" s="4">
        <f t="shared" si="185"/>
        <v>8987.0689655172409</v>
      </c>
      <c r="X679" s="4">
        <f t="shared" si="186"/>
        <v>6395.7521563121873</v>
      </c>
      <c r="Y679" s="4">
        <f t="shared" si="187"/>
        <v>8617.2035868482235</v>
      </c>
      <c r="Z679" s="4">
        <f t="shared" si="188"/>
        <v>5867.054439316903</v>
      </c>
      <c r="AA679" s="4">
        <f t="shared" si="189"/>
        <v>6628.1173711167494</v>
      </c>
      <c r="AB679" s="4">
        <f t="shared" si="190"/>
        <v>8087.2107186358089</v>
      </c>
      <c r="AC679" s="4">
        <f t="shared" si="191"/>
        <v>6605.9121171770976</v>
      </c>
      <c r="AD679" s="4">
        <f t="shared" si="192"/>
        <v>6220.1937941246397</v>
      </c>
      <c r="AE679" s="4">
        <f t="shared" si="193"/>
        <v>8545.8761179198409</v>
      </c>
      <c r="AF679" s="5">
        <f t="shared" si="195"/>
        <v>7624.7820016626547</v>
      </c>
      <c r="AH679" s="9">
        <v>42.18</v>
      </c>
      <c r="AI679" s="9">
        <v>33.517725257377585</v>
      </c>
      <c r="AJ679" s="9">
        <v>41.023889199999999</v>
      </c>
      <c r="AK679" s="10">
        <v>35.68</v>
      </c>
      <c r="AL679" s="9">
        <v>23.263000000000002</v>
      </c>
      <c r="AM679" s="10">
        <v>27.84</v>
      </c>
      <c r="AN679" s="9">
        <v>40.695760817298201</v>
      </c>
      <c r="AO679" s="10">
        <v>30.11</v>
      </c>
      <c r="AP679" s="9">
        <v>46.520788723374828</v>
      </c>
      <c r="AQ679" s="10">
        <v>41.781999999999996</v>
      </c>
      <c r="AR679" s="10">
        <v>32.840000000000003</v>
      </c>
      <c r="AS679" s="9">
        <v>37.549999999999997</v>
      </c>
      <c r="AT679" s="10">
        <v>42.226337103531236</v>
      </c>
      <c r="AU679" s="9">
        <v>30.19</v>
      </c>
      <c r="AV679" s="10">
        <f t="shared" si="196"/>
        <v>36.101392935827278</v>
      </c>
      <c r="AX679" s="4">
        <v>21700</v>
      </c>
      <c r="AY679" s="4">
        <v>23420</v>
      </c>
      <c r="AZ679" s="4">
        <v>23484</v>
      </c>
      <c r="BA679" s="4">
        <v>22915</v>
      </c>
      <c r="BB679" s="4">
        <v>22600</v>
      </c>
      <c r="BC679" s="4">
        <v>20850</v>
      </c>
      <c r="BD679" s="4">
        <v>21690</v>
      </c>
      <c r="BE679" s="4">
        <v>21622</v>
      </c>
      <c r="BF679" s="4">
        <v>22745</v>
      </c>
      <c r="BG679" s="4">
        <v>23078</v>
      </c>
      <c r="BH679" s="5">
        <v>22132</v>
      </c>
      <c r="BI679" s="4">
        <v>20671</v>
      </c>
      <c r="BJ679" s="4">
        <v>21888</v>
      </c>
      <c r="BK679" s="4">
        <v>21500</v>
      </c>
      <c r="BL679" s="5">
        <f t="shared" si="197"/>
        <v>22163.928571428572</v>
      </c>
    </row>
    <row r="680" spans="1:64" x14ac:dyDescent="0.25">
      <c r="A680" s="6">
        <v>675</v>
      </c>
      <c r="B680" s="4">
        <v>95</v>
      </c>
      <c r="C680" s="4">
        <v>60</v>
      </c>
      <c r="D680" s="4">
        <v>60</v>
      </c>
      <c r="E680" s="4">
        <v>70</v>
      </c>
      <c r="F680" s="4">
        <v>75</v>
      </c>
      <c r="G680" s="4">
        <v>71</v>
      </c>
      <c r="H680" s="4">
        <v>91</v>
      </c>
      <c r="I680" s="4">
        <v>90</v>
      </c>
      <c r="J680" s="4">
        <v>80</v>
      </c>
      <c r="K680" s="4">
        <v>74</v>
      </c>
      <c r="L680" s="4">
        <v>125</v>
      </c>
      <c r="M680" s="4">
        <v>111</v>
      </c>
      <c r="N680" s="4">
        <v>63</v>
      </c>
      <c r="O680" s="4">
        <v>80</v>
      </c>
      <c r="P680" s="5">
        <f t="shared" si="194"/>
        <v>81.785714285714292</v>
      </c>
      <c r="R680" s="4">
        <f t="shared" si="181"/>
        <v>6173.5419630156475</v>
      </c>
      <c r="S680" s="4">
        <f t="shared" si="182"/>
        <v>8382.4459582275649</v>
      </c>
      <c r="T680" s="4">
        <f t="shared" si="183"/>
        <v>6867.6811724441504</v>
      </c>
      <c r="U680" s="4">
        <f t="shared" si="184"/>
        <v>7704.6791818436541</v>
      </c>
      <c r="V680" s="4">
        <f t="shared" si="180"/>
        <v>11657.997678717276</v>
      </c>
      <c r="W680" s="4">
        <f t="shared" si="185"/>
        <v>8987.0689655172409</v>
      </c>
      <c r="X680" s="4">
        <f t="shared" si="186"/>
        <v>6395.7521563121873</v>
      </c>
      <c r="Y680" s="4">
        <f t="shared" si="187"/>
        <v>8617.2035868482235</v>
      </c>
      <c r="Z680" s="4">
        <f t="shared" si="188"/>
        <v>5867.054439316903</v>
      </c>
      <c r="AA680" s="4">
        <f t="shared" si="189"/>
        <v>6628.1173711167494</v>
      </c>
      <c r="AB680" s="4">
        <f t="shared" si="190"/>
        <v>8087.2107186358089</v>
      </c>
      <c r="AC680" s="4">
        <f t="shared" si="191"/>
        <v>6604.1533546325873</v>
      </c>
      <c r="AD680" s="4">
        <f t="shared" si="192"/>
        <v>6217.6242902485528</v>
      </c>
      <c r="AE680" s="4">
        <f t="shared" si="193"/>
        <v>8545.8761179198409</v>
      </c>
      <c r="AF680" s="5">
        <f t="shared" si="195"/>
        <v>7624.0290681997412</v>
      </c>
      <c r="AH680" s="9">
        <v>42.18</v>
      </c>
      <c r="AI680" s="9">
        <v>33.527206903630884</v>
      </c>
      <c r="AJ680" s="9">
        <v>41.0339375</v>
      </c>
      <c r="AK680" s="10">
        <v>35.69</v>
      </c>
      <c r="AL680" s="9">
        <v>23.263000000000002</v>
      </c>
      <c r="AM680" s="10">
        <v>27.84</v>
      </c>
      <c r="AN680" s="9">
        <v>40.695760817298201</v>
      </c>
      <c r="AO680" s="10">
        <v>30.11</v>
      </c>
      <c r="AP680" s="9">
        <v>46.520788723374828</v>
      </c>
      <c r="AQ680" s="10">
        <v>41.781999999999996</v>
      </c>
      <c r="AR680" s="10">
        <v>32.840000000000003</v>
      </c>
      <c r="AS680" s="9">
        <v>37.56</v>
      </c>
      <c r="AT680" s="10">
        <v>42.24378761707073</v>
      </c>
      <c r="AU680" s="9">
        <v>30.19</v>
      </c>
      <c r="AV680" s="10">
        <f t="shared" si="196"/>
        <v>36.10546296866962</v>
      </c>
      <c r="AX680" s="4">
        <v>21700</v>
      </c>
      <c r="AY680" s="4">
        <v>23420</v>
      </c>
      <c r="AZ680" s="4">
        <v>23484</v>
      </c>
      <c r="BA680" s="4">
        <v>22915</v>
      </c>
      <c r="BB680" s="4">
        <v>22600</v>
      </c>
      <c r="BC680" s="4">
        <v>20850</v>
      </c>
      <c r="BD680" s="4">
        <v>21690</v>
      </c>
      <c r="BE680" s="4">
        <v>21622</v>
      </c>
      <c r="BF680" s="4">
        <v>22745</v>
      </c>
      <c r="BG680" s="4">
        <v>23078</v>
      </c>
      <c r="BH680" s="5">
        <v>22132</v>
      </c>
      <c r="BI680" s="4">
        <v>20671</v>
      </c>
      <c r="BJ680" s="4">
        <v>21888</v>
      </c>
      <c r="BK680" s="4">
        <v>21500</v>
      </c>
      <c r="BL680" s="5">
        <f t="shared" si="197"/>
        <v>22163.928571428572</v>
      </c>
    </row>
    <row r="681" spans="1:64" x14ac:dyDescent="0.25">
      <c r="A681" s="6">
        <v>676</v>
      </c>
      <c r="B681" s="4">
        <v>95</v>
      </c>
      <c r="C681" s="4">
        <v>60</v>
      </c>
      <c r="D681" s="4">
        <v>60</v>
      </c>
      <c r="E681" s="4">
        <v>70</v>
      </c>
      <c r="F681" s="4">
        <v>75</v>
      </c>
      <c r="G681" s="4">
        <v>71</v>
      </c>
      <c r="H681" s="4">
        <v>91</v>
      </c>
      <c r="I681" s="4">
        <v>90</v>
      </c>
      <c r="J681" s="4">
        <v>80</v>
      </c>
      <c r="K681" s="4">
        <v>74</v>
      </c>
      <c r="L681" s="4">
        <v>125</v>
      </c>
      <c r="M681" s="4">
        <v>111</v>
      </c>
      <c r="N681" s="4">
        <v>63</v>
      </c>
      <c r="O681" s="4">
        <v>80</v>
      </c>
      <c r="P681" s="5">
        <f t="shared" si="194"/>
        <v>81.785714285714292</v>
      </c>
      <c r="R681" s="4">
        <f t="shared" si="181"/>
        <v>6173.5419630156475</v>
      </c>
      <c r="S681" s="4">
        <f t="shared" si="182"/>
        <v>8380.0761169619564</v>
      </c>
      <c r="T681" s="4">
        <f t="shared" si="183"/>
        <v>6866.0009456393054</v>
      </c>
      <c r="U681" s="4">
        <f t="shared" si="184"/>
        <v>7702.5210084033606</v>
      </c>
      <c r="V681" s="4">
        <f t="shared" si="180"/>
        <v>11657.997678717276</v>
      </c>
      <c r="W681" s="4">
        <f t="shared" si="185"/>
        <v>8987.0689655172409</v>
      </c>
      <c r="X681" s="4">
        <f t="shared" si="186"/>
        <v>6395.7521563121873</v>
      </c>
      <c r="Y681" s="4">
        <f t="shared" si="187"/>
        <v>8617.2035868482235</v>
      </c>
      <c r="Z681" s="4">
        <f t="shared" si="188"/>
        <v>5867.054439316903</v>
      </c>
      <c r="AA681" s="4">
        <f t="shared" si="189"/>
        <v>6628.1173711167494</v>
      </c>
      <c r="AB681" s="4">
        <f t="shared" si="190"/>
        <v>8087.2107186358089</v>
      </c>
      <c r="AC681" s="4">
        <f t="shared" si="191"/>
        <v>6602.395528347085</v>
      </c>
      <c r="AD681" s="4">
        <f t="shared" si="192"/>
        <v>6215.0586916876155</v>
      </c>
      <c r="AE681" s="4">
        <f t="shared" si="193"/>
        <v>8545.8761179198409</v>
      </c>
      <c r="AF681" s="5">
        <f t="shared" si="195"/>
        <v>7623.2768063170852</v>
      </c>
      <c r="AH681" s="9">
        <v>42.18</v>
      </c>
      <c r="AI681" s="9">
        <v>33.536688220665702</v>
      </c>
      <c r="AJ681" s="9">
        <v>41.043979200000003</v>
      </c>
      <c r="AK681" s="10">
        <v>35.700000000000003</v>
      </c>
      <c r="AL681" s="9">
        <v>23.263000000000002</v>
      </c>
      <c r="AM681" s="10">
        <v>27.84</v>
      </c>
      <c r="AN681" s="9">
        <v>40.695760817298201</v>
      </c>
      <c r="AO681" s="10">
        <v>30.11</v>
      </c>
      <c r="AP681" s="9">
        <v>46.520788723374828</v>
      </c>
      <c r="AQ681" s="10">
        <v>41.781999999999996</v>
      </c>
      <c r="AR681" s="10">
        <v>32.840000000000003</v>
      </c>
      <c r="AS681" s="9">
        <v>37.57</v>
      </c>
      <c r="AT681" s="10">
        <v>42.26122600439664</v>
      </c>
      <c r="AU681" s="9">
        <v>30.19</v>
      </c>
      <c r="AV681" s="10">
        <f t="shared" si="196"/>
        <v>36.109531640409664</v>
      </c>
      <c r="AX681" s="4">
        <v>21700</v>
      </c>
      <c r="AY681" s="4">
        <v>23420</v>
      </c>
      <c r="AZ681" s="4">
        <v>23484</v>
      </c>
      <c r="BA681" s="4">
        <v>22915</v>
      </c>
      <c r="BB681" s="4">
        <v>22600</v>
      </c>
      <c r="BC681" s="4">
        <v>20850</v>
      </c>
      <c r="BD681" s="4">
        <v>21690</v>
      </c>
      <c r="BE681" s="4">
        <v>21622</v>
      </c>
      <c r="BF681" s="4">
        <v>22745</v>
      </c>
      <c r="BG681" s="4">
        <v>23078</v>
      </c>
      <c r="BH681" s="5">
        <v>22132</v>
      </c>
      <c r="BI681" s="4">
        <v>20671</v>
      </c>
      <c r="BJ681" s="4">
        <v>21888</v>
      </c>
      <c r="BK681" s="4">
        <v>21500</v>
      </c>
      <c r="BL681" s="5">
        <f t="shared" si="197"/>
        <v>22163.928571428572</v>
      </c>
    </row>
    <row r="682" spans="1:64" x14ac:dyDescent="0.25">
      <c r="A682" s="6">
        <v>677</v>
      </c>
      <c r="B682" s="4">
        <v>95</v>
      </c>
      <c r="C682" s="4">
        <v>60</v>
      </c>
      <c r="D682" s="4">
        <v>60</v>
      </c>
      <c r="E682" s="4">
        <v>70</v>
      </c>
      <c r="F682" s="4">
        <v>75</v>
      </c>
      <c r="G682" s="4">
        <v>71</v>
      </c>
      <c r="H682" s="4">
        <v>91</v>
      </c>
      <c r="I682" s="4">
        <v>90</v>
      </c>
      <c r="J682" s="4">
        <v>80</v>
      </c>
      <c r="K682" s="4">
        <v>74</v>
      </c>
      <c r="L682" s="4">
        <v>125</v>
      </c>
      <c r="M682" s="4">
        <v>111</v>
      </c>
      <c r="N682" s="4">
        <v>63</v>
      </c>
      <c r="O682" s="4">
        <v>80</v>
      </c>
      <c r="P682" s="5">
        <f t="shared" si="194"/>
        <v>81.785714285714292</v>
      </c>
      <c r="R682" s="4">
        <f t="shared" si="181"/>
        <v>6173.5419630156475</v>
      </c>
      <c r="S682" s="4">
        <f t="shared" si="182"/>
        <v>8377.7076972707146</v>
      </c>
      <c r="T682" s="4">
        <f t="shared" si="183"/>
        <v>6864.3226443266467</v>
      </c>
      <c r="U682" s="4">
        <f t="shared" si="184"/>
        <v>7700.364043685242</v>
      </c>
      <c r="V682" s="4">
        <f t="shared" si="180"/>
        <v>11657.997678717276</v>
      </c>
      <c r="W682" s="4">
        <f t="shared" si="185"/>
        <v>8987.0689655172409</v>
      </c>
      <c r="X682" s="4">
        <f t="shared" si="186"/>
        <v>6395.7521563121873</v>
      </c>
      <c r="Y682" s="4">
        <f t="shared" si="187"/>
        <v>8617.2035868482235</v>
      </c>
      <c r="Z682" s="4">
        <f t="shared" si="188"/>
        <v>5867.054439316903</v>
      </c>
      <c r="AA682" s="4">
        <f t="shared" si="189"/>
        <v>6628.1173711167494</v>
      </c>
      <c r="AB682" s="4">
        <f t="shared" si="190"/>
        <v>8087.2107186358089</v>
      </c>
      <c r="AC682" s="4">
        <f t="shared" si="191"/>
        <v>6600.6386375731772</v>
      </c>
      <c r="AD682" s="4">
        <f t="shared" si="192"/>
        <v>6212.4969861340214</v>
      </c>
      <c r="AE682" s="4">
        <f t="shared" si="193"/>
        <v>8545.8761179198409</v>
      </c>
      <c r="AF682" s="5">
        <f t="shared" si="195"/>
        <v>7622.5252147421188</v>
      </c>
      <c r="AH682" s="9">
        <v>42.18</v>
      </c>
      <c r="AI682" s="9">
        <v>33.546169209455357</v>
      </c>
      <c r="AJ682" s="9">
        <v>41.054014300000006</v>
      </c>
      <c r="AK682" s="10">
        <v>35.71</v>
      </c>
      <c r="AL682" s="9">
        <v>23.263000000000002</v>
      </c>
      <c r="AM682" s="10">
        <v>27.84</v>
      </c>
      <c r="AN682" s="9">
        <v>40.695760817298201</v>
      </c>
      <c r="AO682" s="10">
        <v>30.11</v>
      </c>
      <c r="AP682" s="9">
        <v>46.520788723374828</v>
      </c>
      <c r="AQ682" s="10">
        <v>41.781999999999996</v>
      </c>
      <c r="AR682" s="10">
        <v>32.840000000000003</v>
      </c>
      <c r="AS682" s="9">
        <v>37.58</v>
      </c>
      <c r="AT682" s="10">
        <v>42.278652301358839</v>
      </c>
      <c r="AU682" s="9">
        <v>30.19</v>
      </c>
      <c r="AV682" s="10">
        <f t="shared" si="196"/>
        <v>36.113598953677659</v>
      </c>
      <c r="AX682" s="4">
        <v>21700</v>
      </c>
      <c r="AY682" s="4">
        <v>23420</v>
      </c>
      <c r="AZ682" s="4">
        <v>23484</v>
      </c>
      <c r="BA682" s="4">
        <v>22915</v>
      </c>
      <c r="BB682" s="4">
        <v>22600</v>
      </c>
      <c r="BC682" s="4">
        <v>20850</v>
      </c>
      <c r="BD682" s="4">
        <v>21690</v>
      </c>
      <c r="BE682" s="4">
        <v>21622</v>
      </c>
      <c r="BF682" s="4">
        <v>22745</v>
      </c>
      <c r="BG682" s="4">
        <v>23078</v>
      </c>
      <c r="BH682" s="5">
        <v>22132</v>
      </c>
      <c r="BI682" s="4">
        <v>20671</v>
      </c>
      <c r="BJ682" s="4">
        <v>21888</v>
      </c>
      <c r="BK682" s="4">
        <v>21500</v>
      </c>
      <c r="BL682" s="5">
        <f t="shared" si="197"/>
        <v>22163.928571428572</v>
      </c>
    </row>
    <row r="683" spans="1:64" x14ac:dyDescent="0.25">
      <c r="A683" s="6">
        <v>678</v>
      </c>
      <c r="B683" s="4">
        <v>95</v>
      </c>
      <c r="C683" s="4">
        <v>60</v>
      </c>
      <c r="D683" s="4">
        <v>60</v>
      </c>
      <c r="E683" s="4">
        <v>70</v>
      </c>
      <c r="F683" s="4">
        <v>75</v>
      </c>
      <c r="G683" s="4">
        <v>71</v>
      </c>
      <c r="H683" s="4">
        <v>91</v>
      </c>
      <c r="I683" s="4">
        <v>90</v>
      </c>
      <c r="J683" s="4">
        <v>80</v>
      </c>
      <c r="K683" s="4">
        <v>74</v>
      </c>
      <c r="L683" s="4">
        <v>125</v>
      </c>
      <c r="M683" s="4">
        <v>111</v>
      </c>
      <c r="N683" s="4">
        <v>63</v>
      </c>
      <c r="O683" s="4">
        <v>80</v>
      </c>
      <c r="P683" s="5">
        <f t="shared" si="194"/>
        <v>81.785714285714292</v>
      </c>
      <c r="R683" s="4">
        <f t="shared" si="181"/>
        <v>6173.5419630156475</v>
      </c>
      <c r="S683" s="4">
        <f t="shared" si="182"/>
        <v>8375.3406976375063</v>
      </c>
      <c r="T683" s="4">
        <f t="shared" si="183"/>
        <v>6862.6462662853055</v>
      </c>
      <c r="U683" s="4">
        <f t="shared" si="184"/>
        <v>7698.2082866741321</v>
      </c>
      <c r="V683" s="4">
        <f t="shared" si="180"/>
        <v>11657.997678717276</v>
      </c>
      <c r="W683" s="4">
        <f t="shared" si="185"/>
        <v>8987.0689655172409</v>
      </c>
      <c r="X683" s="4">
        <f t="shared" si="186"/>
        <v>6395.7521563121873</v>
      </c>
      <c r="Y683" s="4">
        <f t="shared" si="187"/>
        <v>8617.2035868482235</v>
      </c>
      <c r="Z683" s="4">
        <f t="shared" si="188"/>
        <v>5867.054439316903</v>
      </c>
      <c r="AA683" s="4">
        <f t="shared" si="189"/>
        <v>6628.1173711167494</v>
      </c>
      <c r="AB683" s="4">
        <f t="shared" si="190"/>
        <v>8087.2107186358089</v>
      </c>
      <c r="AC683" s="4">
        <f t="shared" si="191"/>
        <v>6598.8826815642451</v>
      </c>
      <c r="AD683" s="4">
        <f t="shared" si="192"/>
        <v>6209.9391613389316</v>
      </c>
      <c r="AE683" s="4">
        <f t="shared" si="193"/>
        <v>8545.8761179198409</v>
      </c>
      <c r="AF683" s="5">
        <f t="shared" si="195"/>
        <v>7621.774292207142</v>
      </c>
      <c r="AH683" s="9">
        <v>42.18</v>
      </c>
      <c r="AI683" s="9">
        <v>33.555649870968836</v>
      </c>
      <c r="AJ683" s="9">
        <v>41.064042800000003</v>
      </c>
      <c r="AK683" s="10">
        <v>35.72</v>
      </c>
      <c r="AL683" s="9">
        <v>23.263000000000002</v>
      </c>
      <c r="AM683" s="10">
        <v>27.84</v>
      </c>
      <c r="AN683" s="9">
        <v>40.695760817298201</v>
      </c>
      <c r="AO683" s="10">
        <v>30.11</v>
      </c>
      <c r="AP683" s="9">
        <v>46.520788723374828</v>
      </c>
      <c r="AQ683" s="10">
        <v>41.781999999999996</v>
      </c>
      <c r="AR683" s="10">
        <v>32.840000000000003</v>
      </c>
      <c r="AS683" s="9">
        <v>37.590000000000003</v>
      </c>
      <c r="AT683" s="10">
        <v>42.296066543648465</v>
      </c>
      <c r="AU683" s="9">
        <v>30.19</v>
      </c>
      <c r="AV683" s="10">
        <f t="shared" si="196"/>
        <v>36.11766491109217</v>
      </c>
      <c r="AX683" s="4">
        <v>21700</v>
      </c>
      <c r="AY683" s="4">
        <v>23420</v>
      </c>
      <c r="AZ683" s="4">
        <v>23484</v>
      </c>
      <c r="BA683" s="4">
        <v>22915</v>
      </c>
      <c r="BB683" s="4">
        <v>22600</v>
      </c>
      <c r="BC683" s="4">
        <v>20850</v>
      </c>
      <c r="BD683" s="4">
        <v>21690</v>
      </c>
      <c r="BE683" s="4">
        <v>21622</v>
      </c>
      <c r="BF683" s="4">
        <v>22745</v>
      </c>
      <c r="BG683" s="4">
        <v>23078</v>
      </c>
      <c r="BH683" s="5">
        <v>22132</v>
      </c>
      <c r="BI683" s="4">
        <v>20671</v>
      </c>
      <c r="BJ683" s="4">
        <v>21888</v>
      </c>
      <c r="BK683" s="4">
        <v>21500</v>
      </c>
      <c r="BL683" s="5">
        <f t="shared" si="197"/>
        <v>22163.928571428572</v>
      </c>
    </row>
    <row r="684" spans="1:64" x14ac:dyDescent="0.25">
      <c r="A684" s="6">
        <v>679</v>
      </c>
      <c r="B684" s="4">
        <v>95</v>
      </c>
      <c r="C684" s="4">
        <v>60</v>
      </c>
      <c r="D684" s="4">
        <v>60</v>
      </c>
      <c r="E684" s="4">
        <v>70</v>
      </c>
      <c r="F684" s="4">
        <v>75</v>
      </c>
      <c r="G684" s="4">
        <v>71</v>
      </c>
      <c r="H684" s="4">
        <v>91</v>
      </c>
      <c r="I684" s="4">
        <v>90</v>
      </c>
      <c r="J684" s="4">
        <v>80</v>
      </c>
      <c r="K684" s="4">
        <v>74</v>
      </c>
      <c r="L684" s="4">
        <v>125</v>
      </c>
      <c r="M684" s="4">
        <v>111</v>
      </c>
      <c r="N684" s="4">
        <v>63</v>
      </c>
      <c r="O684" s="4">
        <v>80</v>
      </c>
      <c r="P684" s="5">
        <f t="shared" si="194"/>
        <v>81.785714285714292</v>
      </c>
      <c r="R684" s="4">
        <f t="shared" si="181"/>
        <v>6173.5419630156475</v>
      </c>
      <c r="S684" s="4">
        <f t="shared" si="182"/>
        <v>8372.9751165491289</v>
      </c>
      <c r="T684" s="4">
        <f t="shared" si="183"/>
        <v>6860.9718092984349</v>
      </c>
      <c r="U684" s="4">
        <f t="shared" si="184"/>
        <v>7696.0537363560043</v>
      </c>
      <c r="V684" s="4">
        <f t="shared" si="180"/>
        <v>11657.997678717276</v>
      </c>
      <c r="W684" s="4">
        <f t="shared" si="185"/>
        <v>8987.0689655172409</v>
      </c>
      <c r="X684" s="4">
        <f t="shared" si="186"/>
        <v>6395.7521563121873</v>
      </c>
      <c r="Y684" s="4">
        <f t="shared" si="187"/>
        <v>8617.2035868482235</v>
      </c>
      <c r="Z684" s="4">
        <f t="shared" si="188"/>
        <v>5867.054439316903</v>
      </c>
      <c r="AA684" s="4">
        <f t="shared" si="189"/>
        <v>6628.1173711167494</v>
      </c>
      <c r="AB684" s="4">
        <f t="shared" si="190"/>
        <v>8087.2107186358089</v>
      </c>
      <c r="AC684" s="4">
        <f t="shared" si="191"/>
        <v>6597.1276595744675</v>
      </c>
      <c r="AD684" s="4">
        <f t="shared" si="192"/>
        <v>6207.3852051120994</v>
      </c>
      <c r="AE684" s="4">
        <f t="shared" si="193"/>
        <v>8545.8761179198409</v>
      </c>
      <c r="AF684" s="5">
        <f t="shared" si="195"/>
        <v>7621.024037449286</v>
      </c>
      <c r="AH684" s="9">
        <v>42.18</v>
      </c>
      <c r="AI684" s="9">
        <v>33.565130206170842</v>
      </c>
      <c r="AJ684" s="9">
        <v>41.074064700000001</v>
      </c>
      <c r="AK684" s="10">
        <v>35.729999999999997</v>
      </c>
      <c r="AL684" s="9">
        <v>23.263000000000002</v>
      </c>
      <c r="AM684" s="10">
        <v>27.84</v>
      </c>
      <c r="AN684" s="9">
        <v>40.695760817298201</v>
      </c>
      <c r="AO684" s="10">
        <v>30.11</v>
      </c>
      <c r="AP684" s="9">
        <v>46.520788723374828</v>
      </c>
      <c r="AQ684" s="10">
        <v>41.781999999999996</v>
      </c>
      <c r="AR684" s="10">
        <v>32.840000000000003</v>
      </c>
      <c r="AS684" s="9">
        <v>37.6</v>
      </c>
      <c r="AT684" s="10">
        <v>42.313468766798835</v>
      </c>
      <c r="AU684" s="9">
        <v>30.19</v>
      </c>
      <c r="AV684" s="10">
        <f t="shared" si="196"/>
        <v>36.121729515260199</v>
      </c>
      <c r="AX684" s="4">
        <v>21700</v>
      </c>
      <c r="AY684" s="4">
        <v>23420</v>
      </c>
      <c r="AZ684" s="4">
        <v>23484</v>
      </c>
      <c r="BA684" s="4">
        <v>22915</v>
      </c>
      <c r="BB684" s="4">
        <v>22600</v>
      </c>
      <c r="BC684" s="4">
        <v>20850</v>
      </c>
      <c r="BD684" s="4">
        <v>21690</v>
      </c>
      <c r="BE684" s="4">
        <v>21622</v>
      </c>
      <c r="BF684" s="4">
        <v>22745</v>
      </c>
      <c r="BG684" s="4">
        <v>23078</v>
      </c>
      <c r="BH684" s="5">
        <v>22132</v>
      </c>
      <c r="BI684" s="4">
        <v>20671</v>
      </c>
      <c r="BJ684" s="4">
        <v>21888</v>
      </c>
      <c r="BK684" s="4">
        <v>21500</v>
      </c>
      <c r="BL684" s="5">
        <f t="shared" si="197"/>
        <v>22163.928571428572</v>
      </c>
    </row>
    <row r="685" spans="1:64" x14ac:dyDescent="0.25">
      <c r="A685" s="6">
        <v>680</v>
      </c>
      <c r="B685" s="4">
        <v>95</v>
      </c>
      <c r="C685" s="4">
        <v>60</v>
      </c>
      <c r="D685" s="4">
        <v>60</v>
      </c>
      <c r="E685" s="4">
        <v>70</v>
      </c>
      <c r="F685" s="4">
        <v>75</v>
      </c>
      <c r="G685" s="4">
        <v>71</v>
      </c>
      <c r="H685" s="4">
        <v>91</v>
      </c>
      <c r="I685" s="4">
        <v>90</v>
      </c>
      <c r="J685" s="4">
        <v>80</v>
      </c>
      <c r="K685" s="4">
        <v>74</v>
      </c>
      <c r="L685" s="4">
        <v>125</v>
      </c>
      <c r="M685" s="4">
        <v>111</v>
      </c>
      <c r="N685" s="4">
        <v>63</v>
      </c>
      <c r="O685" s="4">
        <v>80</v>
      </c>
      <c r="P685" s="5">
        <f t="shared" si="194"/>
        <v>81.785714285714292</v>
      </c>
      <c r="R685" s="4">
        <f t="shared" si="181"/>
        <v>6173.5419630156475</v>
      </c>
      <c r="S685" s="4">
        <f t="shared" si="182"/>
        <v>8370.6109524955136</v>
      </c>
      <c r="T685" s="4">
        <f t="shared" si="183"/>
        <v>6859.2992711532061</v>
      </c>
      <c r="U685" s="4">
        <f t="shared" si="184"/>
        <v>7693.9003917179625</v>
      </c>
      <c r="V685" s="4">
        <f t="shared" si="180"/>
        <v>11657.997678717276</v>
      </c>
      <c r="W685" s="4">
        <f t="shared" si="185"/>
        <v>8987.0689655172409</v>
      </c>
      <c r="X685" s="4">
        <f t="shared" si="186"/>
        <v>6395.7521563121873</v>
      </c>
      <c r="Y685" s="4">
        <f t="shared" si="187"/>
        <v>8617.2035868482235</v>
      </c>
      <c r="Z685" s="4">
        <f t="shared" si="188"/>
        <v>5867.054439316903</v>
      </c>
      <c r="AA685" s="4">
        <f t="shared" si="189"/>
        <v>6628.1173711167494</v>
      </c>
      <c r="AB685" s="4">
        <f t="shared" si="190"/>
        <v>8087.2107186358089</v>
      </c>
      <c r="AC685" s="4">
        <f t="shared" si="191"/>
        <v>6595.3735708588147</v>
      </c>
      <c r="AD685" s="4">
        <f t="shared" si="192"/>
        <v>6204.8351053214983</v>
      </c>
      <c r="AE685" s="4">
        <f t="shared" si="193"/>
        <v>8545.8761179198409</v>
      </c>
      <c r="AF685" s="5">
        <f t="shared" si="195"/>
        <v>7620.2744492104912</v>
      </c>
      <c r="AH685" s="9">
        <v>42.18</v>
      </c>
      <c r="AI685" s="9">
        <v>33.574610216021817</v>
      </c>
      <c r="AJ685" s="9">
        <v>41.08408</v>
      </c>
      <c r="AK685" s="10">
        <v>35.74</v>
      </c>
      <c r="AL685" s="9">
        <v>23.263000000000002</v>
      </c>
      <c r="AM685" s="10">
        <v>27.84</v>
      </c>
      <c r="AN685" s="9">
        <v>40.695760817298201</v>
      </c>
      <c r="AO685" s="10">
        <v>30.11</v>
      </c>
      <c r="AP685" s="9">
        <v>46.520788723374828</v>
      </c>
      <c r="AQ685" s="10">
        <v>41.781999999999996</v>
      </c>
      <c r="AR685" s="10">
        <v>32.840000000000003</v>
      </c>
      <c r="AS685" s="9">
        <v>37.61</v>
      </c>
      <c r="AT685" s="10">
        <v>42.330859006186387</v>
      </c>
      <c r="AU685" s="9">
        <v>30.19</v>
      </c>
      <c r="AV685" s="10">
        <f t="shared" si="196"/>
        <v>36.125792768777238</v>
      </c>
      <c r="AX685" s="4">
        <v>21700</v>
      </c>
      <c r="AY685" s="4">
        <v>23420</v>
      </c>
      <c r="AZ685" s="4">
        <v>23484</v>
      </c>
      <c r="BA685" s="4">
        <v>22915</v>
      </c>
      <c r="BB685" s="4">
        <v>22600</v>
      </c>
      <c r="BC685" s="4">
        <v>20850</v>
      </c>
      <c r="BD685" s="4">
        <v>21690</v>
      </c>
      <c r="BE685" s="4">
        <v>21622</v>
      </c>
      <c r="BF685" s="4">
        <v>22745</v>
      </c>
      <c r="BG685" s="4">
        <v>23078</v>
      </c>
      <c r="BH685" s="5">
        <v>22132</v>
      </c>
      <c r="BI685" s="4">
        <v>20671</v>
      </c>
      <c r="BJ685" s="4">
        <v>21888</v>
      </c>
      <c r="BK685" s="4">
        <v>21500</v>
      </c>
      <c r="BL685" s="5">
        <f t="shared" si="197"/>
        <v>22163.928571428572</v>
      </c>
    </row>
    <row r="686" spans="1:64" x14ac:dyDescent="0.25">
      <c r="A686" s="6">
        <v>681</v>
      </c>
      <c r="B686" s="4">
        <v>95</v>
      </c>
      <c r="C686" s="4">
        <v>60</v>
      </c>
      <c r="D686" s="4">
        <v>60</v>
      </c>
      <c r="E686" s="4">
        <v>70</v>
      </c>
      <c r="F686" s="4">
        <v>75</v>
      </c>
      <c r="G686" s="4">
        <v>71</v>
      </c>
      <c r="H686" s="4">
        <v>91</v>
      </c>
      <c r="I686" s="4">
        <v>90</v>
      </c>
      <c r="J686" s="4">
        <v>80</v>
      </c>
      <c r="K686" s="4">
        <v>74</v>
      </c>
      <c r="L686" s="4">
        <v>125</v>
      </c>
      <c r="M686" s="4">
        <v>111</v>
      </c>
      <c r="N686" s="4">
        <v>63</v>
      </c>
      <c r="O686" s="4">
        <v>80</v>
      </c>
      <c r="P686" s="5">
        <f t="shared" si="194"/>
        <v>81.785714285714292</v>
      </c>
      <c r="R686" s="4">
        <f t="shared" si="181"/>
        <v>6173.5419630156475</v>
      </c>
      <c r="S686" s="4">
        <f t="shared" si="182"/>
        <v>8368.2482039696988</v>
      </c>
      <c r="T686" s="4">
        <f t="shared" si="183"/>
        <v>6857.6286496407938</v>
      </c>
      <c r="U686" s="4">
        <f t="shared" si="184"/>
        <v>7691.7482517482522</v>
      </c>
      <c r="V686" s="4">
        <f t="shared" si="180"/>
        <v>11657.997678717276</v>
      </c>
      <c r="W686" s="4">
        <f t="shared" si="185"/>
        <v>8987.0689655172409</v>
      </c>
      <c r="X686" s="4">
        <f t="shared" si="186"/>
        <v>6395.7521563121873</v>
      </c>
      <c r="Y686" s="4">
        <f t="shared" si="187"/>
        <v>8617.2035868482235</v>
      </c>
      <c r="Z686" s="4">
        <f t="shared" si="188"/>
        <v>5867.054439316903</v>
      </c>
      <c r="AA686" s="4">
        <f t="shared" si="189"/>
        <v>6628.1173711167494</v>
      </c>
      <c r="AB686" s="4">
        <f t="shared" si="190"/>
        <v>8087.2107186358089</v>
      </c>
      <c r="AC686" s="4">
        <f t="shared" si="191"/>
        <v>6591.8681902737171</v>
      </c>
      <c r="AD686" s="4">
        <f t="shared" si="192"/>
        <v>6202.2888498929515</v>
      </c>
      <c r="AE686" s="4">
        <f t="shared" si="193"/>
        <v>8545.8761179198409</v>
      </c>
      <c r="AF686" s="5">
        <f t="shared" si="195"/>
        <v>7619.4003673518064</v>
      </c>
      <c r="AH686" s="9">
        <v>42.18</v>
      </c>
      <c r="AI686" s="9">
        <v>33.584089901477981</v>
      </c>
      <c r="AJ686" s="9">
        <v>41.0940887</v>
      </c>
      <c r="AK686" s="10">
        <v>35.75</v>
      </c>
      <c r="AL686" s="9">
        <v>23.263000000000002</v>
      </c>
      <c r="AM686" s="10">
        <v>27.84</v>
      </c>
      <c r="AN686" s="9">
        <v>40.695760817298201</v>
      </c>
      <c r="AO686" s="10">
        <v>30.11</v>
      </c>
      <c r="AP686" s="9">
        <v>46.520788723374828</v>
      </c>
      <c r="AQ686" s="10">
        <v>41.781999999999996</v>
      </c>
      <c r="AR686" s="10">
        <v>32.840000000000003</v>
      </c>
      <c r="AS686" s="9">
        <v>37.630000000000003</v>
      </c>
      <c r="AT686" s="10">
        <v>42.348237297031616</v>
      </c>
      <c r="AU686" s="9">
        <v>30.19</v>
      </c>
      <c r="AV686" s="10">
        <f t="shared" si="196"/>
        <v>36.13056895994162</v>
      </c>
      <c r="AX686" s="4">
        <v>21700</v>
      </c>
      <c r="AY686" s="4">
        <v>23420</v>
      </c>
      <c r="AZ686" s="4">
        <v>23484</v>
      </c>
      <c r="BA686" s="4">
        <v>22915</v>
      </c>
      <c r="BB686" s="4">
        <v>22600</v>
      </c>
      <c r="BC686" s="4">
        <v>20850</v>
      </c>
      <c r="BD686" s="4">
        <v>21690</v>
      </c>
      <c r="BE686" s="4">
        <v>21622</v>
      </c>
      <c r="BF686" s="4">
        <v>22745</v>
      </c>
      <c r="BG686" s="4">
        <v>23078</v>
      </c>
      <c r="BH686" s="5">
        <v>22132</v>
      </c>
      <c r="BI686" s="4">
        <v>20671</v>
      </c>
      <c r="BJ686" s="4">
        <v>21888</v>
      </c>
      <c r="BK686" s="4">
        <v>21500</v>
      </c>
      <c r="BL686" s="5">
        <f t="shared" si="197"/>
        <v>22163.928571428572</v>
      </c>
    </row>
    <row r="687" spans="1:64" x14ac:dyDescent="0.25">
      <c r="A687" s="6">
        <v>682</v>
      </c>
      <c r="B687" s="4">
        <v>95</v>
      </c>
      <c r="C687" s="4">
        <v>60</v>
      </c>
      <c r="D687" s="4">
        <v>60</v>
      </c>
      <c r="E687" s="4">
        <v>70</v>
      </c>
      <c r="F687" s="4">
        <v>75</v>
      </c>
      <c r="G687" s="4">
        <v>71</v>
      </c>
      <c r="H687" s="4">
        <v>91</v>
      </c>
      <c r="I687" s="4">
        <v>90</v>
      </c>
      <c r="J687" s="4">
        <v>80</v>
      </c>
      <c r="K687" s="4">
        <v>74</v>
      </c>
      <c r="L687" s="4">
        <v>125</v>
      </c>
      <c r="M687" s="4">
        <v>111</v>
      </c>
      <c r="N687" s="4">
        <v>63</v>
      </c>
      <c r="O687" s="4">
        <v>80</v>
      </c>
      <c r="P687" s="5">
        <f t="shared" si="194"/>
        <v>81.785714285714292</v>
      </c>
      <c r="R687" s="4">
        <f t="shared" si="181"/>
        <v>6173.5419630156475</v>
      </c>
      <c r="S687" s="4">
        <f t="shared" si="182"/>
        <v>8365.886869467824</v>
      </c>
      <c r="T687" s="4">
        <f t="shared" si="183"/>
        <v>6855.9599425563738</v>
      </c>
      <c r="U687" s="4">
        <f t="shared" si="184"/>
        <v>7689.5973154362418</v>
      </c>
      <c r="V687" s="4">
        <f t="shared" si="180"/>
        <v>11657.997678717276</v>
      </c>
      <c r="W687" s="4">
        <f t="shared" si="185"/>
        <v>8987.0689655172409</v>
      </c>
      <c r="X687" s="4">
        <f t="shared" si="186"/>
        <v>6395.7521563121873</v>
      </c>
      <c r="Y687" s="4">
        <f t="shared" si="187"/>
        <v>8617.2035868482235</v>
      </c>
      <c r="Z687" s="4">
        <f t="shared" si="188"/>
        <v>5867.054439316903</v>
      </c>
      <c r="AA687" s="4">
        <f t="shared" si="189"/>
        <v>6628.1173711167494</v>
      </c>
      <c r="AB687" s="4">
        <f t="shared" si="190"/>
        <v>8087.2107186358089</v>
      </c>
      <c r="AC687" s="4">
        <f t="shared" si="191"/>
        <v>6590.1168969181717</v>
      </c>
      <c r="AD687" s="4">
        <f t="shared" si="192"/>
        <v>6199.746426809771</v>
      </c>
      <c r="AE687" s="4">
        <f t="shared" si="193"/>
        <v>8545.8761179198409</v>
      </c>
      <c r="AF687" s="5">
        <f t="shared" si="195"/>
        <v>7618.6521748991609</v>
      </c>
      <c r="AH687" s="9">
        <v>42.18</v>
      </c>
      <c r="AI687" s="9">
        <v>33.593569263491332</v>
      </c>
      <c r="AJ687" s="9">
        <v>41.104090800000002</v>
      </c>
      <c r="AK687" s="10">
        <v>35.76</v>
      </c>
      <c r="AL687" s="9">
        <v>23.263000000000002</v>
      </c>
      <c r="AM687" s="10">
        <v>27.84</v>
      </c>
      <c r="AN687" s="9">
        <v>40.695760817298201</v>
      </c>
      <c r="AO687" s="10">
        <v>30.11</v>
      </c>
      <c r="AP687" s="9">
        <v>46.520788723374828</v>
      </c>
      <c r="AQ687" s="10">
        <v>41.781999999999996</v>
      </c>
      <c r="AR687" s="10">
        <v>32.840000000000003</v>
      </c>
      <c r="AS687" s="9">
        <v>37.64</v>
      </c>
      <c r="AT687" s="10">
        <v>42.365603674399949</v>
      </c>
      <c r="AU687" s="9">
        <v>30.19</v>
      </c>
      <c r="AV687" s="10">
        <f t="shared" si="196"/>
        <v>36.134629519897452</v>
      </c>
      <c r="AX687" s="4">
        <v>21700</v>
      </c>
      <c r="AY687" s="4">
        <v>23420</v>
      </c>
      <c r="AZ687" s="4">
        <v>23484</v>
      </c>
      <c r="BA687" s="4">
        <v>22915</v>
      </c>
      <c r="BB687" s="4">
        <v>22600</v>
      </c>
      <c r="BC687" s="4">
        <v>20850</v>
      </c>
      <c r="BD687" s="4">
        <v>21690</v>
      </c>
      <c r="BE687" s="4">
        <v>21622</v>
      </c>
      <c r="BF687" s="4">
        <v>22745</v>
      </c>
      <c r="BG687" s="4">
        <v>23078</v>
      </c>
      <c r="BH687" s="5">
        <v>22132</v>
      </c>
      <c r="BI687" s="4">
        <v>20671</v>
      </c>
      <c r="BJ687" s="4">
        <v>21888</v>
      </c>
      <c r="BK687" s="4">
        <v>21500</v>
      </c>
      <c r="BL687" s="5">
        <f t="shared" si="197"/>
        <v>22163.928571428572</v>
      </c>
    </row>
    <row r="688" spans="1:64" x14ac:dyDescent="0.25">
      <c r="A688" s="6">
        <v>683</v>
      </c>
      <c r="B688" s="4">
        <v>95</v>
      </c>
      <c r="C688" s="4">
        <v>60</v>
      </c>
      <c r="D688" s="4">
        <v>60</v>
      </c>
      <c r="E688" s="4">
        <v>70</v>
      </c>
      <c r="F688" s="4">
        <v>75</v>
      </c>
      <c r="G688" s="4">
        <v>71</v>
      </c>
      <c r="H688" s="4">
        <v>91</v>
      </c>
      <c r="I688" s="4">
        <v>90</v>
      </c>
      <c r="J688" s="4">
        <v>80</v>
      </c>
      <c r="K688" s="4">
        <v>74</v>
      </c>
      <c r="L688" s="4">
        <v>125</v>
      </c>
      <c r="M688" s="4">
        <v>111</v>
      </c>
      <c r="N688" s="4">
        <v>63</v>
      </c>
      <c r="O688" s="4">
        <v>80</v>
      </c>
      <c r="P688" s="5">
        <f t="shared" si="194"/>
        <v>81.785714285714292</v>
      </c>
      <c r="R688" s="4">
        <f t="shared" si="181"/>
        <v>6173.5419630156475</v>
      </c>
      <c r="S688" s="4">
        <f t="shared" si="182"/>
        <v>8363.5269474891174</v>
      </c>
      <c r="T688" s="4">
        <f t="shared" si="183"/>
        <v>6854.2931476991125</v>
      </c>
      <c r="U688" s="4">
        <f t="shared" si="184"/>
        <v>7687.4475817724342</v>
      </c>
      <c r="V688" s="4">
        <f t="shared" si="180"/>
        <v>11657.997678717276</v>
      </c>
      <c r="W688" s="4">
        <f t="shared" si="185"/>
        <v>8987.0689655172409</v>
      </c>
      <c r="X688" s="4">
        <f t="shared" si="186"/>
        <v>6395.7521563121873</v>
      </c>
      <c r="Y688" s="4">
        <f t="shared" si="187"/>
        <v>8617.2035868482235</v>
      </c>
      <c r="Z688" s="4">
        <f t="shared" si="188"/>
        <v>5867.054439316903</v>
      </c>
      <c r="AA688" s="4">
        <f t="shared" si="189"/>
        <v>6628.1173711167494</v>
      </c>
      <c r="AB688" s="4">
        <f t="shared" si="190"/>
        <v>8087.2107186358089</v>
      </c>
      <c r="AC688" s="4">
        <f t="shared" si="191"/>
        <v>6588.3665338645424</v>
      </c>
      <c r="AD688" s="4">
        <f t="shared" si="192"/>
        <v>6197.2078241123918</v>
      </c>
      <c r="AE688" s="4">
        <f t="shared" si="193"/>
        <v>8545.8761179198409</v>
      </c>
      <c r="AF688" s="5">
        <f t="shared" si="195"/>
        <v>7617.904645166961</v>
      </c>
      <c r="AH688" s="9">
        <v>42.18</v>
      </c>
      <c r="AI688" s="9">
        <v>33.603048303009693</v>
      </c>
      <c r="AJ688" s="9">
        <v>41.114086300000004</v>
      </c>
      <c r="AK688" s="10">
        <v>35.770000000000003</v>
      </c>
      <c r="AL688" s="9">
        <v>23.263000000000002</v>
      </c>
      <c r="AM688" s="10">
        <v>27.84</v>
      </c>
      <c r="AN688" s="9">
        <v>40.695760817298201</v>
      </c>
      <c r="AO688" s="10">
        <v>30.11</v>
      </c>
      <c r="AP688" s="9">
        <v>46.520788723374828</v>
      </c>
      <c r="AQ688" s="10">
        <v>41.781999999999996</v>
      </c>
      <c r="AR688" s="10">
        <v>32.840000000000003</v>
      </c>
      <c r="AS688" s="9">
        <v>37.65</v>
      </c>
      <c r="AT688" s="10">
        <v>42.382958173202695</v>
      </c>
      <c r="AU688" s="9">
        <v>30.19</v>
      </c>
      <c r="AV688" s="10">
        <f t="shared" si="196"/>
        <v>36.138688736920386</v>
      </c>
      <c r="AX688" s="4">
        <v>21700</v>
      </c>
      <c r="AY688" s="4">
        <v>23420</v>
      </c>
      <c r="AZ688" s="4">
        <v>23484</v>
      </c>
      <c r="BA688" s="4">
        <v>22915</v>
      </c>
      <c r="BB688" s="4">
        <v>22600</v>
      </c>
      <c r="BC688" s="4">
        <v>20850</v>
      </c>
      <c r="BD688" s="4">
        <v>21690</v>
      </c>
      <c r="BE688" s="4">
        <v>21622</v>
      </c>
      <c r="BF688" s="4">
        <v>22745</v>
      </c>
      <c r="BG688" s="4">
        <v>23078</v>
      </c>
      <c r="BH688" s="5">
        <v>22132</v>
      </c>
      <c r="BI688" s="4">
        <v>20671</v>
      </c>
      <c r="BJ688" s="4">
        <v>21888</v>
      </c>
      <c r="BK688" s="4">
        <v>21500</v>
      </c>
      <c r="BL688" s="5">
        <f t="shared" si="197"/>
        <v>22163.928571428572</v>
      </c>
    </row>
    <row r="689" spans="1:64" x14ac:dyDescent="0.25">
      <c r="A689" s="6">
        <v>684</v>
      </c>
      <c r="B689" s="4">
        <v>95</v>
      </c>
      <c r="C689" s="4">
        <v>60</v>
      </c>
      <c r="D689" s="4">
        <v>60</v>
      </c>
      <c r="E689" s="4">
        <v>70</v>
      </c>
      <c r="F689" s="4">
        <v>75</v>
      </c>
      <c r="G689" s="4">
        <v>71</v>
      </c>
      <c r="H689" s="4">
        <v>91</v>
      </c>
      <c r="I689" s="4">
        <v>90</v>
      </c>
      <c r="J689" s="4">
        <v>80</v>
      </c>
      <c r="K689" s="4">
        <v>74</v>
      </c>
      <c r="L689" s="4">
        <v>125</v>
      </c>
      <c r="M689" s="4">
        <v>111</v>
      </c>
      <c r="N689" s="4">
        <v>63</v>
      </c>
      <c r="O689" s="4">
        <v>80</v>
      </c>
      <c r="P689" s="5">
        <f t="shared" si="194"/>
        <v>81.785714285714292</v>
      </c>
      <c r="R689" s="4">
        <f t="shared" si="181"/>
        <v>6173.5419630156475</v>
      </c>
      <c r="S689" s="4">
        <f t="shared" si="182"/>
        <v>8361.1684365358833</v>
      </c>
      <c r="T689" s="4">
        <f t="shared" si="183"/>
        <v>6852.6282628721583</v>
      </c>
      <c r="U689" s="4">
        <f t="shared" si="184"/>
        <v>7685.2990497484625</v>
      </c>
      <c r="V689" s="4">
        <f t="shared" si="180"/>
        <v>11657.997678717276</v>
      </c>
      <c r="W689" s="4">
        <f t="shared" si="185"/>
        <v>8987.0689655172409</v>
      </c>
      <c r="X689" s="4">
        <f t="shared" si="186"/>
        <v>6395.7521563121873</v>
      </c>
      <c r="Y689" s="4">
        <f t="shared" si="187"/>
        <v>8617.2035868482235</v>
      </c>
      <c r="Z689" s="4">
        <f t="shared" si="188"/>
        <v>5867.054439316903</v>
      </c>
      <c r="AA689" s="4">
        <f t="shared" si="189"/>
        <v>6628.1173711167494</v>
      </c>
      <c r="AB689" s="4">
        <f t="shared" si="190"/>
        <v>8087.2107186358089</v>
      </c>
      <c r="AC689" s="4">
        <f t="shared" si="191"/>
        <v>6586.6171003717482</v>
      </c>
      <c r="AD689" s="4">
        <f t="shared" si="192"/>
        <v>6194.673029898011</v>
      </c>
      <c r="AE689" s="4">
        <f t="shared" si="193"/>
        <v>8545.8761179198409</v>
      </c>
      <c r="AF689" s="5">
        <f t="shared" si="195"/>
        <v>7617.1577769161522</v>
      </c>
      <c r="AH689" s="9">
        <v>42.18</v>
      </c>
      <c r="AI689" s="9">
        <v>33.612527020976714</v>
      </c>
      <c r="AJ689" s="9">
        <v>41.1240752</v>
      </c>
      <c r="AK689" s="10">
        <v>35.78</v>
      </c>
      <c r="AL689" s="9">
        <v>23.263000000000002</v>
      </c>
      <c r="AM689" s="10">
        <v>27.84</v>
      </c>
      <c r="AN689" s="9">
        <v>40.695760817298201</v>
      </c>
      <c r="AO689" s="10">
        <v>30.11</v>
      </c>
      <c r="AP689" s="9">
        <v>46.520788723374828</v>
      </c>
      <c r="AQ689" s="10">
        <v>41.781999999999996</v>
      </c>
      <c r="AR689" s="10">
        <v>32.840000000000003</v>
      </c>
      <c r="AS689" s="9">
        <v>37.659999999999997</v>
      </c>
      <c r="AT689" s="10">
        <v>42.400300828197928</v>
      </c>
      <c r="AU689" s="9">
        <v>30.19</v>
      </c>
      <c r="AV689" s="10">
        <f t="shared" si="196"/>
        <v>36.142746613560547</v>
      </c>
      <c r="AX689" s="4">
        <v>21700</v>
      </c>
      <c r="AY689" s="4">
        <v>23420</v>
      </c>
      <c r="AZ689" s="4">
        <v>23484</v>
      </c>
      <c r="BA689" s="4">
        <v>22915</v>
      </c>
      <c r="BB689" s="4">
        <v>22600</v>
      </c>
      <c r="BC689" s="4">
        <v>20850</v>
      </c>
      <c r="BD689" s="4">
        <v>21690</v>
      </c>
      <c r="BE689" s="4">
        <v>21622</v>
      </c>
      <c r="BF689" s="4">
        <v>22745</v>
      </c>
      <c r="BG689" s="4">
        <v>23078</v>
      </c>
      <c r="BH689" s="5">
        <v>22132</v>
      </c>
      <c r="BI689" s="4">
        <v>20671</v>
      </c>
      <c r="BJ689" s="4">
        <v>21888</v>
      </c>
      <c r="BK689" s="4">
        <v>21500</v>
      </c>
      <c r="BL689" s="5">
        <f t="shared" si="197"/>
        <v>22163.928571428572</v>
      </c>
    </row>
    <row r="690" spans="1:64" x14ac:dyDescent="0.25">
      <c r="A690" s="6">
        <v>685</v>
      </c>
      <c r="B690" s="4">
        <v>95</v>
      </c>
      <c r="C690" s="4">
        <v>60</v>
      </c>
      <c r="D690" s="4">
        <v>60</v>
      </c>
      <c r="E690" s="4">
        <v>70</v>
      </c>
      <c r="F690" s="4">
        <v>75</v>
      </c>
      <c r="G690" s="4">
        <v>71</v>
      </c>
      <c r="H690" s="4">
        <v>91</v>
      </c>
      <c r="I690" s="4">
        <v>90</v>
      </c>
      <c r="J690" s="4">
        <v>80</v>
      </c>
      <c r="K690" s="4">
        <v>74</v>
      </c>
      <c r="L690" s="4">
        <v>125</v>
      </c>
      <c r="M690" s="4">
        <v>111</v>
      </c>
      <c r="N690" s="4">
        <v>63</v>
      </c>
      <c r="O690" s="4">
        <v>80</v>
      </c>
      <c r="P690" s="5">
        <f t="shared" si="194"/>
        <v>81.785714285714292</v>
      </c>
      <c r="R690" s="4">
        <f t="shared" si="181"/>
        <v>6173.5419630156475</v>
      </c>
      <c r="S690" s="4">
        <f t="shared" si="182"/>
        <v>8358.8113351134889</v>
      </c>
      <c r="T690" s="4">
        <f t="shared" si="183"/>
        <v>6850.9652858826285</v>
      </c>
      <c r="U690" s="4">
        <f t="shared" si="184"/>
        <v>7683.1517183570832</v>
      </c>
      <c r="V690" s="4">
        <f t="shared" si="180"/>
        <v>11657.997678717276</v>
      </c>
      <c r="W690" s="4">
        <f t="shared" si="185"/>
        <v>8987.0689655172409</v>
      </c>
      <c r="X690" s="4">
        <f t="shared" si="186"/>
        <v>6395.7521563121873</v>
      </c>
      <c r="Y690" s="4">
        <f t="shared" si="187"/>
        <v>8617.2035868482235</v>
      </c>
      <c r="Z690" s="4">
        <f t="shared" si="188"/>
        <v>5867.054439316903</v>
      </c>
      <c r="AA690" s="4">
        <f t="shared" si="189"/>
        <v>6628.1173711167494</v>
      </c>
      <c r="AB690" s="4">
        <f t="shared" si="190"/>
        <v>8087.2107186358089</v>
      </c>
      <c r="AC690" s="4">
        <f t="shared" si="191"/>
        <v>6584.868595699495</v>
      </c>
      <c r="AD690" s="4">
        <f t="shared" si="192"/>
        <v>6192.1420323202292</v>
      </c>
      <c r="AE690" s="4">
        <f t="shared" si="193"/>
        <v>8545.8761179198409</v>
      </c>
      <c r="AF690" s="5">
        <f t="shared" si="195"/>
        <v>7616.4115689123428</v>
      </c>
      <c r="AH690" s="9">
        <v>42.18</v>
      </c>
      <c r="AI690" s="9">
        <v>33.622005418331923</v>
      </c>
      <c r="AJ690" s="9">
        <v>41.134057500000004</v>
      </c>
      <c r="AK690" s="10">
        <v>35.79</v>
      </c>
      <c r="AL690" s="9">
        <v>23.263000000000002</v>
      </c>
      <c r="AM690" s="10">
        <v>27.84</v>
      </c>
      <c r="AN690" s="9">
        <v>40.695760817298201</v>
      </c>
      <c r="AO690" s="10">
        <v>30.11</v>
      </c>
      <c r="AP690" s="9">
        <v>46.520788723374828</v>
      </c>
      <c r="AQ690" s="10">
        <v>41.781999999999996</v>
      </c>
      <c r="AR690" s="10">
        <v>32.840000000000003</v>
      </c>
      <c r="AS690" s="9">
        <v>37.67</v>
      </c>
      <c r="AT690" s="10">
        <v>42.417631673991394</v>
      </c>
      <c r="AU690" s="9">
        <v>30.19</v>
      </c>
      <c r="AV690" s="10">
        <f t="shared" si="196"/>
        <v>36.146803152356888</v>
      </c>
      <c r="AX690" s="4">
        <v>21700</v>
      </c>
      <c r="AY690" s="4">
        <v>23420</v>
      </c>
      <c r="AZ690" s="4">
        <v>23484</v>
      </c>
      <c r="BA690" s="4">
        <v>22915</v>
      </c>
      <c r="BB690" s="4">
        <v>22600</v>
      </c>
      <c r="BC690" s="4">
        <v>20850</v>
      </c>
      <c r="BD690" s="4">
        <v>21690</v>
      </c>
      <c r="BE690" s="4">
        <v>21622</v>
      </c>
      <c r="BF690" s="4">
        <v>22745</v>
      </c>
      <c r="BG690" s="4">
        <v>23078</v>
      </c>
      <c r="BH690" s="5">
        <v>22132</v>
      </c>
      <c r="BI690" s="4">
        <v>20671</v>
      </c>
      <c r="BJ690" s="4">
        <v>21888</v>
      </c>
      <c r="BK690" s="4">
        <v>21500</v>
      </c>
      <c r="BL690" s="5">
        <f t="shared" si="197"/>
        <v>22163.928571428572</v>
      </c>
    </row>
    <row r="691" spans="1:64" x14ac:dyDescent="0.25">
      <c r="A691" s="6">
        <v>686</v>
      </c>
      <c r="B691" s="4">
        <v>95</v>
      </c>
      <c r="C691" s="4">
        <v>60</v>
      </c>
      <c r="D691" s="4">
        <v>60</v>
      </c>
      <c r="E691" s="4">
        <v>70</v>
      </c>
      <c r="F691" s="4">
        <v>75</v>
      </c>
      <c r="G691" s="4">
        <v>71</v>
      </c>
      <c r="H691" s="4">
        <v>91</v>
      </c>
      <c r="I691" s="4">
        <v>90</v>
      </c>
      <c r="J691" s="4">
        <v>80</v>
      </c>
      <c r="K691" s="4">
        <v>74</v>
      </c>
      <c r="L691" s="4">
        <v>125</v>
      </c>
      <c r="M691" s="4">
        <v>111</v>
      </c>
      <c r="N691" s="4">
        <v>63</v>
      </c>
      <c r="O691" s="4">
        <v>80</v>
      </c>
      <c r="P691" s="5">
        <f t="shared" si="194"/>
        <v>81.785714285714292</v>
      </c>
      <c r="R691" s="4">
        <f t="shared" si="181"/>
        <v>6173.5419630156475</v>
      </c>
      <c r="S691" s="4">
        <f t="shared" si="182"/>
        <v>8356.4556417303484</v>
      </c>
      <c r="T691" s="4">
        <f t="shared" si="183"/>
        <v>6849.3042145416111</v>
      </c>
      <c r="U691" s="4">
        <f t="shared" si="184"/>
        <v>7678.8606534487571</v>
      </c>
      <c r="V691" s="4">
        <f t="shared" si="180"/>
        <v>11657.997678717276</v>
      </c>
      <c r="W691" s="4">
        <f t="shared" si="185"/>
        <v>8987.0689655172409</v>
      </c>
      <c r="X691" s="4">
        <f t="shared" si="186"/>
        <v>6395.7521563121873</v>
      </c>
      <c r="Y691" s="4">
        <f t="shared" si="187"/>
        <v>8617.2035868482235</v>
      </c>
      <c r="Z691" s="4">
        <f t="shared" si="188"/>
        <v>5867.054439316903</v>
      </c>
      <c r="AA691" s="4">
        <f t="shared" si="189"/>
        <v>6628.1173711167494</v>
      </c>
      <c r="AB691" s="4">
        <f t="shared" si="190"/>
        <v>8087.2107186358089</v>
      </c>
      <c r="AC691" s="4">
        <f t="shared" si="191"/>
        <v>6583.1210191082801</v>
      </c>
      <c r="AD691" s="4">
        <f t="shared" si="192"/>
        <v>6189.6148195887035</v>
      </c>
      <c r="AE691" s="4">
        <f t="shared" si="193"/>
        <v>8545.8761179198409</v>
      </c>
      <c r="AF691" s="5">
        <f t="shared" si="195"/>
        <v>7615.5128104155401</v>
      </c>
      <c r="AH691" s="9">
        <v>42.18</v>
      </c>
      <c r="AI691" s="9">
        <v>33.631483496010738</v>
      </c>
      <c r="AJ691" s="9">
        <v>41.144033200000003</v>
      </c>
      <c r="AK691" s="10">
        <v>35.81</v>
      </c>
      <c r="AL691" s="9">
        <v>23.263000000000002</v>
      </c>
      <c r="AM691" s="10">
        <v>27.84</v>
      </c>
      <c r="AN691" s="9">
        <v>40.695760817298201</v>
      </c>
      <c r="AO691" s="10">
        <v>30.11</v>
      </c>
      <c r="AP691" s="9">
        <v>46.520788723374828</v>
      </c>
      <c r="AQ691" s="10">
        <v>41.781999999999996</v>
      </c>
      <c r="AR691" s="10">
        <v>32.840000000000003</v>
      </c>
      <c r="AS691" s="9">
        <v>37.68</v>
      </c>
      <c r="AT691" s="10">
        <v>42.434950745037369</v>
      </c>
      <c r="AU691" s="9">
        <v>30.19</v>
      </c>
      <c r="AV691" s="10">
        <f t="shared" si="196"/>
        <v>36.15157264155151</v>
      </c>
      <c r="AX691" s="4">
        <v>21700</v>
      </c>
      <c r="AY691" s="4">
        <v>23420</v>
      </c>
      <c r="AZ691" s="4">
        <v>23484</v>
      </c>
      <c r="BA691" s="4">
        <v>22915</v>
      </c>
      <c r="BB691" s="4">
        <v>22600</v>
      </c>
      <c r="BC691" s="4">
        <v>20850</v>
      </c>
      <c r="BD691" s="4">
        <v>21690</v>
      </c>
      <c r="BE691" s="4">
        <v>21622</v>
      </c>
      <c r="BF691" s="4">
        <v>22745</v>
      </c>
      <c r="BG691" s="4">
        <v>23078</v>
      </c>
      <c r="BH691" s="5">
        <v>22132</v>
      </c>
      <c r="BI691" s="4">
        <v>20671</v>
      </c>
      <c r="BJ691" s="4">
        <v>21888</v>
      </c>
      <c r="BK691" s="4">
        <v>21500</v>
      </c>
      <c r="BL691" s="5">
        <f t="shared" si="197"/>
        <v>22163.928571428572</v>
      </c>
    </row>
    <row r="692" spans="1:64" x14ac:dyDescent="0.25">
      <c r="A692" s="6">
        <v>687</v>
      </c>
      <c r="B692" s="4">
        <v>95</v>
      </c>
      <c r="C692" s="4">
        <v>60</v>
      </c>
      <c r="D692" s="4">
        <v>60</v>
      </c>
      <c r="E692" s="4">
        <v>70</v>
      </c>
      <c r="F692" s="4">
        <v>75</v>
      </c>
      <c r="G692" s="4">
        <v>71</v>
      </c>
      <c r="H692" s="4">
        <v>91</v>
      </c>
      <c r="I692" s="4">
        <v>90</v>
      </c>
      <c r="J692" s="4">
        <v>80</v>
      </c>
      <c r="K692" s="4">
        <v>74</v>
      </c>
      <c r="L692" s="4">
        <v>125</v>
      </c>
      <c r="M692" s="4">
        <v>111</v>
      </c>
      <c r="N692" s="4">
        <v>63</v>
      </c>
      <c r="O692" s="4">
        <v>80</v>
      </c>
      <c r="P692" s="5">
        <f t="shared" si="194"/>
        <v>81.785714285714292</v>
      </c>
      <c r="R692" s="4">
        <f t="shared" si="181"/>
        <v>6173.5419630156475</v>
      </c>
      <c r="S692" s="4">
        <f t="shared" si="182"/>
        <v>8354.1013548979208</v>
      </c>
      <c r="T692" s="4">
        <f t="shared" si="183"/>
        <v>6847.645046664149</v>
      </c>
      <c r="U692" s="4">
        <f t="shared" si="184"/>
        <v>7676.7169179229477</v>
      </c>
      <c r="V692" s="4">
        <f t="shared" si="180"/>
        <v>11657.997678717276</v>
      </c>
      <c r="W692" s="4">
        <f t="shared" si="185"/>
        <v>8987.0689655172409</v>
      </c>
      <c r="X692" s="4">
        <f t="shared" si="186"/>
        <v>6395.7521563121873</v>
      </c>
      <c r="Y692" s="4">
        <f t="shared" si="187"/>
        <v>8617.2035868482235</v>
      </c>
      <c r="Z692" s="4">
        <f t="shared" si="188"/>
        <v>5867.054439316903</v>
      </c>
      <c r="AA692" s="4">
        <f t="shared" si="189"/>
        <v>6628.1173711167494</v>
      </c>
      <c r="AB692" s="4">
        <f t="shared" si="190"/>
        <v>8087.2107186358089</v>
      </c>
      <c r="AC692" s="4">
        <f t="shared" si="191"/>
        <v>6581.3743698593798</v>
      </c>
      <c r="AD692" s="4">
        <f t="shared" si="192"/>
        <v>6187.091379968786</v>
      </c>
      <c r="AE692" s="4">
        <f t="shared" si="193"/>
        <v>8545.8761179198409</v>
      </c>
      <c r="AF692" s="5">
        <f t="shared" si="195"/>
        <v>7614.7680047652166</v>
      </c>
      <c r="AH692" s="9">
        <v>42.18</v>
      </c>
      <c r="AI692" s="9">
        <v>33.640961254944465</v>
      </c>
      <c r="AJ692" s="9">
        <v>41.154002300000002</v>
      </c>
      <c r="AK692" s="10">
        <v>35.82</v>
      </c>
      <c r="AL692" s="9">
        <v>23.263000000000002</v>
      </c>
      <c r="AM692" s="10">
        <v>27.84</v>
      </c>
      <c r="AN692" s="9">
        <v>40.695760817298201</v>
      </c>
      <c r="AO692" s="10">
        <v>30.11</v>
      </c>
      <c r="AP692" s="9">
        <v>46.520788723374828</v>
      </c>
      <c r="AQ692" s="10">
        <v>41.781999999999996</v>
      </c>
      <c r="AR692" s="10">
        <v>32.840000000000003</v>
      </c>
      <c r="AS692" s="9">
        <v>37.69</v>
      </c>
      <c r="AT692" s="10">
        <v>42.452258075639591</v>
      </c>
      <c r="AU692" s="9">
        <v>30.19</v>
      </c>
      <c r="AV692" s="10">
        <f t="shared" si="196"/>
        <v>36.155626512232651</v>
      </c>
      <c r="AX692" s="4">
        <v>21700</v>
      </c>
      <c r="AY692" s="4">
        <v>23420</v>
      </c>
      <c r="AZ692" s="4">
        <v>23484</v>
      </c>
      <c r="BA692" s="4">
        <v>22915</v>
      </c>
      <c r="BB692" s="4">
        <v>22600</v>
      </c>
      <c r="BC692" s="4">
        <v>20850</v>
      </c>
      <c r="BD692" s="4">
        <v>21690</v>
      </c>
      <c r="BE692" s="4">
        <v>21622</v>
      </c>
      <c r="BF692" s="4">
        <v>22745</v>
      </c>
      <c r="BG692" s="4">
        <v>23078</v>
      </c>
      <c r="BH692" s="5">
        <v>22132</v>
      </c>
      <c r="BI692" s="4">
        <v>20671</v>
      </c>
      <c r="BJ692" s="4">
        <v>21888</v>
      </c>
      <c r="BK692" s="4">
        <v>21500</v>
      </c>
      <c r="BL692" s="5">
        <f t="shared" si="197"/>
        <v>22163.928571428572</v>
      </c>
    </row>
    <row r="693" spans="1:64" x14ac:dyDescent="0.25">
      <c r="A693" s="6">
        <v>688</v>
      </c>
      <c r="B693" s="4">
        <v>95</v>
      </c>
      <c r="C693" s="4">
        <v>60</v>
      </c>
      <c r="D693" s="4">
        <v>60</v>
      </c>
      <c r="E693" s="4">
        <v>70</v>
      </c>
      <c r="F693" s="4">
        <v>75</v>
      </c>
      <c r="G693" s="4">
        <v>71</v>
      </c>
      <c r="H693" s="4">
        <v>91</v>
      </c>
      <c r="I693" s="4">
        <v>90</v>
      </c>
      <c r="J693" s="4">
        <v>80</v>
      </c>
      <c r="K693" s="4">
        <v>74</v>
      </c>
      <c r="L693" s="4">
        <v>125</v>
      </c>
      <c r="M693" s="4">
        <v>111</v>
      </c>
      <c r="N693" s="4">
        <v>63</v>
      </c>
      <c r="O693" s="4">
        <v>80</v>
      </c>
      <c r="P693" s="5">
        <f t="shared" si="194"/>
        <v>81.785714285714292</v>
      </c>
      <c r="R693" s="4">
        <f t="shared" si="181"/>
        <v>6173.5419630156475</v>
      </c>
      <c r="S693" s="4">
        <f t="shared" si="182"/>
        <v>8351.7484731306868</v>
      </c>
      <c r="T693" s="4">
        <f t="shared" si="183"/>
        <v>6845.9877800692311</v>
      </c>
      <c r="U693" s="4">
        <f t="shared" si="184"/>
        <v>7674.5743790120014</v>
      </c>
      <c r="V693" s="4">
        <f t="shared" si="180"/>
        <v>11657.997678717276</v>
      </c>
      <c r="W693" s="4">
        <f t="shared" si="185"/>
        <v>8987.0689655172409</v>
      </c>
      <c r="X693" s="4">
        <f t="shared" si="186"/>
        <v>6395.7521563121873</v>
      </c>
      <c r="Y693" s="4">
        <f t="shared" si="187"/>
        <v>8617.2035868482235</v>
      </c>
      <c r="Z693" s="4">
        <f t="shared" si="188"/>
        <v>5867.054439316903</v>
      </c>
      <c r="AA693" s="4">
        <f t="shared" si="189"/>
        <v>6628.1173711167494</v>
      </c>
      <c r="AB693" s="4">
        <f t="shared" si="190"/>
        <v>8087.2107186358089</v>
      </c>
      <c r="AC693" s="4">
        <f t="shared" si="191"/>
        <v>6579.628647214854</v>
      </c>
      <c r="AD693" s="4">
        <f t="shared" si="192"/>
        <v>6184.5717017811803</v>
      </c>
      <c r="AE693" s="4">
        <f t="shared" si="193"/>
        <v>8545.8761179198409</v>
      </c>
      <c r="AF693" s="5">
        <f t="shared" si="195"/>
        <v>7614.0238556148443</v>
      </c>
      <c r="AH693" s="9">
        <v>42.18</v>
      </c>
      <c r="AI693" s="9">
        <v>33.65043869606037</v>
      </c>
      <c r="AJ693" s="9">
        <v>41.163964800000002</v>
      </c>
      <c r="AK693" s="10">
        <v>35.83</v>
      </c>
      <c r="AL693" s="9">
        <v>23.263000000000002</v>
      </c>
      <c r="AM693" s="10">
        <v>27.84</v>
      </c>
      <c r="AN693" s="9">
        <v>40.695760817298201</v>
      </c>
      <c r="AO693" s="10">
        <v>30.11</v>
      </c>
      <c r="AP693" s="9">
        <v>46.520788723374828</v>
      </c>
      <c r="AQ693" s="10">
        <v>41.781999999999996</v>
      </c>
      <c r="AR693" s="10">
        <v>32.840000000000003</v>
      </c>
      <c r="AS693" s="9">
        <v>37.700000000000003</v>
      </c>
      <c r="AT693" s="10">
        <v>42.469553699952101</v>
      </c>
      <c r="AU693" s="9">
        <v>30.19</v>
      </c>
      <c r="AV693" s="10">
        <f t="shared" si="196"/>
        <v>36.159679052620397</v>
      </c>
      <c r="AX693" s="4">
        <v>21700</v>
      </c>
      <c r="AY693" s="4">
        <v>23420</v>
      </c>
      <c r="AZ693" s="4">
        <v>23484</v>
      </c>
      <c r="BA693" s="4">
        <v>22915</v>
      </c>
      <c r="BB693" s="4">
        <v>22600</v>
      </c>
      <c r="BC693" s="4">
        <v>20850</v>
      </c>
      <c r="BD693" s="4">
        <v>21690</v>
      </c>
      <c r="BE693" s="4">
        <v>21622</v>
      </c>
      <c r="BF693" s="4">
        <v>22745</v>
      </c>
      <c r="BG693" s="4">
        <v>23078</v>
      </c>
      <c r="BH693" s="5">
        <v>22132</v>
      </c>
      <c r="BI693" s="4">
        <v>20671</v>
      </c>
      <c r="BJ693" s="4">
        <v>21888</v>
      </c>
      <c r="BK693" s="4">
        <v>21500</v>
      </c>
      <c r="BL693" s="5">
        <f t="shared" si="197"/>
        <v>22163.928571428572</v>
      </c>
    </row>
    <row r="694" spans="1:64" x14ac:dyDescent="0.25">
      <c r="A694" s="6">
        <v>689</v>
      </c>
      <c r="B694" s="4">
        <v>95</v>
      </c>
      <c r="C694" s="4">
        <v>60</v>
      </c>
      <c r="D694" s="4">
        <v>60</v>
      </c>
      <c r="E694" s="4">
        <v>70</v>
      </c>
      <c r="F694" s="4">
        <v>75</v>
      </c>
      <c r="G694" s="4">
        <v>71</v>
      </c>
      <c r="H694" s="4">
        <v>91</v>
      </c>
      <c r="I694" s="4">
        <v>90</v>
      </c>
      <c r="J694" s="4">
        <v>80</v>
      </c>
      <c r="K694" s="4">
        <v>74</v>
      </c>
      <c r="L694" s="4">
        <v>125</v>
      </c>
      <c r="M694" s="4">
        <v>111</v>
      </c>
      <c r="N694" s="4">
        <v>63</v>
      </c>
      <c r="O694" s="4">
        <v>80</v>
      </c>
      <c r="P694" s="5">
        <f t="shared" si="194"/>
        <v>81.785714285714292</v>
      </c>
      <c r="R694" s="4">
        <f t="shared" si="181"/>
        <v>6173.5419630156475</v>
      </c>
      <c r="S694" s="4">
        <f t="shared" si="182"/>
        <v>8349.3969949461425</v>
      </c>
      <c r="T694" s="4">
        <f t="shared" si="183"/>
        <v>6844.3324125797917</v>
      </c>
      <c r="U694" s="4">
        <f t="shared" si="184"/>
        <v>7672.4330357142853</v>
      </c>
      <c r="V694" s="4">
        <f t="shared" si="180"/>
        <v>11657.997678717276</v>
      </c>
      <c r="W694" s="4">
        <f t="shared" si="185"/>
        <v>8987.0689655172409</v>
      </c>
      <c r="X694" s="4">
        <f t="shared" si="186"/>
        <v>6395.7521563121873</v>
      </c>
      <c r="Y694" s="4">
        <f t="shared" si="187"/>
        <v>8617.2035868482235</v>
      </c>
      <c r="Z694" s="4">
        <f t="shared" si="188"/>
        <v>5867.054439316903</v>
      </c>
      <c r="AA694" s="4">
        <f t="shared" si="189"/>
        <v>6628.1173711167494</v>
      </c>
      <c r="AB694" s="4">
        <f t="shared" si="190"/>
        <v>8087.2107186358089</v>
      </c>
      <c r="AC694" s="4">
        <f t="shared" si="191"/>
        <v>6577.8838504375499</v>
      </c>
      <c r="AD694" s="4">
        <f t="shared" si="192"/>
        <v>6182.0557734015993</v>
      </c>
      <c r="AE694" s="4">
        <f t="shared" si="193"/>
        <v>8545.8761179198409</v>
      </c>
      <c r="AF694" s="5">
        <f t="shared" si="195"/>
        <v>7613.280361748517</v>
      </c>
      <c r="AH694" s="9">
        <v>42.18</v>
      </c>
      <c r="AI694" s="9">
        <v>33.659915820281682</v>
      </c>
      <c r="AJ694" s="9">
        <v>41.173920699999996</v>
      </c>
      <c r="AK694" s="10">
        <v>35.840000000000003</v>
      </c>
      <c r="AL694" s="9">
        <v>23.263000000000002</v>
      </c>
      <c r="AM694" s="10">
        <v>27.84</v>
      </c>
      <c r="AN694" s="9">
        <v>40.695760817298201</v>
      </c>
      <c r="AO694" s="10">
        <v>30.11</v>
      </c>
      <c r="AP694" s="9">
        <v>46.520788723374828</v>
      </c>
      <c r="AQ694" s="10">
        <v>41.781999999999996</v>
      </c>
      <c r="AR694" s="10">
        <v>32.840000000000003</v>
      </c>
      <c r="AS694" s="9">
        <v>37.71</v>
      </c>
      <c r="AT694" s="10">
        <v>42.486837651980096</v>
      </c>
      <c r="AU694" s="9">
        <v>30.19</v>
      </c>
      <c r="AV694" s="10">
        <f t="shared" si="196"/>
        <v>36.16373026520963</v>
      </c>
      <c r="AX694" s="4">
        <v>21700</v>
      </c>
      <c r="AY694" s="4">
        <v>23420</v>
      </c>
      <c r="AZ694" s="4">
        <v>23484</v>
      </c>
      <c r="BA694" s="4">
        <v>22915</v>
      </c>
      <c r="BB694" s="4">
        <v>22600</v>
      </c>
      <c r="BC694" s="4">
        <v>20850</v>
      </c>
      <c r="BD694" s="4">
        <v>21690</v>
      </c>
      <c r="BE694" s="4">
        <v>21622</v>
      </c>
      <c r="BF694" s="4">
        <v>22745</v>
      </c>
      <c r="BG694" s="4">
        <v>23078</v>
      </c>
      <c r="BH694" s="5">
        <v>22132</v>
      </c>
      <c r="BI694" s="4">
        <v>20671</v>
      </c>
      <c r="BJ694" s="4">
        <v>21888</v>
      </c>
      <c r="BK694" s="4">
        <v>21500</v>
      </c>
      <c r="BL694" s="5">
        <f t="shared" si="197"/>
        <v>22163.928571428572</v>
      </c>
    </row>
    <row r="695" spans="1:64" x14ac:dyDescent="0.25">
      <c r="A695" s="6">
        <v>690</v>
      </c>
      <c r="B695" s="4">
        <v>95</v>
      </c>
      <c r="C695" s="4">
        <v>60</v>
      </c>
      <c r="D695" s="4">
        <v>60</v>
      </c>
      <c r="E695" s="4">
        <v>70</v>
      </c>
      <c r="F695" s="4">
        <v>75</v>
      </c>
      <c r="G695" s="4">
        <v>71</v>
      </c>
      <c r="H695" s="4">
        <v>91</v>
      </c>
      <c r="I695" s="4">
        <v>90</v>
      </c>
      <c r="J695" s="4">
        <v>80</v>
      </c>
      <c r="K695" s="4">
        <v>74</v>
      </c>
      <c r="L695" s="4">
        <v>125</v>
      </c>
      <c r="M695" s="4">
        <v>111</v>
      </c>
      <c r="N695" s="4">
        <v>63</v>
      </c>
      <c r="O695" s="4">
        <v>80</v>
      </c>
      <c r="P695" s="5">
        <f t="shared" si="194"/>
        <v>81.785714285714292</v>
      </c>
      <c r="R695" s="4">
        <f t="shared" si="181"/>
        <v>6173.5419630156475</v>
      </c>
      <c r="S695" s="4">
        <f t="shared" si="182"/>
        <v>8347.0469188647876</v>
      </c>
      <c r="T695" s="4">
        <f t="shared" si="183"/>
        <v>6842.6789420226887</v>
      </c>
      <c r="U695" s="4">
        <f t="shared" si="184"/>
        <v>7670.2928870292881</v>
      </c>
      <c r="V695" s="4">
        <f t="shared" si="180"/>
        <v>11657.997678717276</v>
      </c>
      <c r="W695" s="4">
        <f t="shared" si="185"/>
        <v>8987.0689655172409</v>
      </c>
      <c r="X695" s="4">
        <f t="shared" si="186"/>
        <v>6395.7521563121873</v>
      </c>
      <c r="Y695" s="4">
        <f t="shared" si="187"/>
        <v>8617.2035868482235</v>
      </c>
      <c r="Z695" s="4">
        <f t="shared" si="188"/>
        <v>5867.054439316903</v>
      </c>
      <c r="AA695" s="4">
        <f t="shared" si="189"/>
        <v>6628.1173711167494</v>
      </c>
      <c r="AB695" s="4">
        <f t="shared" si="190"/>
        <v>8087.2107186358089</v>
      </c>
      <c r="AC695" s="4">
        <f t="shared" si="191"/>
        <v>6576.1399787910923</v>
      </c>
      <c r="AD695" s="4">
        <f t="shared" si="192"/>
        <v>6179.5435832604098</v>
      </c>
      <c r="AE695" s="4">
        <f t="shared" si="193"/>
        <v>8545.8761179198409</v>
      </c>
      <c r="AF695" s="5">
        <f t="shared" si="195"/>
        <v>7612.5375219548669</v>
      </c>
      <c r="AH695" s="9">
        <v>42.18</v>
      </c>
      <c r="AI695" s="9">
        <v>33.669392628527589</v>
      </c>
      <c r="AJ695" s="9">
        <v>41.183870000000006</v>
      </c>
      <c r="AK695" s="10">
        <v>35.85</v>
      </c>
      <c r="AL695" s="9">
        <v>23.263000000000002</v>
      </c>
      <c r="AM695" s="10">
        <v>27.84</v>
      </c>
      <c r="AN695" s="9">
        <v>40.695760817298201</v>
      </c>
      <c r="AO695" s="10">
        <v>30.11</v>
      </c>
      <c r="AP695" s="9">
        <v>46.520788723374828</v>
      </c>
      <c r="AQ695" s="10">
        <v>41.781999999999996</v>
      </c>
      <c r="AR695" s="10">
        <v>32.840000000000003</v>
      </c>
      <c r="AS695" s="9">
        <v>37.72</v>
      </c>
      <c r="AT695" s="10">
        <v>42.504109965580852</v>
      </c>
      <c r="AU695" s="9">
        <v>30.19</v>
      </c>
      <c r="AV695" s="10">
        <f t="shared" si="196"/>
        <v>36.16778015248439</v>
      </c>
      <c r="AX695" s="4">
        <v>21700</v>
      </c>
      <c r="AY695" s="4">
        <v>23420</v>
      </c>
      <c r="AZ695" s="4">
        <v>23484</v>
      </c>
      <c r="BA695" s="4">
        <v>22915</v>
      </c>
      <c r="BB695" s="4">
        <v>22600</v>
      </c>
      <c r="BC695" s="4">
        <v>20850</v>
      </c>
      <c r="BD695" s="4">
        <v>21690</v>
      </c>
      <c r="BE695" s="4">
        <v>21622</v>
      </c>
      <c r="BF695" s="4">
        <v>22745</v>
      </c>
      <c r="BG695" s="4">
        <v>23078</v>
      </c>
      <c r="BH695" s="5">
        <v>22132</v>
      </c>
      <c r="BI695" s="4">
        <v>20671</v>
      </c>
      <c r="BJ695" s="4">
        <v>21888</v>
      </c>
      <c r="BK695" s="4">
        <v>21500</v>
      </c>
      <c r="BL695" s="5">
        <f t="shared" si="197"/>
        <v>22163.928571428572</v>
      </c>
    </row>
    <row r="696" spans="1:64" x14ac:dyDescent="0.25">
      <c r="A696" s="6">
        <v>691</v>
      </c>
      <c r="B696" s="4">
        <v>95</v>
      </c>
      <c r="C696" s="4">
        <v>60</v>
      </c>
      <c r="D696" s="4">
        <v>60</v>
      </c>
      <c r="E696" s="4">
        <v>70</v>
      </c>
      <c r="F696" s="4">
        <v>75</v>
      </c>
      <c r="G696" s="4">
        <v>71</v>
      </c>
      <c r="H696" s="4">
        <v>91</v>
      </c>
      <c r="I696" s="4">
        <v>90</v>
      </c>
      <c r="J696" s="4">
        <v>80</v>
      </c>
      <c r="K696" s="4">
        <v>74</v>
      </c>
      <c r="L696" s="4">
        <v>125</v>
      </c>
      <c r="M696" s="4">
        <v>111</v>
      </c>
      <c r="N696" s="4">
        <v>63</v>
      </c>
      <c r="O696" s="4">
        <v>80</v>
      </c>
      <c r="P696" s="5">
        <f t="shared" si="194"/>
        <v>81.785714285714292</v>
      </c>
      <c r="R696" s="4">
        <f t="shared" si="181"/>
        <v>6173.5419630156475</v>
      </c>
      <c r="S696" s="4">
        <f t="shared" si="182"/>
        <v>8344.6982434101119</v>
      </c>
      <c r="T696" s="4">
        <f t="shared" si="183"/>
        <v>6841.0273662287145</v>
      </c>
      <c r="U696" s="4">
        <f t="shared" si="184"/>
        <v>7668.1539319576132</v>
      </c>
      <c r="V696" s="4">
        <f t="shared" si="180"/>
        <v>11657.997678717276</v>
      </c>
      <c r="W696" s="4">
        <f t="shared" si="185"/>
        <v>8987.0689655172409</v>
      </c>
      <c r="X696" s="4">
        <f t="shared" si="186"/>
        <v>6395.7521563121873</v>
      </c>
      <c r="Y696" s="4">
        <f t="shared" si="187"/>
        <v>8617.2035868482235</v>
      </c>
      <c r="Z696" s="4">
        <f t="shared" si="188"/>
        <v>5867.054439316903</v>
      </c>
      <c r="AA696" s="4">
        <f t="shared" si="189"/>
        <v>6628.1173711167494</v>
      </c>
      <c r="AB696" s="4">
        <f t="shared" si="190"/>
        <v>8087.2107186358089</v>
      </c>
      <c r="AC696" s="4">
        <f t="shared" si="191"/>
        <v>6574.3970315398892</v>
      </c>
      <c r="AD696" s="4">
        <f t="shared" si="192"/>
        <v>6177.0351198423032</v>
      </c>
      <c r="AE696" s="4">
        <f t="shared" si="193"/>
        <v>8545.8761179198409</v>
      </c>
      <c r="AF696" s="5">
        <f t="shared" si="195"/>
        <v>7611.7953350270354</v>
      </c>
      <c r="AH696" s="9">
        <v>42.18</v>
      </c>
      <c r="AI696" s="9">
        <v>33.678869121713298</v>
      </c>
      <c r="AJ696" s="9">
        <v>41.193812700000002</v>
      </c>
      <c r="AK696" s="10">
        <v>35.86</v>
      </c>
      <c r="AL696" s="9">
        <v>23.263000000000002</v>
      </c>
      <c r="AM696" s="10">
        <v>27.84</v>
      </c>
      <c r="AN696" s="9">
        <v>40.695760817298201</v>
      </c>
      <c r="AO696" s="10">
        <v>30.11</v>
      </c>
      <c r="AP696" s="9">
        <v>46.520788723374828</v>
      </c>
      <c r="AQ696" s="10">
        <v>41.781999999999996</v>
      </c>
      <c r="AR696" s="10">
        <v>32.840000000000003</v>
      </c>
      <c r="AS696" s="9">
        <v>37.729999999999997</v>
      </c>
      <c r="AT696" s="10">
        <v>42.521370674464528</v>
      </c>
      <c r="AU696" s="9">
        <v>30.19</v>
      </c>
      <c r="AV696" s="10">
        <f t="shared" si="196"/>
        <v>36.171828716917922</v>
      </c>
      <c r="AX696" s="4">
        <v>21700</v>
      </c>
      <c r="AY696" s="4">
        <v>23420</v>
      </c>
      <c r="AZ696" s="4">
        <v>23484</v>
      </c>
      <c r="BA696" s="4">
        <v>22915</v>
      </c>
      <c r="BB696" s="4">
        <v>22600</v>
      </c>
      <c r="BC696" s="4">
        <v>20850</v>
      </c>
      <c r="BD696" s="4">
        <v>21690</v>
      </c>
      <c r="BE696" s="4">
        <v>21622</v>
      </c>
      <c r="BF696" s="4">
        <v>22745</v>
      </c>
      <c r="BG696" s="4">
        <v>23078</v>
      </c>
      <c r="BH696" s="5">
        <v>22132</v>
      </c>
      <c r="BI696" s="4">
        <v>20671</v>
      </c>
      <c r="BJ696" s="4">
        <v>21888</v>
      </c>
      <c r="BK696" s="4">
        <v>21500</v>
      </c>
      <c r="BL696" s="5">
        <f t="shared" si="197"/>
        <v>22163.928571428572</v>
      </c>
    </row>
    <row r="697" spans="1:64" x14ac:dyDescent="0.25">
      <c r="A697" s="6">
        <v>692</v>
      </c>
      <c r="B697" s="4">
        <v>95</v>
      </c>
      <c r="C697" s="4">
        <v>60</v>
      </c>
      <c r="D697" s="4">
        <v>60</v>
      </c>
      <c r="E697" s="4">
        <v>70</v>
      </c>
      <c r="F697" s="4">
        <v>75</v>
      </c>
      <c r="G697" s="4">
        <v>71</v>
      </c>
      <c r="H697" s="4">
        <v>91</v>
      </c>
      <c r="I697" s="4">
        <v>90</v>
      </c>
      <c r="J697" s="4">
        <v>80</v>
      </c>
      <c r="K697" s="4">
        <v>74</v>
      </c>
      <c r="L697" s="4">
        <v>125</v>
      </c>
      <c r="M697" s="4">
        <v>111</v>
      </c>
      <c r="N697" s="4">
        <v>63</v>
      </c>
      <c r="O697" s="4">
        <v>80</v>
      </c>
      <c r="P697" s="5">
        <f t="shared" si="194"/>
        <v>81.785714285714292</v>
      </c>
      <c r="R697" s="4">
        <f t="shared" si="181"/>
        <v>6173.5419630156475</v>
      </c>
      <c r="S697" s="4">
        <f t="shared" si="182"/>
        <v>8342.3509671085794</v>
      </c>
      <c r="T697" s="4">
        <f t="shared" si="183"/>
        <v>6839.3776830325696</v>
      </c>
      <c r="U697" s="4">
        <f t="shared" si="184"/>
        <v>7666.0161695009765</v>
      </c>
      <c r="V697" s="4">
        <f t="shared" si="180"/>
        <v>11657.997678717276</v>
      </c>
      <c r="W697" s="4">
        <f t="shared" si="185"/>
        <v>8987.0689655172409</v>
      </c>
      <c r="X697" s="4">
        <f t="shared" si="186"/>
        <v>6395.7521563121873</v>
      </c>
      <c r="Y697" s="4">
        <f t="shared" si="187"/>
        <v>8617.2035868482235</v>
      </c>
      <c r="Z697" s="4">
        <f t="shared" si="188"/>
        <v>5867.054439316903</v>
      </c>
      <c r="AA697" s="4">
        <f t="shared" si="189"/>
        <v>6628.1173711167494</v>
      </c>
      <c r="AB697" s="4">
        <f t="shared" si="190"/>
        <v>8087.2107186358089</v>
      </c>
      <c r="AC697" s="4">
        <f t="shared" si="191"/>
        <v>6572.6550079491253</v>
      </c>
      <c r="AD697" s="4">
        <f t="shared" si="192"/>
        <v>6174.5303716859526</v>
      </c>
      <c r="AE697" s="4">
        <f t="shared" si="193"/>
        <v>8545.8761179198409</v>
      </c>
      <c r="AF697" s="5">
        <f t="shared" si="195"/>
        <v>7611.0537997626479</v>
      </c>
      <c r="AH697" s="9">
        <v>42.18</v>
      </c>
      <c r="AI697" s="9">
        <v>33.688345300750058</v>
      </c>
      <c r="AJ697" s="9">
        <v>41.2037488</v>
      </c>
      <c r="AK697" s="10">
        <v>35.869999999999997</v>
      </c>
      <c r="AL697" s="9">
        <v>23.263000000000002</v>
      </c>
      <c r="AM697" s="10">
        <v>27.84</v>
      </c>
      <c r="AN697" s="9">
        <v>40.695760817298201</v>
      </c>
      <c r="AO697" s="10">
        <v>30.11</v>
      </c>
      <c r="AP697" s="9">
        <v>46.520788723374828</v>
      </c>
      <c r="AQ697" s="10">
        <v>41.781999999999996</v>
      </c>
      <c r="AR697" s="10">
        <v>32.840000000000003</v>
      </c>
      <c r="AS697" s="9">
        <v>37.74</v>
      </c>
      <c r="AT697" s="10">
        <v>42.53861981219503</v>
      </c>
      <c r="AU697" s="9">
        <v>30.19</v>
      </c>
      <c r="AV697" s="10">
        <f t="shared" si="196"/>
        <v>36.175875960972725</v>
      </c>
      <c r="AX697" s="4">
        <v>21700</v>
      </c>
      <c r="AY697" s="4">
        <v>23420</v>
      </c>
      <c r="AZ697" s="4">
        <v>23484</v>
      </c>
      <c r="BA697" s="4">
        <v>22915</v>
      </c>
      <c r="BB697" s="4">
        <v>22600</v>
      </c>
      <c r="BC697" s="4">
        <v>20850</v>
      </c>
      <c r="BD697" s="4">
        <v>21690</v>
      </c>
      <c r="BE697" s="4">
        <v>21622</v>
      </c>
      <c r="BF697" s="4">
        <v>22745</v>
      </c>
      <c r="BG697" s="4">
        <v>23078</v>
      </c>
      <c r="BH697" s="5">
        <v>22132</v>
      </c>
      <c r="BI697" s="4">
        <v>20671</v>
      </c>
      <c r="BJ697" s="4">
        <v>21888</v>
      </c>
      <c r="BK697" s="4">
        <v>21500</v>
      </c>
      <c r="BL697" s="5">
        <f t="shared" si="197"/>
        <v>22163.928571428572</v>
      </c>
    </row>
    <row r="698" spans="1:64" x14ac:dyDescent="0.25">
      <c r="A698" s="6">
        <v>693</v>
      </c>
      <c r="B698" s="4">
        <v>95</v>
      </c>
      <c r="C698" s="4">
        <v>60</v>
      </c>
      <c r="D698" s="4">
        <v>60</v>
      </c>
      <c r="E698" s="4">
        <v>70</v>
      </c>
      <c r="F698" s="4">
        <v>75</v>
      </c>
      <c r="G698" s="4">
        <v>71</v>
      </c>
      <c r="H698" s="4">
        <v>91</v>
      </c>
      <c r="I698" s="4">
        <v>90</v>
      </c>
      <c r="J698" s="4">
        <v>80</v>
      </c>
      <c r="K698" s="4">
        <v>74</v>
      </c>
      <c r="L698" s="4">
        <v>125</v>
      </c>
      <c r="M698" s="4">
        <v>111</v>
      </c>
      <c r="N698" s="4">
        <v>63</v>
      </c>
      <c r="O698" s="4">
        <v>80</v>
      </c>
      <c r="P698" s="5">
        <f t="shared" si="194"/>
        <v>81.785714285714292</v>
      </c>
      <c r="R698" s="4">
        <f t="shared" si="181"/>
        <v>6173.5419630156475</v>
      </c>
      <c r="S698" s="4">
        <f t="shared" si="182"/>
        <v>8340.0050884896264</v>
      </c>
      <c r="T698" s="4">
        <f t="shared" si="183"/>
        <v>6837.7298902728608</v>
      </c>
      <c r="U698" s="4">
        <f t="shared" si="184"/>
        <v>7663.8795986622072</v>
      </c>
      <c r="V698" s="4">
        <f t="shared" si="180"/>
        <v>11657.997678717276</v>
      </c>
      <c r="W698" s="4">
        <f t="shared" si="185"/>
        <v>8987.0689655172409</v>
      </c>
      <c r="X698" s="4">
        <f t="shared" si="186"/>
        <v>6395.7521563121873</v>
      </c>
      <c r="Y698" s="4">
        <f t="shared" si="187"/>
        <v>8617.2035868482235</v>
      </c>
      <c r="Z698" s="4">
        <f t="shared" si="188"/>
        <v>5867.054439316903</v>
      </c>
      <c r="AA698" s="4">
        <f t="shared" si="189"/>
        <v>6628.1173711167494</v>
      </c>
      <c r="AB698" s="4">
        <f t="shared" si="190"/>
        <v>8087.2107186358089</v>
      </c>
      <c r="AC698" s="4">
        <f t="shared" si="191"/>
        <v>6570.9139072847684</v>
      </c>
      <c r="AD698" s="4">
        <f t="shared" si="192"/>
        <v>6172.0293273836733</v>
      </c>
      <c r="AE698" s="4">
        <f t="shared" si="193"/>
        <v>8545.8761179198409</v>
      </c>
      <c r="AF698" s="5">
        <f t="shared" si="195"/>
        <v>7610.3129149637844</v>
      </c>
      <c r="AH698" s="9">
        <v>42.18</v>
      </c>
      <c r="AI698" s="9">
        <v>33.697821166545154</v>
      </c>
      <c r="AJ698" s="9">
        <v>41.213678300000005</v>
      </c>
      <c r="AK698" s="10">
        <v>35.880000000000003</v>
      </c>
      <c r="AL698" s="9">
        <v>23.263000000000002</v>
      </c>
      <c r="AM698" s="10">
        <v>27.84</v>
      </c>
      <c r="AN698" s="9">
        <v>40.695760817298201</v>
      </c>
      <c r="AO698" s="10">
        <v>30.11</v>
      </c>
      <c r="AP698" s="9">
        <v>46.520788723374828</v>
      </c>
      <c r="AQ698" s="10">
        <v>41.781999999999996</v>
      </c>
      <c r="AR698" s="10">
        <v>32.840000000000003</v>
      </c>
      <c r="AS698" s="9">
        <v>37.75</v>
      </c>
      <c r="AT698" s="10">
        <v>42.555857412190882</v>
      </c>
      <c r="AU698" s="9">
        <v>30.19</v>
      </c>
      <c r="AV698" s="10">
        <f t="shared" si="196"/>
        <v>36.179921887100654</v>
      </c>
      <c r="AX698" s="4">
        <v>21700</v>
      </c>
      <c r="AY698" s="4">
        <v>23420</v>
      </c>
      <c r="AZ698" s="4">
        <v>23484</v>
      </c>
      <c r="BA698" s="4">
        <v>22915</v>
      </c>
      <c r="BB698" s="4">
        <v>22600</v>
      </c>
      <c r="BC698" s="4">
        <v>20850</v>
      </c>
      <c r="BD698" s="4">
        <v>21690</v>
      </c>
      <c r="BE698" s="4">
        <v>21622</v>
      </c>
      <c r="BF698" s="4">
        <v>22745</v>
      </c>
      <c r="BG698" s="4">
        <v>23078</v>
      </c>
      <c r="BH698" s="5">
        <v>22132</v>
      </c>
      <c r="BI698" s="4">
        <v>20671</v>
      </c>
      <c r="BJ698" s="4">
        <v>21888</v>
      </c>
      <c r="BK698" s="4">
        <v>21500</v>
      </c>
      <c r="BL698" s="5">
        <f t="shared" si="197"/>
        <v>22163.928571428572</v>
      </c>
    </row>
    <row r="699" spans="1:64" x14ac:dyDescent="0.25">
      <c r="A699" s="6">
        <v>694</v>
      </c>
      <c r="B699" s="4">
        <v>95</v>
      </c>
      <c r="C699" s="4">
        <v>60</v>
      </c>
      <c r="D699" s="4">
        <v>60</v>
      </c>
      <c r="E699" s="4">
        <v>70</v>
      </c>
      <c r="F699" s="4">
        <v>75</v>
      </c>
      <c r="G699" s="4">
        <v>71</v>
      </c>
      <c r="H699" s="4">
        <v>91</v>
      </c>
      <c r="I699" s="4">
        <v>90</v>
      </c>
      <c r="J699" s="4">
        <v>80</v>
      </c>
      <c r="K699" s="4">
        <v>74</v>
      </c>
      <c r="L699" s="4">
        <v>125</v>
      </c>
      <c r="M699" s="4">
        <v>111</v>
      </c>
      <c r="N699" s="4">
        <v>63</v>
      </c>
      <c r="O699" s="4">
        <v>80</v>
      </c>
      <c r="P699" s="5">
        <f t="shared" si="194"/>
        <v>81.785714285714292</v>
      </c>
      <c r="R699" s="4">
        <f t="shared" si="181"/>
        <v>6173.5419630156475</v>
      </c>
      <c r="S699" s="4">
        <f t="shared" si="182"/>
        <v>8337.6606060856411</v>
      </c>
      <c r="T699" s="4">
        <f t="shared" si="183"/>
        <v>6836.0839857920992</v>
      </c>
      <c r="U699" s="4">
        <f t="shared" si="184"/>
        <v>7661.7442184452493</v>
      </c>
      <c r="V699" s="4">
        <f t="shared" si="180"/>
        <v>11657.997678717276</v>
      </c>
      <c r="W699" s="4">
        <f t="shared" si="185"/>
        <v>8987.0689655172409</v>
      </c>
      <c r="X699" s="4">
        <f t="shared" si="186"/>
        <v>6395.7521563121873</v>
      </c>
      <c r="Y699" s="4">
        <f t="shared" si="187"/>
        <v>8617.2035868482235</v>
      </c>
      <c r="Z699" s="4">
        <f t="shared" si="188"/>
        <v>5867.054439316903</v>
      </c>
      <c r="AA699" s="4">
        <f t="shared" si="189"/>
        <v>6628.1173711167494</v>
      </c>
      <c r="AB699" s="4">
        <f t="shared" si="190"/>
        <v>8087.2107186358089</v>
      </c>
      <c r="AC699" s="4">
        <f t="shared" si="191"/>
        <v>6569.17372881356</v>
      </c>
      <c r="AD699" s="4">
        <f t="shared" si="192"/>
        <v>6169.5319755810979</v>
      </c>
      <c r="AE699" s="4">
        <f t="shared" si="193"/>
        <v>8545.8761179198409</v>
      </c>
      <c r="AF699" s="5">
        <f t="shared" si="195"/>
        <v>7609.5726794369648</v>
      </c>
      <c r="AH699" s="9">
        <v>42.18</v>
      </c>
      <c r="AI699" s="9">
        <v>33.707296720001949</v>
      </c>
      <c r="AJ699" s="9">
        <v>41.223601200000004</v>
      </c>
      <c r="AK699" s="10">
        <v>35.89</v>
      </c>
      <c r="AL699" s="9">
        <v>23.263000000000002</v>
      </c>
      <c r="AM699" s="10">
        <v>27.84</v>
      </c>
      <c r="AN699" s="9">
        <v>40.695760817298201</v>
      </c>
      <c r="AO699" s="10">
        <v>30.11</v>
      </c>
      <c r="AP699" s="9">
        <v>46.520788723374828</v>
      </c>
      <c r="AQ699" s="10">
        <v>41.781999999999996</v>
      </c>
      <c r="AR699" s="10">
        <v>32.840000000000003</v>
      </c>
      <c r="AS699" s="9">
        <v>37.76</v>
      </c>
      <c r="AT699" s="10">
        <v>42.573083507726025</v>
      </c>
      <c r="AU699" s="9">
        <v>30.19</v>
      </c>
      <c r="AV699" s="10">
        <f t="shared" si="196"/>
        <v>36.183966497742929</v>
      </c>
      <c r="AX699" s="4">
        <v>21700</v>
      </c>
      <c r="AY699" s="4">
        <v>23420</v>
      </c>
      <c r="AZ699" s="4">
        <v>23484</v>
      </c>
      <c r="BA699" s="4">
        <v>22915</v>
      </c>
      <c r="BB699" s="4">
        <v>22600</v>
      </c>
      <c r="BC699" s="4">
        <v>20850</v>
      </c>
      <c r="BD699" s="4">
        <v>21690</v>
      </c>
      <c r="BE699" s="4">
        <v>21622</v>
      </c>
      <c r="BF699" s="4">
        <v>22745</v>
      </c>
      <c r="BG699" s="4">
        <v>23078</v>
      </c>
      <c r="BH699" s="5">
        <v>22132</v>
      </c>
      <c r="BI699" s="4">
        <v>20671</v>
      </c>
      <c r="BJ699" s="4">
        <v>21888</v>
      </c>
      <c r="BK699" s="4">
        <v>21500</v>
      </c>
      <c r="BL699" s="5">
        <f t="shared" si="197"/>
        <v>22163.928571428572</v>
      </c>
    </row>
    <row r="700" spans="1:64" x14ac:dyDescent="0.25">
      <c r="A700" s="6">
        <v>695</v>
      </c>
      <c r="B700" s="4">
        <v>95</v>
      </c>
      <c r="C700" s="4">
        <v>60</v>
      </c>
      <c r="D700" s="4">
        <v>60</v>
      </c>
      <c r="E700" s="4">
        <v>70</v>
      </c>
      <c r="F700" s="4">
        <v>75</v>
      </c>
      <c r="G700" s="4">
        <v>71</v>
      </c>
      <c r="H700" s="4">
        <v>91</v>
      </c>
      <c r="I700" s="4">
        <v>90</v>
      </c>
      <c r="J700" s="4">
        <v>80</v>
      </c>
      <c r="K700" s="4">
        <v>74</v>
      </c>
      <c r="L700" s="4">
        <v>125</v>
      </c>
      <c r="M700" s="4">
        <v>111</v>
      </c>
      <c r="N700" s="4">
        <v>63</v>
      </c>
      <c r="O700" s="4">
        <v>80</v>
      </c>
      <c r="P700" s="5">
        <f t="shared" si="194"/>
        <v>81.785714285714292</v>
      </c>
      <c r="R700" s="4">
        <f t="shared" si="181"/>
        <v>6173.5419630156475</v>
      </c>
      <c r="S700" s="4">
        <f t="shared" si="182"/>
        <v>8335.3175184319589</v>
      </c>
      <c r="T700" s="4">
        <f t="shared" si="183"/>
        <v>6834.4399674366859</v>
      </c>
      <c r="U700" s="4">
        <f t="shared" si="184"/>
        <v>7659.6100278551539</v>
      </c>
      <c r="V700" s="4">
        <f t="shared" si="180"/>
        <v>11657.997678717276</v>
      </c>
      <c r="W700" s="4">
        <f t="shared" si="185"/>
        <v>8987.0689655172409</v>
      </c>
      <c r="X700" s="4">
        <f t="shared" si="186"/>
        <v>6395.7521563121873</v>
      </c>
      <c r="Y700" s="4">
        <f t="shared" si="187"/>
        <v>8617.2035868482235</v>
      </c>
      <c r="Z700" s="4">
        <f t="shared" si="188"/>
        <v>5867.054439316903</v>
      </c>
      <c r="AA700" s="4">
        <f t="shared" si="189"/>
        <v>6628.1173711167494</v>
      </c>
      <c r="AB700" s="4">
        <f t="shared" si="190"/>
        <v>8087.2107186358089</v>
      </c>
      <c r="AC700" s="4">
        <f t="shared" si="191"/>
        <v>6567.4344718030179</v>
      </c>
      <c r="AD700" s="4">
        <f t="shared" si="192"/>
        <v>6167.0383049768416</v>
      </c>
      <c r="AE700" s="4">
        <f t="shared" si="193"/>
        <v>8545.8761179198409</v>
      </c>
      <c r="AF700" s="5">
        <f t="shared" si="195"/>
        <v>7608.8330919931095</v>
      </c>
      <c r="AH700" s="9">
        <v>42.18</v>
      </c>
      <c r="AI700" s="9">
        <v>33.716771962019905</v>
      </c>
      <c r="AJ700" s="9">
        <v>41.233517499999998</v>
      </c>
      <c r="AK700" s="10">
        <v>35.9</v>
      </c>
      <c r="AL700" s="9">
        <v>23.263000000000002</v>
      </c>
      <c r="AM700" s="10">
        <v>27.84</v>
      </c>
      <c r="AN700" s="9">
        <v>40.695760817298201</v>
      </c>
      <c r="AO700" s="10">
        <v>30.11</v>
      </c>
      <c r="AP700" s="9">
        <v>46.520788723374828</v>
      </c>
      <c r="AQ700" s="10">
        <v>41.781999999999996</v>
      </c>
      <c r="AR700" s="10">
        <v>32.840000000000003</v>
      </c>
      <c r="AS700" s="9">
        <v>37.770000000000003</v>
      </c>
      <c r="AT700" s="10">
        <v>42.590298131930659</v>
      </c>
      <c r="AU700" s="9">
        <v>30.19</v>
      </c>
      <c r="AV700" s="10">
        <f t="shared" si="196"/>
        <v>36.188009795330252</v>
      </c>
      <c r="AX700" s="4">
        <v>21700</v>
      </c>
      <c r="AY700" s="4">
        <v>23420</v>
      </c>
      <c r="AZ700" s="4">
        <v>23484</v>
      </c>
      <c r="BA700" s="4">
        <v>22915</v>
      </c>
      <c r="BB700" s="4">
        <v>22600</v>
      </c>
      <c r="BC700" s="4">
        <v>20850</v>
      </c>
      <c r="BD700" s="4">
        <v>21690</v>
      </c>
      <c r="BE700" s="4">
        <v>21622</v>
      </c>
      <c r="BF700" s="4">
        <v>22745</v>
      </c>
      <c r="BG700" s="4">
        <v>23078</v>
      </c>
      <c r="BH700" s="5">
        <v>22132</v>
      </c>
      <c r="BI700" s="4">
        <v>20671</v>
      </c>
      <c r="BJ700" s="4">
        <v>21888</v>
      </c>
      <c r="BK700" s="4">
        <v>21500</v>
      </c>
      <c r="BL700" s="5">
        <f t="shared" si="197"/>
        <v>22163.928571428572</v>
      </c>
    </row>
    <row r="701" spans="1:64" x14ac:dyDescent="0.25">
      <c r="A701" s="6">
        <v>696</v>
      </c>
      <c r="B701" s="4">
        <v>95</v>
      </c>
      <c r="C701" s="4">
        <v>60</v>
      </c>
      <c r="D701" s="4">
        <v>60</v>
      </c>
      <c r="E701" s="4">
        <v>70</v>
      </c>
      <c r="F701" s="4">
        <v>75</v>
      </c>
      <c r="G701" s="4">
        <v>71</v>
      </c>
      <c r="H701" s="4">
        <v>91</v>
      </c>
      <c r="I701" s="4">
        <v>90</v>
      </c>
      <c r="J701" s="4">
        <v>80</v>
      </c>
      <c r="K701" s="4">
        <v>74</v>
      </c>
      <c r="L701" s="4">
        <v>125</v>
      </c>
      <c r="M701" s="4">
        <v>111</v>
      </c>
      <c r="N701" s="4">
        <v>63</v>
      </c>
      <c r="O701" s="4">
        <v>80</v>
      </c>
      <c r="P701" s="5">
        <f t="shared" si="194"/>
        <v>81.785714285714292</v>
      </c>
      <c r="R701" s="4">
        <f t="shared" si="181"/>
        <v>6173.5419630156475</v>
      </c>
      <c r="S701" s="4">
        <f t="shared" si="182"/>
        <v>8332.9758240668434</v>
      </c>
      <c r="T701" s="4">
        <f t="shared" si="183"/>
        <v>6832.7978330569003</v>
      </c>
      <c r="U701" s="4">
        <f t="shared" si="184"/>
        <v>7657.4770258980789</v>
      </c>
      <c r="V701" s="4">
        <f t="shared" si="180"/>
        <v>11657.997678717276</v>
      </c>
      <c r="W701" s="4">
        <f t="shared" si="185"/>
        <v>8987.0689655172409</v>
      </c>
      <c r="X701" s="4">
        <f t="shared" si="186"/>
        <v>6395.7521563121873</v>
      </c>
      <c r="Y701" s="4">
        <f t="shared" si="187"/>
        <v>8617.2035868482235</v>
      </c>
      <c r="Z701" s="4">
        <f t="shared" si="188"/>
        <v>5867.054439316903</v>
      </c>
      <c r="AA701" s="4">
        <f t="shared" si="189"/>
        <v>6628.1173711167494</v>
      </c>
      <c r="AB701" s="4">
        <f t="shared" si="190"/>
        <v>8087.2107186358089</v>
      </c>
      <c r="AC701" s="4">
        <f t="shared" si="191"/>
        <v>6565.6961355214398</v>
      </c>
      <c r="AD701" s="4">
        <f t="shared" si="192"/>
        <v>6164.5483043221702</v>
      </c>
      <c r="AE701" s="4">
        <f t="shared" si="193"/>
        <v>8545.8761179198409</v>
      </c>
      <c r="AF701" s="5">
        <f t="shared" si="195"/>
        <v>7608.0941514475226</v>
      </c>
      <c r="AH701" s="9">
        <v>42.18</v>
      </c>
      <c r="AI701" s="9">
        <v>33.726246893494604</v>
      </c>
      <c r="AJ701" s="9">
        <v>41.243427199999999</v>
      </c>
      <c r="AK701" s="10">
        <v>35.909999999999997</v>
      </c>
      <c r="AL701" s="9">
        <v>23.263000000000002</v>
      </c>
      <c r="AM701" s="10">
        <v>27.84</v>
      </c>
      <c r="AN701" s="9">
        <v>40.695760817298201</v>
      </c>
      <c r="AO701" s="10">
        <v>30.11</v>
      </c>
      <c r="AP701" s="9">
        <v>46.520788723374828</v>
      </c>
      <c r="AQ701" s="10">
        <v>41.781999999999996</v>
      </c>
      <c r="AR701" s="10">
        <v>32.840000000000003</v>
      </c>
      <c r="AS701" s="9">
        <v>37.78</v>
      </c>
      <c r="AT701" s="10">
        <v>42.607501317792114</v>
      </c>
      <c r="AU701" s="9">
        <v>30.19</v>
      </c>
      <c r="AV701" s="10">
        <f t="shared" si="196"/>
        <v>36.192051782282839</v>
      </c>
      <c r="AX701" s="4">
        <v>21700</v>
      </c>
      <c r="AY701" s="4">
        <v>23420</v>
      </c>
      <c r="AZ701" s="4">
        <v>23484</v>
      </c>
      <c r="BA701" s="4">
        <v>22915</v>
      </c>
      <c r="BB701" s="4">
        <v>22600</v>
      </c>
      <c r="BC701" s="4">
        <v>20850</v>
      </c>
      <c r="BD701" s="4">
        <v>21690</v>
      </c>
      <c r="BE701" s="4">
        <v>21622</v>
      </c>
      <c r="BF701" s="4">
        <v>22745</v>
      </c>
      <c r="BG701" s="4">
        <v>23078</v>
      </c>
      <c r="BH701" s="5">
        <v>22132</v>
      </c>
      <c r="BI701" s="4">
        <v>20671</v>
      </c>
      <c r="BJ701" s="4">
        <v>21888</v>
      </c>
      <c r="BK701" s="4">
        <v>21500</v>
      </c>
      <c r="BL701" s="5">
        <f t="shared" si="197"/>
        <v>22163.928571428572</v>
      </c>
    </row>
    <row r="702" spans="1:64" x14ac:dyDescent="0.25">
      <c r="A702" s="6">
        <v>697</v>
      </c>
      <c r="B702" s="4">
        <v>95</v>
      </c>
      <c r="C702" s="4">
        <v>60</v>
      </c>
      <c r="D702" s="4">
        <v>60</v>
      </c>
      <c r="E702" s="4">
        <v>70</v>
      </c>
      <c r="F702" s="4">
        <v>75</v>
      </c>
      <c r="G702" s="4">
        <v>71</v>
      </c>
      <c r="H702" s="4">
        <v>91</v>
      </c>
      <c r="I702" s="4">
        <v>90</v>
      </c>
      <c r="J702" s="4">
        <v>80</v>
      </c>
      <c r="K702" s="4">
        <v>74</v>
      </c>
      <c r="L702" s="4">
        <v>125</v>
      </c>
      <c r="M702" s="4">
        <v>111</v>
      </c>
      <c r="N702" s="4">
        <v>63</v>
      </c>
      <c r="O702" s="4">
        <v>80</v>
      </c>
      <c r="P702" s="5">
        <f t="shared" si="194"/>
        <v>81.785714285714292</v>
      </c>
      <c r="R702" s="4">
        <f t="shared" si="181"/>
        <v>6173.5419630156475</v>
      </c>
      <c r="S702" s="4">
        <f t="shared" si="182"/>
        <v>8330.6355215314761</v>
      </c>
      <c r="T702" s="4">
        <f t="shared" si="183"/>
        <v>6831.1575805069015</v>
      </c>
      <c r="U702" s="4">
        <f t="shared" si="184"/>
        <v>7655.3452115812916</v>
      </c>
      <c r="V702" s="4">
        <f t="shared" si="180"/>
        <v>11657.997678717276</v>
      </c>
      <c r="W702" s="4">
        <f t="shared" si="185"/>
        <v>8987.0689655172409</v>
      </c>
      <c r="X702" s="4">
        <f t="shared" si="186"/>
        <v>6395.7521563121873</v>
      </c>
      <c r="Y702" s="4">
        <f t="shared" si="187"/>
        <v>8617.2035868482235</v>
      </c>
      <c r="Z702" s="4">
        <f t="shared" si="188"/>
        <v>5867.054439316903</v>
      </c>
      <c r="AA702" s="4">
        <f t="shared" si="189"/>
        <v>6628.1173711167494</v>
      </c>
      <c r="AB702" s="4">
        <f t="shared" si="190"/>
        <v>8087.2107186358089</v>
      </c>
      <c r="AC702" s="4">
        <f t="shared" si="191"/>
        <v>6563.958719237894</v>
      </c>
      <c r="AD702" s="4">
        <f t="shared" si="192"/>
        <v>6162.061962420682</v>
      </c>
      <c r="AE702" s="4">
        <f t="shared" si="193"/>
        <v>8545.8761179198409</v>
      </c>
      <c r="AF702" s="5">
        <f t="shared" si="195"/>
        <v>7607.3558566198644</v>
      </c>
      <c r="AH702" s="9">
        <v>42.18</v>
      </c>
      <c r="AI702" s="9">
        <v>33.735721515317785</v>
      </c>
      <c r="AJ702" s="9">
        <v>41.253330299999995</v>
      </c>
      <c r="AK702" s="10">
        <v>35.92</v>
      </c>
      <c r="AL702" s="9">
        <v>23.263000000000002</v>
      </c>
      <c r="AM702" s="10">
        <v>27.84</v>
      </c>
      <c r="AN702" s="9">
        <v>40.695760817298201</v>
      </c>
      <c r="AO702" s="10">
        <v>30.11</v>
      </c>
      <c r="AP702" s="9">
        <v>46.520788723374828</v>
      </c>
      <c r="AQ702" s="10">
        <v>41.781999999999996</v>
      </c>
      <c r="AR702" s="10">
        <v>32.840000000000003</v>
      </c>
      <c r="AS702" s="9">
        <v>37.79</v>
      </c>
      <c r="AT702" s="10">
        <v>42.624693098155603</v>
      </c>
      <c r="AU702" s="9">
        <v>30.19</v>
      </c>
      <c r="AV702" s="10">
        <f t="shared" si="196"/>
        <v>36.196092461010458</v>
      </c>
      <c r="AX702" s="4">
        <v>21700</v>
      </c>
      <c r="AY702" s="4">
        <v>23420</v>
      </c>
      <c r="AZ702" s="4">
        <v>23484</v>
      </c>
      <c r="BA702" s="4">
        <v>22915</v>
      </c>
      <c r="BB702" s="4">
        <v>22600</v>
      </c>
      <c r="BC702" s="4">
        <v>20850</v>
      </c>
      <c r="BD702" s="4">
        <v>21690</v>
      </c>
      <c r="BE702" s="4">
        <v>21622</v>
      </c>
      <c r="BF702" s="4">
        <v>22745</v>
      </c>
      <c r="BG702" s="4">
        <v>23078</v>
      </c>
      <c r="BH702" s="5">
        <v>22132</v>
      </c>
      <c r="BI702" s="4">
        <v>20671</v>
      </c>
      <c r="BJ702" s="4">
        <v>21888</v>
      </c>
      <c r="BK702" s="4">
        <v>21500</v>
      </c>
      <c r="BL702" s="5">
        <f t="shared" si="197"/>
        <v>22163.928571428572</v>
      </c>
    </row>
    <row r="703" spans="1:64" x14ac:dyDescent="0.25">
      <c r="A703" s="6">
        <v>698</v>
      </c>
      <c r="B703" s="4">
        <v>95</v>
      </c>
      <c r="C703" s="4">
        <v>60</v>
      </c>
      <c r="D703" s="4">
        <v>60</v>
      </c>
      <c r="E703" s="4">
        <v>70</v>
      </c>
      <c r="F703" s="4">
        <v>75</v>
      </c>
      <c r="G703" s="4">
        <v>71</v>
      </c>
      <c r="H703" s="4">
        <v>91</v>
      </c>
      <c r="I703" s="4">
        <v>90</v>
      </c>
      <c r="J703" s="4">
        <v>80</v>
      </c>
      <c r="K703" s="4">
        <v>74</v>
      </c>
      <c r="L703" s="4">
        <v>125</v>
      </c>
      <c r="M703" s="4">
        <v>111</v>
      </c>
      <c r="N703" s="4">
        <v>63</v>
      </c>
      <c r="O703" s="4">
        <v>80</v>
      </c>
      <c r="P703" s="5">
        <f t="shared" si="194"/>
        <v>81.785714285714292</v>
      </c>
      <c r="R703" s="4">
        <f t="shared" si="181"/>
        <v>6173.5419630156475</v>
      </c>
      <c r="S703" s="4">
        <f t="shared" si="182"/>
        <v>8328.2966093699561</v>
      </c>
      <c r="T703" s="4">
        <f t="shared" si="183"/>
        <v>6829.5192076447101</v>
      </c>
      <c r="U703" s="4">
        <f t="shared" si="184"/>
        <v>7653.2145839131645</v>
      </c>
      <c r="V703" s="4">
        <f t="shared" si="180"/>
        <v>11657.997678717276</v>
      </c>
      <c r="W703" s="4">
        <f t="shared" si="185"/>
        <v>8987.0689655172409</v>
      </c>
      <c r="X703" s="4">
        <f t="shared" si="186"/>
        <v>6395.7521563121873</v>
      </c>
      <c r="Y703" s="4">
        <f t="shared" si="187"/>
        <v>8617.2035868482235</v>
      </c>
      <c r="Z703" s="4">
        <f t="shared" si="188"/>
        <v>5867.054439316903</v>
      </c>
      <c r="AA703" s="4">
        <f t="shared" si="189"/>
        <v>6628.1173711167494</v>
      </c>
      <c r="AB703" s="4">
        <f t="shared" si="190"/>
        <v>8087.2107186358089</v>
      </c>
      <c r="AC703" s="4">
        <f t="shared" si="191"/>
        <v>6562.2222222222226</v>
      </c>
      <c r="AD703" s="4">
        <f t="shared" si="192"/>
        <v>6159.5792681279809</v>
      </c>
      <c r="AE703" s="4">
        <f t="shared" si="193"/>
        <v>8545.8761179198409</v>
      </c>
      <c r="AF703" s="5">
        <f t="shared" si="195"/>
        <v>7606.6182063341357</v>
      </c>
      <c r="AH703" s="9">
        <v>42.18</v>
      </c>
      <c r="AI703" s="9">
        <v>33.745195828377319</v>
      </c>
      <c r="AJ703" s="9">
        <v>41.263226800000005</v>
      </c>
      <c r="AK703" s="10">
        <v>35.93</v>
      </c>
      <c r="AL703" s="9">
        <v>23.263000000000002</v>
      </c>
      <c r="AM703" s="10">
        <v>27.84</v>
      </c>
      <c r="AN703" s="9">
        <v>40.695760817298201</v>
      </c>
      <c r="AO703" s="10">
        <v>30.11</v>
      </c>
      <c r="AP703" s="9">
        <v>46.520788723374828</v>
      </c>
      <c r="AQ703" s="10">
        <v>41.781999999999996</v>
      </c>
      <c r="AR703" s="10">
        <v>32.840000000000003</v>
      </c>
      <c r="AS703" s="9">
        <v>37.799999999999997</v>
      </c>
      <c r="AT703" s="10">
        <v>42.641873505725073</v>
      </c>
      <c r="AU703" s="9">
        <v>30.19</v>
      </c>
      <c r="AV703" s="10">
        <f t="shared" si="196"/>
        <v>36.200131833912536</v>
      </c>
      <c r="AX703" s="4">
        <v>21700</v>
      </c>
      <c r="AY703" s="4">
        <v>23420</v>
      </c>
      <c r="AZ703" s="4">
        <v>23484</v>
      </c>
      <c r="BA703" s="4">
        <v>22915</v>
      </c>
      <c r="BB703" s="4">
        <v>22600</v>
      </c>
      <c r="BC703" s="4">
        <v>20850</v>
      </c>
      <c r="BD703" s="4">
        <v>21690</v>
      </c>
      <c r="BE703" s="4">
        <v>21622</v>
      </c>
      <c r="BF703" s="4">
        <v>22745</v>
      </c>
      <c r="BG703" s="4">
        <v>23078</v>
      </c>
      <c r="BH703" s="5">
        <v>22132</v>
      </c>
      <c r="BI703" s="4">
        <v>20671</v>
      </c>
      <c r="BJ703" s="4">
        <v>21888</v>
      </c>
      <c r="BK703" s="4">
        <v>21500</v>
      </c>
      <c r="BL703" s="5">
        <f t="shared" si="197"/>
        <v>22163.928571428572</v>
      </c>
    </row>
    <row r="704" spans="1:64" x14ac:dyDescent="0.25">
      <c r="A704" s="6">
        <v>699</v>
      </c>
      <c r="B704" s="4">
        <v>95</v>
      </c>
      <c r="C704" s="4">
        <v>60</v>
      </c>
      <c r="D704" s="4">
        <v>60</v>
      </c>
      <c r="E704" s="4">
        <v>70</v>
      </c>
      <c r="F704" s="4">
        <v>75</v>
      </c>
      <c r="G704" s="4">
        <v>71</v>
      </c>
      <c r="H704" s="4">
        <v>91</v>
      </c>
      <c r="I704" s="4">
        <v>90</v>
      </c>
      <c r="J704" s="4">
        <v>80</v>
      </c>
      <c r="K704" s="4">
        <v>74</v>
      </c>
      <c r="L704" s="4">
        <v>125</v>
      </c>
      <c r="M704" s="4">
        <v>111</v>
      </c>
      <c r="N704" s="4">
        <v>63</v>
      </c>
      <c r="O704" s="4">
        <v>80</v>
      </c>
      <c r="P704" s="5">
        <f t="shared" si="194"/>
        <v>81.785714285714292</v>
      </c>
      <c r="R704" s="4">
        <f t="shared" si="181"/>
        <v>6173.5419630156475</v>
      </c>
      <c r="S704" s="4">
        <f t="shared" si="182"/>
        <v>8325.9590861292727</v>
      </c>
      <c r="T704" s="4">
        <f t="shared" si="183"/>
        <v>6827.8827123322135</v>
      </c>
      <c r="U704" s="4">
        <f t="shared" si="184"/>
        <v>7651.0851419031724</v>
      </c>
      <c r="V704" s="4">
        <f t="shared" si="180"/>
        <v>11657.997678717276</v>
      </c>
      <c r="W704" s="4">
        <f t="shared" si="185"/>
        <v>8987.0689655172409</v>
      </c>
      <c r="X704" s="4">
        <f t="shared" si="186"/>
        <v>6395.7521563121873</v>
      </c>
      <c r="Y704" s="4">
        <f t="shared" si="187"/>
        <v>8617.2035868482235</v>
      </c>
      <c r="Z704" s="4">
        <f t="shared" si="188"/>
        <v>5867.054439316903</v>
      </c>
      <c r="AA704" s="4">
        <f t="shared" si="189"/>
        <v>6628.1173711167494</v>
      </c>
      <c r="AB704" s="4">
        <f t="shared" si="190"/>
        <v>8087.2107186358089</v>
      </c>
      <c r="AC704" s="4">
        <f t="shared" si="191"/>
        <v>6560.486643745041</v>
      </c>
      <c r="AD704" s="4">
        <f t="shared" si="192"/>
        <v>6157.1002103513565</v>
      </c>
      <c r="AE704" s="4">
        <f t="shared" si="193"/>
        <v>8545.8761179198409</v>
      </c>
      <c r="AF704" s="5">
        <f t="shared" si="195"/>
        <v>7605.8811994186381</v>
      </c>
      <c r="AH704" s="9">
        <v>42.18</v>
      </c>
      <c r="AI704" s="9">
        <v>33.754669833557294</v>
      </c>
      <c r="AJ704" s="9">
        <v>41.273116700000003</v>
      </c>
      <c r="AK704" s="10">
        <v>35.94</v>
      </c>
      <c r="AL704" s="9">
        <v>23.263000000000002</v>
      </c>
      <c r="AM704" s="10">
        <v>27.84</v>
      </c>
      <c r="AN704" s="9">
        <v>40.695760817298201</v>
      </c>
      <c r="AO704" s="10">
        <v>30.11</v>
      </c>
      <c r="AP704" s="9">
        <v>46.520788723374828</v>
      </c>
      <c r="AQ704" s="10">
        <v>41.781999999999996</v>
      </c>
      <c r="AR704" s="10">
        <v>32.840000000000003</v>
      </c>
      <c r="AS704" s="9">
        <v>37.81</v>
      </c>
      <c r="AT704" s="10">
        <v>42.659042573064028</v>
      </c>
      <c r="AU704" s="9">
        <v>30.19</v>
      </c>
      <c r="AV704" s="10">
        <f t="shared" si="196"/>
        <v>36.204169903378173</v>
      </c>
      <c r="AX704" s="4">
        <v>21700</v>
      </c>
      <c r="AY704" s="4">
        <v>23420</v>
      </c>
      <c r="AZ704" s="4">
        <v>23484</v>
      </c>
      <c r="BA704" s="4">
        <v>22915</v>
      </c>
      <c r="BB704" s="4">
        <v>22600</v>
      </c>
      <c r="BC704" s="4">
        <v>20850</v>
      </c>
      <c r="BD704" s="4">
        <v>21690</v>
      </c>
      <c r="BE704" s="4">
        <v>21622</v>
      </c>
      <c r="BF704" s="4">
        <v>22745</v>
      </c>
      <c r="BG704" s="4">
        <v>23078</v>
      </c>
      <c r="BH704" s="5">
        <v>22132</v>
      </c>
      <c r="BI704" s="4">
        <v>20671</v>
      </c>
      <c r="BJ704" s="4">
        <v>21888</v>
      </c>
      <c r="BK704" s="4">
        <v>21500</v>
      </c>
      <c r="BL704" s="5">
        <f t="shared" si="197"/>
        <v>22163.928571428572</v>
      </c>
    </row>
    <row r="705" spans="1:64" x14ac:dyDescent="0.25">
      <c r="A705" s="6">
        <v>700</v>
      </c>
      <c r="B705" s="4">
        <v>95</v>
      </c>
      <c r="C705" s="4">
        <v>60</v>
      </c>
      <c r="D705" s="4">
        <v>60</v>
      </c>
      <c r="E705" s="4">
        <v>70</v>
      </c>
      <c r="F705" s="4">
        <v>75</v>
      </c>
      <c r="G705" s="4">
        <v>71</v>
      </c>
      <c r="H705" s="4">
        <v>91</v>
      </c>
      <c r="I705" s="4">
        <v>90</v>
      </c>
      <c r="J705" s="4">
        <v>80</v>
      </c>
      <c r="K705" s="4">
        <v>74</v>
      </c>
      <c r="L705" s="4">
        <v>125</v>
      </c>
      <c r="M705" s="4">
        <v>111</v>
      </c>
      <c r="N705" s="4">
        <v>63</v>
      </c>
      <c r="O705" s="4">
        <v>80</v>
      </c>
      <c r="P705" s="5">
        <f t="shared" si="194"/>
        <v>81.785714285714292</v>
      </c>
      <c r="R705" s="4">
        <f t="shared" si="181"/>
        <v>6173.5419630156475</v>
      </c>
      <c r="S705" s="4">
        <f t="shared" si="182"/>
        <v>8323.622950359304</v>
      </c>
      <c r="T705" s="4">
        <f t="shared" si="183"/>
        <v>6826.248092435143</v>
      </c>
      <c r="U705" s="4">
        <f t="shared" si="184"/>
        <v>7648.9568845618905</v>
      </c>
      <c r="V705" s="4">
        <f t="shared" si="180"/>
        <v>11657.997678717276</v>
      </c>
      <c r="W705" s="4">
        <f t="shared" si="185"/>
        <v>8987.0689655172409</v>
      </c>
      <c r="X705" s="4">
        <f t="shared" si="186"/>
        <v>6395.7521563121873</v>
      </c>
      <c r="Y705" s="4">
        <f t="shared" si="187"/>
        <v>8617.2035868482235</v>
      </c>
      <c r="Z705" s="4">
        <f t="shared" si="188"/>
        <v>5867.054439316903</v>
      </c>
      <c r="AA705" s="4">
        <f t="shared" si="189"/>
        <v>6628.1173711167494</v>
      </c>
      <c r="AB705" s="4">
        <f t="shared" si="190"/>
        <v>8087.2107186358089</v>
      </c>
      <c r="AC705" s="4">
        <f t="shared" si="191"/>
        <v>6558.7519830777364</v>
      </c>
      <c r="AD705" s="4">
        <f t="shared" si="192"/>
        <v>6154.6247780494659</v>
      </c>
      <c r="AE705" s="4">
        <f t="shared" si="193"/>
        <v>8545.8761179198409</v>
      </c>
      <c r="AF705" s="5">
        <f t="shared" si="195"/>
        <v>7605.1448347059568</v>
      </c>
      <c r="AH705" s="9">
        <v>42.18</v>
      </c>
      <c r="AI705" s="9">
        <v>33.764143531737993</v>
      </c>
      <c r="AJ705" s="9">
        <v>41.283000000000001</v>
      </c>
      <c r="AK705" s="10">
        <v>35.950000000000003</v>
      </c>
      <c r="AL705" s="9">
        <v>23.263000000000002</v>
      </c>
      <c r="AM705" s="10">
        <v>27.84</v>
      </c>
      <c r="AN705" s="9">
        <v>40.695760817298201</v>
      </c>
      <c r="AO705" s="10">
        <v>30.11</v>
      </c>
      <c r="AP705" s="9">
        <v>46.520788723374828</v>
      </c>
      <c r="AQ705" s="10">
        <v>41.781999999999996</v>
      </c>
      <c r="AR705" s="10">
        <v>32.840000000000003</v>
      </c>
      <c r="AS705" s="9">
        <v>37.82</v>
      </c>
      <c r="AT705" s="10">
        <v>42.676200332596295</v>
      </c>
      <c r="AU705" s="9">
        <v>30.19</v>
      </c>
      <c r="AV705" s="10">
        <f t="shared" si="196"/>
        <v>36.208206671786236</v>
      </c>
      <c r="AX705" s="4">
        <v>21700</v>
      </c>
      <c r="AY705" s="4">
        <v>23420</v>
      </c>
      <c r="AZ705" s="4">
        <v>23484</v>
      </c>
      <c r="BA705" s="4">
        <v>22915</v>
      </c>
      <c r="BB705" s="4">
        <v>22600</v>
      </c>
      <c r="BC705" s="4">
        <v>20850</v>
      </c>
      <c r="BD705" s="4">
        <v>21690</v>
      </c>
      <c r="BE705" s="4">
        <v>21622</v>
      </c>
      <c r="BF705" s="4">
        <v>22745</v>
      </c>
      <c r="BG705" s="4">
        <v>23078</v>
      </c>
      <c r="BH705" s="5">
        <v>22132</v>
      </c>
      <c r="BI705" s="4">
        <v>20671</v>
      </c>
      <c r="BJ705" s="4">
        <v>21888</v>
      </c>
      <c r="BK705" s="4">
        <v>21500</v>
      </c>
      <c r="BL705" s="5">
        <f t="shared" si="197"/>
        <v>22163.928571428572</v>
      </c>
    </row>
    <row r="706" spans="1:64" x14ac:dyDescent="0.25">
      <c r="A706" s="6">
        <v>701</v>
      </c>
      <c r="B706" s="4">
        <v>95</v>
      </c>
      <c r="C706" s="4">
        <v>60</v>
      </c>
      <c r="D706" s="4">
        <v>60</v>
      </c>
      <c r="E706" s="4">
        <v>70</v>
      </c>
      <c r="F706" s="4">
        <v>75</v>
      </c>
      <c r="G706" s="4">
        <v>71</v>
      </c>
      <c r="H706" s="4">
        <v>91</v>
      </c>
      <c r="I706" s="4">
        <v>90</v>
      </c>
      <c r="J706" s="4">
        <v>80</v>
      </c>
      <c r="K706" s="4">
        <v>74</v>
      </c>
      <c r="L706" s="4">
        <v>125</v>
      </c>
      <c r="M706" s="4">
        <v>111</v>
      </c>
      <c r="N706" s="4">
        <v>63</v>
      </c>
      <c r="O706" s="4">
        <v>80</v>
      </c>
      <c r="P706" s="5">
        <f t="shared" si="194"/>
        <v>81.785714285714292</v>
      </c>
      <c r="R706" s="4">
        <f t="shared" si="181"/>
        <v>6173.5419630156475</v>
      </c>
      <c r="S706" s="4">
        <f t="shared" si="182"/>
        <v>8321.2882006128057</v>
      </c>
      <c r="T706" s="4">
        <f t="shared" si="183"/>
        <v>6824.6153458230729</v>
      </c>
      <c r="U706" s="4">
        <f t="shared" si="184"/>
        <v>7646.8298109010011</v>
      </c>
      <c r="V706" s="4">
        <f t="shared" si="180"/>
        <v>11657.997678717276</v>
      </c>
      <c r="W706" s="4">
        <f t="shared" si="185"/>
        <v>8987.0689655172409</v>
      </c>
      <c r="X706" s="4">
        <f t="shared" si="186"/>
        <v>6395.7521563121873</v>
      </c>
      <c r="Y706" s="4">
        <f t="shared" si="187"/>
        <v>8617.2035868482235</v>
      </c>
      <c r="Z706" s="4">
        <f t="shared" si="188"/>
        <v>5867.054439316903</v>
      </c>
      <c r="AA706" s="4">
        <f t="shared" si="189"/>
        <v>6628.1173711167494</v>
      </c>
      <c r="AB706" s="4">
        <f t="shared" si="190"/>
        <v>8087.2107186358089</v>
      </c>
      <c r="AC706" s="4">
        <f t="shared" si="191"/>
        <v>6557.0182394924668</v>
      </c>
      <c r="AD706" s="4">
        <f t="shared" si="192"/>
        <v>6152.1529602320161</v>
      </c>
      <c r="AE706" s="4">
        <f t="shared" si="193"/>
        <v>8545.8761179198409</v>
      </c>
      <c r="AF706" s="5">
        <f t="shared" si="195"/>
        <v>7604.4091110329446</v>
      </c>
      <c r="AH706" s="9">
        <v>42.18</v>
      </c>
      <c r="AI706" s="9">
        <v>33.773616923795927</v>
      </c>
      <c r="AJ706" s="9">
        <v>41.292876700000001</v>
      </c>
      <c r="AK706" s="10">
        <v>35.96</v>
      </c>
      <c r="AL706" s="9">
        <v>23.263000000000002</v>
      </c>
      <c r="AM706" s="10">
        <v>27.84</v>
      </c>
      <c r="AN706" s="9">
        <v>40.695760817298201</v>
      </c>
      <c r="AO706" s="10">
        <v>30.11</v>
      </c>
      <c r="AP706" s="9">
        <v>46.520788723374828</v>
      </c>
      <c r="AQ706" s="10">
        <v>41.781999999999996</v>
      </c>
      <c r="AR706" s="10">
        <v>32.840000000000003</v>
      </c>
      <c r="AS706" s="9">
        <v>37.83</v>
      </c>
      <c r="AT706" s="10">
        <v>42.693346816606855</v>
      </c>
      <c r="AU706" s="9">
        <v>30.19</v>
      </c>
      <c r="AV706" s="10">
        <f t="shared" si="196"/>
        <v>36.212242141505413</v>
      </c>
      <c r="AX706" s="4">
        <v>21700</v>
      </c>
      <c r="AY706" s="4">
        <v>23420</v>
      </c>
      <c r="AZ706" s="4">
        <v>23484</v>
      </c>
      <c r="BA706" s="4">
        <v>22915</v>
      </c>
      <c r="BB706" s="4">
        <v>22600</v>
      </c>
      <c r="BC706" s="4">
        <v>20850</v>
      </c>
      <c r="BD706" s="4">
        <v>21690</v>
      </c>
      <c r="BE706" s="4">
        <v>21622</v>
      </c>
      <c r="BF706" s="4">
        <v>22745</v>
      </c>
      <c r="BG706" s="4">
        <v>23078</v>
      </c>
      <c r="BH706" s="5">
        <v>22132</v>
      </c>
      <c r="BI706" s="4">
        <v>20671</v>
      </c>
      <c r="BJ706" s="4">
        <v>21888</v>
      </c>
      <c r="BK706" s="4">
        <v>21500</v>
      </c>
      <c r="BL706" s="5">
        <f t="shared" si="197"/>
        <v>22163.928571428572</v>
      </c>
    </row>
    <row r="707" spans="1:64" x14ac:dyDescent="0.25">
      <c r="A707" s="6">
        <v>702</v>
      </c>
      <c r="B707" s="4">
        <v>95</v>
      </c>
      <c r="C707" s="4">
        <v>60</v>
      </c>
      <c r="D707" s="4">
        <v>60</v>
      </c>
      <c r="E707" s="4">
        <v>70</v>
      </c>
      <c r="F707" s="4">
        <v>75</v>
      </c>
      <c r="G707" s="4">
        <v>71</v>
      </c>
      <c r="H707" s="4">
        <v>91</v>
      </c>
      <c r="I707" s="4">
        <v>90</v>
      </c>
      <c r="J707" s="4">
        <v>80</v>
      </c>
      <c r="K707" s="4">
        <v>74</v>
      </c>
      <c r="L707" s="4">
        <v>125</v>
      </c>
      <c r="M707" s="4">
        <v>111</v>
      </c>
      <c r="N707" s="4">
        <v>63</v>
      </c>
      <c r="O707" s="4">
        <v>80</v>
      </c>
      <c r="P707" s="5">
        <f t="shared" si="194"/>
        <v>81.785714285714292</v>
      </c>
      <c r="R707" s="4">
        <f t="shared" si="181"/>
        <v>6173.5419630156475</v>
      </c>
      <c r="S707" s="4">
        <f t="shared" si="182"/>
        <v>8318.9548354453927</v>
      </c>
      <c r="T707" s="4">
        <f t="shared" si="183"/>
        <v>6822.9844703694134</v>
      </c>
      <c r="U707" s="4">
        <f t="shared" si="184"/>
        <v>7644.7039199332776</v>
      </c>
      <c r="V707" s="4">
        <f t="shared" si="180"/>
        <v>11657.997678717276</v>
      </c>
      <c r="W707" s="4">
        <f t="shared" si="185"/>
        <v>8987.0689655172409</v>
      </c>
      <c r="X707" s="4">
        <f t="shared" si="186"/>
        <v>6395.7521563121873</v>
      </c>
      <c r="Y707" s="4">
        <f t="shared" si="187"/>
        <v>8617.2035868482235</v>
      </c>
      <c r="Z707" s="4">
        <f t="shared" si="188"/>
        <v>5867.054439316903</v>
      </c>
      <c r="AA707" s="4">
        <f t="shared" si="189"/>
        <v>6628.1173711167494</v>
      </c>
      <c r="AB707" s="4">
        <f t="shared" si="190"/>
        <v>8087.2107186358089</v>
      </c>
      <c r="AC707" s="4">
        <f t="shared" si="191"/>
        <v>6553.5535006605014</v>
      </c>
      <c r="AD707" s="4">
        <f t="shared" si="192"/>
        <v>6149.6847459594583</v>
      </c>
      <c r="AE707" s="4">
        <f t="shared" si="193"/>
        <v>8545.8761179198409</v>
      </c>
      <c r="AF707" s="5">
        <f t="shared" si="195"/>
        <v>7603.5503192691376</v>
      </c>
      <c r="AH707" s="9">
        <v>42.18</v>
      </c>
      <c r="AI707" s="9">
        <v>33.783090010603871</v>
      </c>
      <c r="AJ707" s="9">
        <v>41.302746800000001</v>
      </c>
      <c r="AK707" s="10">
        <v>35.97</v>
      </c>
      <c r="AL707" s="9">
        <v>23.263000000000002</v>
      </c>
      <c r="AM707" s="10">
        <v>27.84</v>
      </c>
      <c r="AN707" s="9">
        <v>40.695760817298201</v>
      </c>
      <c r="AO707" s="10">
        <v>30.11</v>
      </c>
      <c r="AP707" s="9">
        <v>46.520788723374828</v>
      </c>
      <c r="AQ707" s="10">
        <v>41.781999999999996</v>
      </c>
      <c r="AR707" s="10">
        <v>32.840000000000003</v>
      </c>
      <c r="AS707" s="9">
        <v>37.85</v>
      </c>
      <c r="AT707" s="10">
        <v>42.710482057242608</v>
      </c>
      <c r="AU707" s="9">
        <v>30.19</v>
      </c>
      <c r="AV707" s="10">
        <f t="shared" si="196"/>
        <v>36.21699060060854</v>
      </c>
      <c r="AX707" s="4">
        <v>21700</v>
      </c>
      <c r="AY707" s="4">
        <v>23420</v>
      </c>
      <c r="AZ707" s="4">
        <v>23484</v>
      </c>
      <c r="BA707" s="4">
        <v>22915</v>
      </c>
      <c r="BB707" s="4">
        <v>22600</v>
      </c>
      <c r="BC707" s="4">
        <v>20850</v>
      </c>
      <c r="BD707" s="4">
        <v>21690</v>
      </c>
      <c r="BE707" s="4">
        <v>21622</v>
      </c>
      <c r="BF707" s="4">
        <v>22745</v>
      </c>
      <c r="BG707" s="4">
        <v>23078</v>
      </c>
      <c r="BH707" s="5">
        <v>22132</v>
      </c>
      <c r="BI707" s="4">
        <v>20671</v>
      </c>
      <c r="BJ707" s="4">
        <v>21888</v>
      </c>
      <c r="BK707" s="4">
        <v>21500</v>
      </c>
      <c r="BL707" s="5">
        <f t="shared" si="197"/>
        <v>22163.928571428572</v>
      </c>
    </row>
    <row r="708" spans="1:64" x14ac:dyDescent="0.25">
      <c r="A708" s="6">
        <v>703</v>
      </c>
      <c r="B708" s="4">
        <v>95</v>
      </c>
      <c r="C708" s="4">
        <v>60</v>
      </c>
      <c r="D708" s="4">
        <v>60</v>
      </c>
      <c r="E708" s="4">
        <v>70</v>
      </c>
      <c r="F708" s="4">
        <v>75</v>
      </c>
      <c r="G708" s="4">
        <v>71</v>
      </c>
      <c r="H708" s="4">
        <v>91</v>
      </c>
      <c r="I708" s="4">
        <v>90</v>
      </c>
      <c r="J708" s="4">
        <v>80</v>
      </c>
      <c r="K708" s="4">
        <v>74</v>
      </c>
      <c r="L708" s="4">
        <v>125</v>
      </c>
      <c r="M708" s="4">
        <v>111</v>
      </c>
      <c r="N708" s="4">
        <v>63</v>
      </c>
      <c r="O708" s="4">
        <v>80</v>
      </c>
      <c r="P708" s="5">
        <f t="shared" si="194"/>
        <v>81.785714285714292</v>
      </c>
      <c r="R708" s="4">
        <f t="shared" si="181"/>
        <v>6173.5419630156475</v>
      </c>
      <c r="S708" s="4">
        <f t="shared" si="182"/>
        <v>8316.6228534155362</v>
      </c>
      <c r="T708" s="4">
        <f t="shared" si="183"/>
        <v>6821.3554639514023</v>
      </c>
      <c r="U708" s="4">
        <f t="shared" si="184"/>
        <v>7642.5792106725967</v>
      </c>
      <c r="V708" s="4">
        <f t="shared" si="180"/>
        <v>11657.997678717276</v>
      </c>
      <c r="W708" s="4">
        <f t="shared" si="185"/>
        <v>8987.0689655172409</v>
      </c>
      <c r="X708" s="4">
        <f t="shared" si="186"/>
        <v>6395.7521563121873</v>
      </c>
      <c r="Y708" s="4">
        <f t="shared" si="187"/>
        <v>8617.2035868482235</v>
      </c>
      <c r="Z708" s="4">
        <f t="shared" si="188"/>
        <v>5867.054439316903</v>
      </c>
      <c r="AA708" s="4">
        <f t="shared" si="189"/>
        <v>6628.1173711167494</v>
      </c>
      <c r="AB708" s="4">
        <f t="shared" si="190"/>
        <v>8087.2107186358089</v>
      </c>
      <c r="AC708" s="4">
        <f t="shared" si="191"/>
        <v>6551.8225039619656</v>
      </c>
      <c r="AD708" s="4">
        <f t="shared" si="192"/>
        <v>6147.2201243426653</v>
      </c>
      <c r="AE708" s="4">
        <f t="shared" si="193"/>
        <v>8545.8761179198409</v>
      </c>
      <c r="AF708" s="5">
        <f t="shared" si="195"/>
        <v>7602.8159395531466</v>
      </c>
      <c r="AH708" s="9">
        <v>42.18</v>
      </c>
      <c r="AI708" s="9">
        <v>33.792562793030861</v>
      </c>
      <c r="AJ708" s="9">
        <v>41.312610300000003</v>
      </c>
      <c r="AK708" s="10">
        <v>35.979999999999997</v>
      </c>
      <c r="AL708" s="9">
        <v>23.263000000000002</v>
      </c>
      <c r="AM708" s="10">
        <v>27.84</v>
      </c>
      <c r="AN708" s="9">
        <v>40.695760817298201</v>
      </c>
      <c r="AO708" s="10">
        <v>30.11</v>
      </c>
      <c r="AP708" s="9">
        <v>46.520788723374828</v>
      </c>
      <c r="AQ708" s="10">
        <v>41.781999999999996</v>
      </c>
      <c r="AR708" s="10">
        <v>32.840000000000003</v>
      </c>
      <c r="AS708" s="9">
        <v>37.86</v>
      </c>
      <c r="AT708" s="10">
        <v>42.727606086513184</v>
      </c>
      <c r="AU708" s="9">
        <v>30.19</v>
      </c>
      <c r="AV708" s="10">
        <f t="shared" si="196"/>
        <v>36.221023480015504</v>
      </c>
      <c r="AX708" s="4">
        <v>21700</v>
      </c>
      <c r="AY708" s="4">
        <v>23420</v>
      </c>
      <c r="AZ708" s="4">
        <v>23484</v>
      </c>
      <c r="BA708" s="4">
        <v>22915</v>
      </c>
      <c r="BB708" s="4">
        <v>22600</v>
      </c>
      <c r="BC708" s="4">
        <v>20850</v>
      </c>
      <c r="BD708" s="4">
        <v>21690</v>
      </c>
      <c r="BE708" s="4">
        <v>21622</v>
      </c>
      <c r="BF708" s="4">
        <v>22745</v>
      </c>
      <c r="BG708" s="4">
        <v>23078</v>
      </c>
      <c r="BH708" s="5">
        <v>22132</v>
      </c>
      <c r="BI708" s="4">
        <v>20671</v>
      </c>
      <c r="BJ708" s="4">
        <v>21888</v>
      </c>
      <c r="BK708" s="4">
        <v>21500</v>
      </c>
      <c r="BL708" s="5">
        <f t="shared" si="197"/>
        <v>22163.928571428572</v>
      </c>
    </row>
    <row r="709" spans="1:64" x14ac:dyDescent="0.25">
      <c r="A709" s="6">
        <v>704</v>
      </c>
      <c r="B709" s="4">
        <v>95</v>
      </c>
      <c r="C709" s="4">
        <v>60</v>
      </c>
      <c r="D709" s="4">
        <v>60</v>
      </c>
      <c r="E709" s="4">
        <v>70</v>
      </c>
      <c r="F709" s="4">
        <v>75</v>
      </c>
      <c r="G709" s="4">
        <v>71</v>
      </c>
      <c r="H709" s="4">
        <v>91</v>
      </c>
      <c r="I709" s="4">
        <v>90</v>
      </c>
      <c r="J709" s="4">
        <v>80</v>
      </c>
      <c r="K709" s="4">
        <v>74</v>
      </c>
      <c r="L709" s="4">
        <v>125</v>
      </c>
      <c r="M709" s="4">
        <v>111</v>
      </c>
      <c r="N709" s="4">
        <v>63</v>
      </c>
      <c r="O709" s="4">
        <v>80</v>
      </c>
      <c r="P709" s="5">
        <f t="shared" si="194"/>
        <v>81.785714285714292</v>
      </c>
      <c r="R709" s="4">
        <f t="shared" si="181"/>
        <v>6173.5419630156475</v>
      </c>
      <c r="S709" s="4">
        <f t="shared" si="182"/>
        <v>8314.2922530845517</v>
      </c>
      <c r="T709" s="4">
        <f t="shared" si="183"/>
        <v>6819.728324450095</v>
      </c>
      <c r="U709" s="4">
        <f t="shared" si="184"/>
        <v>7640.4556821339256</v>
      </c>
      <c r="V709" s="4">
        <f t="shared" ref="V709:V772" si="198">IF(ISNUMBER(12*BB709/AL709),12*BB709/AL709,"")</f>
        <v>11657.997678717276</v>
      </c>
      <c r="W709" s="4">
        <f t="shared" si="185"/>
        <v>8987.0689655172409</v>
      </c>
      <c r="X709" s="4">
        <f t="shared" si="186"/>
        <v>6395.7521563121873</v>
      </c>
      <c r="Y709" s="4">
        <f t="shared" si="187"/>
        <v>8617.2035868482235</v>
      </c>
      <c r="Z709" s="4">
        <f t="shared" si="188"/>
        <v>5867.054439316903</v>
      </c>
      <c r="AA709" s="4">
        <f t="shared" si="189"/>
        <v>6628.1173711167494</v>
      </c>
      <c r="AB709" s="4">
        <f t="shared" si="190"/>
        <v>8087.2107186358089</v>
      </c>
      <c r="AC709" s="4">
        <f t="shared" si="191"/>
        <v>6550.0924214417746</v>
      </c>
      <c r="AD709" s="4">
        <f t="shared" si="192"/>
        <v>6144.7590845426339</v>
      </c>
      <c r="AE709" s="4">
        <f t="shared" si="193"/>
        <v>8545.8761179198409</v>
      </c>
      <c r="AF709" s="5">
        <f t="shared" si="195"/>
        <v>7602.0821973609172</v>
      </c>
      <c r="AH709" s="9">
        <v>42.18</v>
      </c>
      <c r="AI709" s="9">
        <v>33.802035271942223</v>
      </c>
      <c r="AJ709" s="9">
        <v>41.322467199999998</v>
      </c>
      <c r="AK709" s="10">
        <v>35.99</v>
      </c>
      <c r="AL709" s="9">
        <v>23.263000000000002</v>
      </c>
      <c r="AM709" s="10">
        <v>27.84</v>
      </c>
      <c r="AN709" s="9">
        <v>40.695760817298201</v>
      </c>
      <c r="AO709" s="10">
        <v>30.11</v>
      </c>
      <c r="AP709" s="9">
        <v>46.520788723374828</v>
      </c>
      <c r="AQ709" s="10">
        <v>41.781999999999996</v>
      </c>
      <c r="AR709" s="10">
        <v>32.840000000000003</v>
      </c>
      <c r="AS709" s="9">
        <v>37.869999999999997</v>
      </c>
      <c r="AT709" s="10">
        <v>42.744718936291704</v>
      </c>
      <c r="AU709" s="9">
        <v>30.19</v>
      </c>
      <c r="AV709" s="10">
        <f t="shared" si="196"/>
        <v>36.225055067779067</v>
      </c>
      <c r="AX709" s="4">
        <v>21700</v>
      </c>
      <c r="AY709" s="4">
        <v>23420</v>
      </c>
      <c r="AZ709" s="4">
        <v>23484</v>
      </c>
      <c r="BA709" s="4">
        <v>22915</v>
      </c>
      <c r="BB709" s="4">
        <v>22600</v>
      </c>
      <c r="BC709" s="4">
        <v>20850</v>
      </c>
      <c r="BD709" s="4">
        <v>21690</v>
      </c>
      <c r="BE709" s="4">
        <v>21622</v>
      </c>
      <c r="BF709" s="4">
        <v>22745</v>
      </c>
      <c r="BG709" s="4">
        <v>23078</v>
      </c>
      <c r="BH709" s="5">
        <v>22132</v>
      </c>
      <c r="BI709" s="4">
        <v>20671</v>
      </c>
      <c r="BJ709" s="4">
        <v>21888</v>
      </c>
      <c r="BK709" s="4">
        <v>21500</v>
      </c>
      <c r="BL709" s="5">
        <f t="shared" si="197"/>
        <v>22163.928571428572</v>
      </c>
    </row>
    <row r="710" spans="1:64" x14ac:dyDescent="0.25">
      <c r="A710" s="6">
        <v>705</v>
      </c>
      <c r="B710" s="4">
        <v>95</v>
      </c>
      <c r="C710" s="4">
        <v>60</v>
      </c>
      <c r="D710" s="4">
        <v>60</v>
      </c>
      <c r="E710" s="4">
        <v>70</v>
      </c>
      <c r="F710" s="4">
        <v>75</v>
      </c>
      <c r="G710" s="4">
        <v>71</v>
      </c>
      <c r="H710" s="4">
        <v>91</v>
      </c>
      <c r="I710" s="4">
        <v>90</v>
      </c>
      <c r="J710" s="4">
        <v>80</v>
      </c>
      <c r="K710" s="4">
        <v>74</v>
      </c>
      <c r="L710" s="4">
        <v>125</v>
      </c>
      <c r="M710" s="4">
        <v>111</v>
      </c>
      <c r="N710" s="4">
        <v>63</v>
      </c>
      <c r="O710" s="4">
        <v>80</v>
      </c>
      <c r="P710" s="5">
        <f t="shared" si="194"/>
        <v>81.785714285714292</v>
      </c>
      <c r="R710" s="4">
        <f t="shared" ref="R710:R773" si="199">IF(ISNUMBER(12*AX710/AH710),12*AX710/AH710,"")</f>
        <v>6173.5419630156475</v>
      </c>
      <c r="S710" s="4">
        <f t="shared" ref="S710:S773" si="200">IF(ISNUMBER(12*AY710/AI710),12*AY710/AI710,"")</f>
        <v>8311.9630330165801</v>
      </c>
      <c r="T710" s="4">
        <f t="shared" ref="T710:T773" si="201">IF(ISNUMBER(12*AZ710/AJ710),12*AZ710/AJ710,"")</f>
        <v>6818.1030497503561</v>
      </c>
      <c r="U710" s="4">
        <f t="shared" ref="U710:U773" si="202">IF(ISNUMBER(12*BA710/AK710),12*BA710/AK710,"")</f>
        <v>7638.333333333333</v>
      </c>
      <c r="V710" s="4">
        <f t="shared" si="198"/>
        <v>11657.997678717276</v>
      </c>
      <c r="W710" s="4">
        <f t="shared" ref="W710:W773" si="203">IF(ISNUMBER(12*BC710/AM710),12*BC710/AM710,"")</f>
        <v>8987.0689655172409</v>
      </c>
      <c r="X710" s="4">
        <f t="shared" ref="X710:X773" si="204">IF(ISNUMBER(12*BD710/AN710),12*BD710/AN710,"")</f>
        <v>6395.7521563121873</v>
      </c>
      <c r="Y710" s="4">
        <f t="shared" ref="Y710:Y773" si="205">IF(ISNUMBER(12*BE710/AO710),12*BE710/AO710,"")</f>
        <v>8617.2035868482235</v>
      </c>
      <c r="Z710" s="4">
        <f t="shared" ref="Z710:Z773" si="206">IF(ISNUMBER(12*BF710/AP710),12*BF710/AP710,"")</f>
        <v>5867.054439316903</v>
      </c>
      <c r="AA710" s="4">
        <f t="shared" ref="AA710:AA773" si="207">IF(ISNUMBER(12*BG710/AQ710),12*BG710/AQ710,"")</f>
        <v>6628.1173711167494</v>
      </c>
      <c r="AB710" s="4">
        <f t="shared" ref="AB710:AB773" si="208">IF(ISNUMBER(12*BH710/AR710),12*BH710/AR710,"")</f>
        <v>8087.2107186358089</v>
      </c>
      <c r="AC710" s="4">
        <f t="shared" ref="AC710:AC773" si="209">IF(ISNUMBER(12*BI710/AS710),12*BI710/AS710,"")</f>
        <v>6548.3632523759234</v>
      </c>
      <c r="AD710" s="4">
        <f t="shared" ref="AD710:AD773" si="210">IF(ISNUMBER(12*BJ710/AT710),12*BJ710/AT710,"")</f>
        <v>6142.3016157701713</v>
      </c>
      <c r="AE710" s="4">
        <f t="shared" ref="AE710:AE773" si="211">IF(ISNUMBER(12*BK710/AU710),12*BK710/AU710,"")</f>
        <v>8545.8761179198409</v>
      </c>
      <c r="AF710" s="5">
        <f t="shared" si="195"/>
        <v>7601.3490915461589</v>
      </c>
      <c r="AH710" s="9">
        <v>42.18</v>
      </c>
      <c r="AI710" s="9">
        <v>33.81150744819962</v>
      </c>
      <c r="AJ710" s="9">
        <v>41.332317499999995</v>
      </c>
      <c r="AK710" s="10">
        <v>36</v>
      </c>
      <c r="AL710" s="9">
        <v>23.263000000000002</v>
      </c>
      <c r="AM710" s="10">
        <v>27.84</v>
      </c>
      <c r="AN710" s="9">
        <v>40.695760817298201</v>
      </c>
      <c r="AO710" s="10">
        <v>30.11</v>
      </c>
      <c r="AP710" s="9">
        <v>46.520788723374828</v>
      </c>
      <c r="AQ710" s="10">
        <v>41.781999999999996</v>
      </c>
      <c r="AR710" s="10">
        <v>32.840000000000003</v>
      </c>
      <c r="AS710" s="9">
        <v>37.880000000000003</v>
      </c>
      <c r="AT710" s="10">
        <v>42.761820638315569</v>
      </c>
      <c r="AU710" s="9">
        <v>30.19</v>
      </c>
      <c r="AV710" s="10">
        <f t="shared" si="196"/>
        <v>36.229085366227729</v>
      </c>
      <c r="AX710" s="4">
        <v>21700</v>
      </c>
      <c r="AY710" s="4">
        <v>23420</v>
      </c>
      <c r="AZ710" s="4">
        <v>23484</v>
      </c>
      <c r="BA710" s="4">
        <v>22915</v>
      </c>
      <c r="BB710" s="4">
        <v>22600</v>
      </c>
      <c r="BC710" s="4">
        <v>20850</v>
      </c>
      <c r="BD710" s="4">
        <v>21690</v>
      </c>
      <c r="BE710" s="4">
        <v>21622</v>
      </c>
      <c r="BF710" s="4">
        <v>22745</v>
      </c>
      <c r="BG710" s="4">
        <v>23078</v>
      </c>
      <c r="BH710" s="5">
        <v>22132</v>
      </c>
      <c r="BI710" s="4">
        <v>20671</v>
      </c>
      <c r="BJ710" s="4">
        <v>21888</v>
      </c>
      <c r="BK710" s="4">
        <v>21500</v>
      </c>
      <c r="BL710" s="5">
        <f t="shared" si="197"/>
        <v>22163.928571428572</v>
      </c>
    </row>
    <row r="711" spans="1:64" x14ac:dyDescent="0.25">
      <c r="A711" s="6">
        <v>706</v>
      </c>
      <c r="B711" s="4">
        <v>95</v>
      </c>
      <c r="C711" s="4">
        <v>60</v>
      </c>
      <c r="D711" s="4">
        <v>60</v>
      </c>
      <c r="E711" s="4">
        <v>70</v>
      </c>
      <c r="F711" s="4">
        <v>75</v>
      </c>
      <c r="G711" s="4">
        <v>71</v>
      </c>
      <c r="H711" s="4">
        <v>91</v>
      </c>
      <c r="I711" s="4">
        <v>90</v>
      </c>
      <c r="J711" s="4">
        <v>80</v>
      </c>
      <c r="K711" s="4">
        <v>74</v>
      </c>
      <c r="L711" s="4">
        <v>125</v>
      </c>
      <c r="M711" s="4">
        <v>111</v>
      </c>
      <c r="N711" s="4">
        <v>63</v>
      </c>
      <c r="O711" s="4">
        <v>80</v>
      </c>
      <c r="P711" s="5">
        <f t="shared" ref="P711:P774" si="212">IF(ISNUMBER(SUMIF(B711:O711,"&gt;0")/COUNTIF(B711:O711,"&gt;0")),SUMIF(B711:O711,"&gt;0")/COUNTIF(B711:O711,"&gt;0"),"")</f>
        <v>81.785714285714292</v>
      </c>
      <c r="R711" s="4">
        <f t="shared" si="199"/>
        <v>6173.5419630156475</v>
      </c>
      <c r="S711" s="4">
        <f t="shared" si="200"/>
        <v>8309.6351917785887</v>
      </c>
      <c r="T711" s="4">
        <f t="shared" si="201"/>
        <v>6816.4796377408547</v>
      </c>
      <c r="U711" s="4">
        <f t="shared" si="202"/>
        <v>7636.2121632879762</v>
      </c>
      <c r="V711" s="4">
        <f t="shared" si="198"/>
        <v>11657.997678717276</v>
      </c>
      <c r="W711" s="4">
        <f t="shared" si="203"/>
        <v>8987.0689655172409</v>
      </c>
      <c r="X711" s="4">
        <f t="shared" si="204"/>
        <v>6395.7521563121873</v>
      </c>
      <c r="Y711" s="4">
        <f t="shared" si="205"/>
        <v>8617.2035868482235</v>
      </c>
      <c r="Z711" s="4">
        <f t="shared" si="206"/>
        <v>5867.054439316903</v>
      </c>
      <c r="AA711" s="4">
        <f t="shared" si="207"/>
        <v>6628.1173711167494</v>
      </c>
      <c r="AB711" s="4">
        <f t="shared" si="208"/>
        <v>8087.2107186358089</v>
      </c>
      <c r="AC711" s="4">
        <f t="shared" si="209"/>
        <v>6546.6349960411717</v>
      </c>
      <c r="AD711" s="4">
        <f t="shared" si="210"/>
        <v>6139.8477072855994</v>
      </c>
      <c r="AE711" s="4">
        <f t="shared" si="211"/>
        <v>8545.8761179198409</v>
      </c>
      <c r="AF711" s="5">
        <f t="shared" ref="AF711:AF774" si="213">IF(ISNUMBER(SUMIF(R711:AE711,"&gt;0")/COUNTIF(R711:AE711,"&gt;0")),SUMIF(R711:AE711,"&gt;0")/COUNTIF(R711:AE711,"&gt;0"),"")</f>
        <v>7600.6166209667181</v>
      </c>
      <c r="AH711" s="9">
        <v>42.18</v>
      </c>
      <c r="AI711" s="9">
        <v>33.820979322661024</v>
      </c>
      <c r="AJ711" s="9">
        <v>41.3421612</v>
      </c>
      <c r="AK711" s="10">
        <v>36.01</v>
      </c>
      <c r="AL711" s="9">
        <v>23.263000000000002</v>
      </c>
      <c r="AM711" s="10">
        <v>27.84</v>
      </c>
      <c r="AN711" s="9">
        <v>40.695760817298201</v>
      </c>
      <c r="AO711" s="10">
        <v>30.11</v>
      </c>
      <c r="AP711" s="9">
        <v>46.520788723374828</v>
      </c>
      <c r="AQ711" s="10">
        <v>41.781999999999996</v>
      </c>
      <c r="AR711" s="10">
        <v>32.840000000000003</v>
      </c>
      <c r="AS711" s="9">
        <v>37.89</v>
      </c>
      <c r="AT711" s="10">
        <v>42.778911224187205</v>
      </c>
      <c r="AU711" s="9">
        <v>30.19</v>
      </c>
      <c r="AV711" s="10">
        <f t="shared" ref="AV711:AV774" si="214">IF(ISNUMBER(SUMIF(AH711:AU711,"&gt;0")/COUNTIF(AH711:AU711,"&gt;0")),SUMIF(AH711:AU711,"&gt;0")/COUNTIF(AH711:AU711,"&gt;0"),"")</f>
        <v>36.233114377680089</v>
      </c>
      <c r="AX711" s="4">
        <v>21700</v>
      </c>
      <c r="AY711" s="4">
        <v>23420</v>
      </c>
      <c r="AZ711" s="4">
        <v>23484</v>
      </c>
      <c r="BA711" s="4">
        <v>22915</v>
      </c>
      <c r="BB711" s="4">
        <v>22600</v>
      </c>
      <c r="BC711" s="4">
        <v>20850</v>
      </c>
      <c r="BD711" s="4">
        <v>21690</v>
      </c>
      <c r="BE711" s="4">
        <v>21622</v>
      </c>
      <c r="BF711" s="4">
        <v>22745</v>
      </c>
      <c r="BG711" s="4">
        <v>23078</v>
      </c>
      <c r="BH711" s="5">
        <v>22132</v>
      </c>
      <c r="BI711" s="4">
        <v>20671</v>
      </c>
      <c r="BJ711" s="4">
        <v>21888</v>
      </c>
      <c r="BK711" s="4">
        <v>21500</v>
      </c>
      <c r="BL711" s="5">
        <f t="shared" ref="BL711:BL774" si="215">IF(ISNUMBER(SUMIF(AX711:BK711,"&gt;0")/COUNTIF(AX711:BK711,"&gt;0")),SUMIF(AX711:BK711,"&gt;0")/COUNTIF(AX711:BK711,"&gt;0"),"")</f>
        <v>22163.928571428572</v>
      </c>
    </row>
    <row r="712" spans="1:64" x14ac:dyDescent="0.25">
      <c r="A712" s="6">
        <v>707</v>
      </c>
      <c r="B712" s="4">
        <v>95</v>
      </c>
      <c r="C712" s="4">
        <v>60</v>
      </c>
      <c r="D712" s="4">
        <v>60</v>
      </c>
      <c r="E712" s="4">
        <v>70</v>
      </c>
      <c r="F712" s="4">
        <v>75</v>
      </c>
      <c r="G712" s="4">
        <v>71</v>
      </c>
      <c r="H712" s="4">
        <v>91</v>
      </c>
      <c r="I712" s="4">
        <v>90</v>
      </c>
      <c r="J712" s="4">
        <v>80</v>
      </c>
      <c r="K712" s="4">
        <v>74</v>
      </c>
      <c r="L712" s="4">
        <v>125</v>
      </c>
      <c r="M712" s="4">
        <v>111</v>
      </c>
      <c r="N712" s="4">
        <v>63</v>
      </c>
      <c r="O712" s="4">
        <v>80</v>
      </c>
      <c r="P712" s="5">
        <f t="shared" si="212"/>
        <v>81.785714285714292</v>
      </c>
      <c r="R712" s="4">
        <f t="shared" si="199"/>
        <v>6173.5419630156475</v>
      </c>
      <c r="S712" s="4">
        <f t="shared" si="200"/>
        <v>8307.308727940348</v>
      </c>
      <c r="T712" s="4">
        <f t="shared" si="201"/>
        <v>6814.8580863140542</v>
      </c>
      <c r="U712" s="4">
        <f t="shared" si="202"/>
        <v>7634.0921710161019</v>
      </c>
      <c r="V712" s="4">
        <f t="shared" si="198"/>
        <v>11657.997678717276</v>
      </c>
      <c r="W712" s="4">
        <f t="shared" si="203"/>
        <v>8987.0689655172409</v>
      </c>
      <c r="X712" s="4">
        <f t="shared" si="204"/>
        <v>6395.7521563121873</v>
      </c>
      <c r="Y712" s="4">
        <f t="shared" si="205"/>
        <v>8617.2035868482235</v>
      </c>
      <c r="Z712" s="4">
        <f t="shared" si="206"/>
        <v>5867.054439316903</v>
      </c>
      <c r="AA712" s="4">
        <f t="shared" si="207"/>
        <v>6628.1173711167494</v>
      </c>
      <c r="AB712" s="4">
        <f t="shared" si="208"/>
        <v>8087.2107186358089</v>
      </c>
      <c r="AC712" s="4">
        <f t="shared" si="209"/>
        <v>6544.9076517150397</v>
      </c>
      <c r="AD712" s="4">
        <f t="shared" si="210"/>
        <v>6137.3973483984419</v>
      </c>
      <c r="AE712" s="4">
        <f t="shared" si="211"/>
        <v>8545.8761179198409</v>
      </c>
      <c r="AF712" s="5">
        <f t="shared" si="213"/>
        <v>7599.8847844845604</v>
      </c>
      <c r="AH712" s="9">
        <v>42.18</v>
      </c>
      <c r="AI712" s="9">
        <v>33.830450896180785</v>
      </c>
      <c r="AJ712" s="9">
        <v>41.351998299999998</v>
      </c>
      <c r="AK712" s="10">
        <v>36.020000000000003</v>
      </c>
      <c r="AL712" s="9">
        <v>23.263000000000002</v>
      </c>
      <c r="AM712" s="10">
        <v>27.84</v>
      </c>
      <c r="AN712" s="9">
        <v>40.695760817298201</v>
      </c>
      <c r="AO712" s="10">
        <v>30.11</v>
      </c>
      <c r="AP712" s="9">
        <v>46.520788723374828</v>
      </c>
      <c r="AQ712" s="10">
        <v>41.781999999999996</v>
      </c>
      <c r="AR712" s="10">
        <v>32.840000000000003</v>
      </c>
      <c r="AS712" s="9">
        <v>37.9</v>
      </c>
      <c r="AT712" s="10">
        <v>42.795990725374864</v>
      </c>
      <c r="AU712" s="9">
        <v>30.19</v>
      </c>
      <c r="AV712" s="10">
        <f t="shared" si="214"/>
        <v>36.237142104444906</v>
      </c>
      <c r="AX712" s="4">
        <v>21700</v>
      </c>
      <c r="AY712" s="4">
        <v>23420</v>
      </c>
      <c r="AZ712" s="4">
        <v>23484</v>
      </c>
      <c r="BA712" s="4">
        <v>22915</v>
      </c>
      <c r="BB712" s="4">
        <v>22600</v>
      </c>
      <c r="BC712" s="4">
        <v>20850</v>
      </c>
      <c r="BD712" s="4">
        <v>21690</v>
      </c>
      <c r="BE712" s="4">
        <v>21622</v>
      </c>
      <c r="BF712" s="4">
        <v>22745</v>
      </c>
      <c r="BG712" s="4">
        <v>23078</v>
      </c>
      <c r="BH712" s="5">
        <v>22132</v>
      </c>
      <c r="BI712" s="4">
        <v>20671</v>
      </c>
      <c r="BJ712" s="4">
        <v>21888</v>
      </c>
      <c r="BK712" s="4">
        <v>21500</v>
      </c>
      <c r="BL712" s="5">
        <f t="shared" si="215"/>
        <v>22163.928571428572</v>
      </c>
    </row>
    <row r="713" spans="1:64" x14ac:dyDescent="0.25">
      <c r="A713" s="6">
        <v>708</v>
      </c>
      <c r="B713" s="4">
        <v>95</v>
      </c>
      <c r="C713" s="4">
        <v>60</v>
      </c>
      <c r="D713" s="4">
        <v>60</v>
      </c>
      <c r="E713" s="4">
        <v>70</v>
      </c>
      <c r="F713" s="4">
        <v>75</v>
      </c>
      <c r="G713" s="4">
        <v>71</v>
      </c>
      <c r="H713" s="4">
        <v>91</v>
      </c>
      <c r="I713" s="4">
        <v>90</v>
      </c>
      <c r="J713" s="4">
        <v>80</v>
      </c>
      <c r="K713" s="4">
        <v>74</v>
      </c>
      <c r="L713" s="4">
        <v>125</v>
      </c>
      <c r="M713" s="4">
        <v>111</v>
      </c>
      <c r="N713" s="4">
        <v>63</v>
      </c>
      <c r="O713" s="4">
        <v>80</v>
      </c>
      <c r="P713" s="5">
        <f t="shared" si="212"/>
        <v>81.785714285714292</v>
      </c>
      <c r="R713" s="4">
        <f t="shared" si="199"/>
        <v>6173.5419630156475</v>
      </c>
      <c r="S713" s="4">
        <f t="shared" si="200"/>
        <v>8304.9836400744334</v>
      </c>
      <c r="T713" s="4">
        <f t="shared" si="201"/>
        <v>6813.2383933662049</v>
      </c>
      <c r="U713" s="4">
        <f t="shared" si="202"/>
        <v>7631.9733555370522</v>
      </c>
      <c r="V713" s="4">
        <f t="shared" si="198"/>
        <v>11657.997678717276</v>
      </c>
      <c r="W713" s="4">
        <f t="shared" si="203"/>
        <v>8987.0689655172409</v>
      </c>
      <c r="X713" s="4">
        <f t="shared" si="204"/>
        <v>6395.7521563121873</v>
      </c>
      <c r="Y713" s="4">
        <f t="shared" si="205"/>
        <v>8617.2035868482235</v>
      </c>
      <c r="Z713" s="4">
        <f t="shared" si="206"/>
        <v>5867.054439316903</v>
      </c>
      <c r="AA713" s="4">
        <f t="shared" si="207"/>
        <v>6628.1173711167494</v>
      </c>
      <c r="AB713" s="4">
        <f t="shared" si="208"/>
        <v>8087.2107186358089</v>
      </c>
      <c r="AC713" s="4">
        <f t="shared" si="209"/>
        <v>6543.1812186758116</v>
      </c>
      <c r="AD713" s="4">
        <f t="shared" si="210"/>
        <v>6134.9505284671341</v>
      </c>
      <c r="AE713" s="4">
        <f t="shared" si="211"/>
        <v>8545.8761179198409</v>
      </c>
      <c r="AF713" s="5">
        <f t="shared" si="213"/>
        <v>7599.1535809657507</v>
      </c>
      <c r="AH713" s="9">
        <v>42.18</v>
      </c>
      <c r="AI713" s="9">
        <v>33.839922169609615</v>
      </c>
      <c r="AJ713" s="9">
        <v>41.361828799999998</v>
      </c>
      <c r="AK713" s="10">
        <v>36.03</v>
      </c>
      <c r="AL713" s="9">
        <v>23.263000000000002</v>
      </c>
      <c r="AM713" s="10">
        <v>27.84</v>
      </c>
      <c r="AN713" s="9">
        <v>40.695760817298201</v>
      </c>
      <c r="AO713" s="10">
        <v>30.11</v>
      </c>
      <c r="AP713" s="9">
        <v>46.520788723374828</v>
      </c>
      <c r="AQ713" s="10">
        <v>41.781999999999996</v>
      </c>
      <c r="AR713" s="10">
        <v>32.840000000000003</v>
      </c>
      <c r="AS713" s="9">
        <v>37.909999999999997</v>
      </c>
      <c r="AT713" s="10">
        <v>42.813059173213361</v>
      </c>
      <c r="AU713" s="9">
        <v>30.19</v>
      </c>
      <c r="AV713" s="10">
        <f t="shared" si="214"/>
        <v>36.241168548821143</v>
      </c>
      <c r="AX713" s="4">
        <v>21700</v>
      </c>
      <c r="AY713" s="4">
        <v>23420</v>
      </c>
      <c r="AZ713" s="4">
        <v>23484</v>
      </c>
      <c r="BA713" s="4">
        <v>22915</v>
      </c>
      <c r="BB713" s="4">
        <v>22600</v>
      </c>
      <c r="BC713" s="4">
        <v>20850</v>
      </c>
      <c r="BD713" s="4">
        <v>21690</v>
      </c>
      <c r="BE713" s="4">
        <v>21622</v>
      </c>
      <c r="BF713" s="4">
        <v>22745</v>
      </c>
      <c r="BG713" s="4">
        <v>23078</v>
      </c>
      <c r="BH713" s="5">
        <v>22132</v>
      </c>
      <c r="BI713" s="4">
        <v>20671</v>
      </c>
      <c r="BJ713" s="4">
        <v>21888</v>
      </c>
      <c r="BK713" s="4">
        <v>21500</v>
      </c>
      <c r="BL713" s="5">
        <f t="shared" si="215"/>
        <v>22163.928571428572</v>
      </c>
    </row>
    <row r="714" spans="1:64" x14ac:dyDescent="0.25">
      <c r="A714" s="6">
        <v>709</v>
      </c>
      <c r="B714" s="4">
        <v>95</v>
      </c>
      <c r="C714" s="4">
        <v>60</v>
      </c>
      <c r="D714" s="4">
        <v>60</v>
      </c>
      <c r="E714" s="4">
        <v>70</v>
      </c>
      <c r="F714" s="4">
        <v>75</v>
      </c>
      <c r="G714" s="4">
        <v>71</v>
      </c>
      <c r="H714" s="4">
        <v>91</v>
      </c>
      <c r="I714" s="4">
        <v>90</v>
      </c>
      <c r="J714" s="4">
        <v>80</v>
      </c>
      <c r="K714" s="4">
        <v>74</v>
      </c>
      <c r="L714" s="4">
        <v>125</v>
      </c>
      <c r="M714" s="4">
        <v>111</v>
      </c>
      <c r="N714" s="4">
        <v>63</v>
      </c>
      <c r="O714" s="4">
        <v>80</v>
      </c>
      <c r="P714" s="5">
        <f t="shared" si="212"/>
        <v>81.785714285714292</v>
      </c>
      <c r="R714" s="4">
        <f t="shared" si="199"/>
        <v>6173.5419630156475</v>
      </c>
      <c r="S714" s="4">
        <f t="shared" si="200"/>
        <v>8302.6599267562069</v>
      </c>
      <c r="T714" s="4">
        <f t="shared" si="201"/>
        <v>6811.6205567973348</v>
      </c>
      <c r="U714" s="4">
        <f t="shared" si="202"/>
        <v>7629.8557158712547</v>
      </c>
      <c r="V714" s="4">
        <f t="shared" si="198"/>
        <v>11657.997678717276</v>
      </c>
      <c r="W714" s="4">
        <f t="shared" si="203"/>
        <v>8987.0689655172409</v>
      </c>
      <c r="X714" s="4">
        <f t="shared" si="204"/>
        <v>6395.7521563121873</v>
      </c>
      <c r="Y714" s="4">
        <f t="shared" si="205"/>
        <v>8617.2035868482235</v>
      </c>
      <c r="Z714" s="4">
        <f t="shared" si="206"/>
        <v>5867.054439316903</v>
      </c>
      <c r="AA714" s="4">
        <f t="shared" si="207"/>
        <v>6628.1173711167494</v>
      </c>
      <c r="AB714" s="4">
        <f t="shared" si="208"/>
        <v>8087.2107186358089</v>
      </c>
      <c r="AC714" s="4">
        <f t="shared" si="209"/>
        <v>6541.4556962025317</v>
      </c>
      <c r="AD714" s="4">
        <f t="shared" si="210"/>
        <v>6132.5072368987239</v>
      </c>
      <c r="AE714" s="4">
        <f t="shared" si="211"/>
        <v>8545.8761179198409</v>
      </c>
      <c r="AF714" s="5">
        <f t="shared" si="213"/>
        <v>7598.4230092804228</v>
      </c>
      <c r="AH714" s="9">
        <v>42.18</v>
      </c>
      <c r="AI714" s="9">
        <v>33.849393143794636</v>
      </c>
      <c r="AJ714" s="9">
        <v>41.371652700000006</v>
      </c>
      <c r="AK714" s="10">
        <v>36.04</v>
      </c>
      <c r="AL714" s="9">
        <v>23.263000000000002</v>
      </c>
      <c r="AM714" s="10">
        <v>27.84</v>
      </c>
      <c r="AN714" s="9">
        <v>40.695760817298201</v>
      </c>
      <c r="AO714" s="10">
        <v>30.11</v>
      </c>
      <c r="AP714" s="9">
        <v>46.520788723374828</v>
      </c>
      <c r="AQ714" s="10">
        <v>41.781999999999996</v>
      </c>
      <c r="AR714" s="10">
        <v>32.840000000000003</v>
      </c>
      <c r="AS714" s="9">
        <v>37.92</v>
      </c>
      <c r="AT714" s="10">
        <v>42.830116598904823</v>
      </c>
      <c r="AU714" s="9">
        <v>30.19</v>
      </c>
      <c r="AV714" s="10">
        <f t="shared" si="214"/>
        <v>36.245193713098033</v>
      </c>
      <c r="AX714" s="4">
        <v>21700</v>
      </c>
      <c r="AY714" s="4">
        <v>23420</v>
      </c>
      <c r="AZ714" s="4">
        <v>23484</v>
      </c>
      <c r="BA714" s="4">
        <v>22915</v>
      </c>
      <c r="BB714" s="4">
        <v>22600</v>
      </c>
      <c r="BC714" s="4">
        <v>20850</v>
      </c>
      <c r="BD714" s="4">
        <v>21690</v>
      </c>
      <c r="BE714" s="4">
        <v>21622</v>
      </c>
      <c r="BF714" s="4">
        <v>22745</v>
      </c>
      <c r="BG714" s="4">
        <v>23078</v>
      </c>
      <c r="BH714" s="5">
        <v>22132</v>
      </c>
      <c r="BI714" s="4">
        <v>20671</v>
      </c>
      <c r="BJ714" s="4">
        <v>21888</v>
      </c>
      <c r="BK714" s="4">
        <v>21500</v>
      </c>
      <c r="BL714" s="5">
        <f t="shared" si="215"/>
        <v>22163.928571428572</v>
      </c>
    </row>
    <row r="715" spans="1:64" x14ac:dyDescent="0.25">
      <c r="A715" s="6">
        <v>710</v>
      </c>
      <c r="B715" s="4">
        <v>95</v>
      </c>
      <c r="C715" s="4">
        <v>60</v>
      </c>
      <c r="D715" s="4">
        <v>60</v>
      </c>
      <c r="E715" s="4">
        <v>70</v>
      </c>
      <c r="F715" s="4">
        <v>75</v>
      </c>
      <c r="G715" s="4">
        <v>71</v>
      </c>
      <c r="H715" s="4">
        <v>91</v>
      </c>
      <c r="I715" s="4">
        <v>90</v>
      </c>
      <c r="J715" s="4">
        <v>80</v>
      </c>
      <c r="K715" s="4">
        <v>74</v>
      </c>
      <c r="L715" s="4">
        <v>125</v>
      </c>
      <c r="M715" s="4">
        <v>111</v>
      </c>
      <c r="N715" s="4">
        <v>63</v>
      </c>
      <c r="O715" s="4">
        <v>80</v>
      </c>
      <c r="P715" s="5">
        <f t="shared" si="212"/>
        <v>81.785714285714292</v>
      </c>
      <c r="R715" s="4">
        <f t="shared" si="199"/>
        <v>6173.5419630156475</v>
      </c>
      <c r="S715" s="4">
        <f t="shared" si="200"/>
        <v>8300.3375865638045</v>
      </c>
      <c r="T715" s="4">
        <f t="shared" si="201"/>
        <v>6810.0045745112484</v>
      </c>
      <c r="U715" s="4">
        <f t="shared" si="202"/>
        <v>7627.7392510402224</v>
      </c>
      <c r="V715" s="4">
        <f t="shared" si="198"/>
        <v>11657.997678717276</v>
      </c>
      <c r="W715" s="4">
        <f t="shared" si="203"/>
        <v>8987.0689655172409</v>
      </c>
      <c r="X715" s="4">
        <f t="shared" si="204"/>
        <v>6395.7521563121873</v>
      </c>
      <c r="Y715" s="4">
        <f t="shared" si="205"/>
        <v>8617.2035868482235</v>
      </c>
      <c r="Z715" s="4">
        <f t="shared" si="206"/>
        <v>5867.054439316903</v>
      </c>
      <c r="AA715" s="4">
        <f t="shared" si="207"/>
        <v>6628.1173711167494</v>
      </c>
      <c r="AB715" s="4">
        <f t="shared" si="208"/>
        <v>8087.2107186358089</v>
      </c>
      <c r="AC715" s="4">
        <f t="shared" si="209"/>
        <v>6539.7310835750068</v>
      </c>
      <c r="AD715" s="4">
        <f t="shared" si="210"/>
        <v>6130.0674631485754</v>
      </c>
      <c r="AE715" s="4">
        <f t="shared" si="211"/>
        <v>8545.8761179198409</v>
      </c>
      <c r="AF715" s="5">
        <f t="shared" si="213"/>
        <v>7597.6930683027667</v>
      </c>
      <c r="AH715" s="9">
        <v>42.18</v>
      </c>
      <c r="AI715" s="9">
        <v>33.858863819579376</v>
      </c>
      <c r="AJ715" s="9">
        <v>41.38147</v>
      </c>
      <c r="AK715" s="10">
        <v>36.049999999999997</v>
      </c>
      <c r="AL715" s="9">
        <v>23.263000000000002</v>
      </c>
      <c r="AM715" s="10">
        <v>27.84</v>
      </c>
      <c r="AN715" s="9">
        <v>40.695760817298201</v>
      </c>
      <c r="AO715" s="10">
        <v>30.11</v>
      </c>
      <c r="AP715" s="9">
        <v>46.520788723374828</v>
      </c>
      <c r="AQ715" s="10">
        <v>41.781999999999996</v>
      </c>
      <c r="AR715" s="10">
        <v>32.840000000000003</v>
      </c>
      <c r="AS715" s="9">
        <v>37.93</v>
      </c>
      <c r="AT715" s="10">
        <v>42.84716303351945</v>
      </c>
      <c r="AU715" s="9">
        <v>30.19</v>
      </c>
      <c r="AV715" s="10">
        <f t="shared" si="214"/>
        <v>36.249217599555138</v>
      </c>
      <c r="AX715" s="4">
        <v>21700</v>
      </c>
      <c r="AY715" s="4">
        <v>23420</v>
      </c>
      <c r="AZ715" s="4">
        <v>23484</v>
      </c>
      <c r="BA715" s="4">
        <v>22915</v>
      </c>
      <c r="BB715" s="4">
        <v>22600</v>
      </c>
      <c r="BC715" s="4">
        <v>20850</v>
      </c>
      <c r="BD715" s="4">
        <v>21690</v>
      </c>
      <c r="BE715" s="4">
        <v>21622</v>
      </c>
      <c r="BF715" s="4">
        <v>22745</v>
      </c>
      <c r="BG715" s="4">
        <v>23078</v>
      </c>
      <c r="BH715" s="5">
        <v>22132</v>
      </c>
      <c r="BI715" s="4">
        <v>20671</v>
      </c>
      <c r="BJ715" s="4">
        <v>21888</v>
      </c>
      <c r="BK715" s="4">
        <v>21500</v>
      </c>
      <c r="BL715" s="5">
        <f t="shared" si="215"/>
        <v>22163.928571428572</v>
      </c>
    </row>
    <row r="716" spans="1:64" x14ac:dyDescent="0.25">
      <c r="A716" s="6">
        <v>711</v>
      </c>
      <c r="B716" s="4">
        <v>95</v>
      </c>
      <c r="C716" s="4">
        <v>60</v>
      </c>
      <c r="D716" s="4">
        <v>60</v>
      </c>
      <c r="E716" s="4">
        <v>70</v>
      </c>
      <c r="F716" s="4">
        <v>75</v>
      </c>
      <c r="G716" s="4">
        <v>71</v>
      </c>
      <c r="H716" s="4">
        <v>91</v>
      </c>
      <c r="I716" s="4">
        <v>90</v>
      </c>
      <c r="J716" s="4">
        <v>80</v>
      </c>
      <c r="K716" s="4">
        <v>74</v>
      </c>
      <c r="L716" s="4">
        <v>125</v>
      </c>
      <c r="M716" s="4">
        <v>111</v>
      </c>
      <c r="N716" s="4">
        <v>63</v>
      </c>
      <c r="O716" s="4">
        <v>80</v>
      </c>
      <c r="P716" s="5">
        <f t="shared" si="212"/>
        <v>81.785714285714292</v>
      </c>
      <c r="R716" s="4">
        <f t="shared" si="199"/>
        <v>6173.5419630156475</v>
      </c>
      <c r="S716" s="4">
        <f t="shared" si="200"/>
        <v>8298.0166180781325</v>
      </c>
      <c r="T716" s="4">
        <f t="shared" si="201"/>
        <v>6808.3904444155069</v>
      </c>
      <c r="U716" s="4">
        <f t="shared" si="202"/>
        <v>7625.6239600665549</v>
      </c>
      <c r="V716" s="4">
        <f t="shared" si="198"/>
        <v>11657.997678717276</v>
      </c>
      <c r="W716" s="4">
        <f t="shared" si="203"/>
        <v>8987.0689655172409</v>
      </c>
      <c r="X716" s="4">
        <f t="shared" si="204"/>
        <v>6395.7521563121873</v>
      </c>
      <c r="Y716" s="4">
        <f t="shared" si="205"/>
        <v>8617.2035868482235</v>
      </c>
      <c r="Z716" s="4">
        <f t="shared" si="206"/>
        <v>5867.054439316903</v>
      </c>
      <c r="AA716" s="4">
        <f t="shared" si="207"/>
        <v>6628.1173711167494</v>
      </c>
      <c r="AB716" s="4">
        <f t="shared" si="208"/>
        <v>8087.2107186358089</v>
      </c>
      <c r="AC716" s="4">
        <f t="shared" si="209"/>
        <v>6538.007380073801</v>
      </c>
      <c r="AD716" s="4">
        <f t="shared" si="210"/>
        <v>6127.6311967200782</v>
      </c>
      <c r="AE716" s="4">
        <f t="shared" si="211"/>
        <v>8545.8761179198409</v>
      </c>
      <c r="AF716" s="5">
        <f t="shared" si="213"/>
        <v>7596.9637569109955</v>
      </c>
      <c r="AH716" s="9">
        <v>42.18</v>
      </c>
      <c r="AI716" s="9">
        <v>33.868334197803819</v>
      </c>
      <c r="AJ716" s="9">
        <v>41.391280700000003</v>
      </c>
      <c r="AK716" s="10">
        <v>36.06</v>
      </c>
      <c r="AL716" s="9">
        <v>23.263000000000002</v>
      </c>
      <c r="AM716" s="10">
        <v>27.84</v>
      </c>
      <c r="AN716" s="9">
        <v>40.695760817298201</v>
      </c>
      <c r="AO716" s="10">
        <v>30.11</v>
      </c>
      <c r="AP716" s="9">
        <v>46.520788723374828</v>
      </c>
      <c r="AQ716" s="10">
        <v>41.781999999999996</v>
      </c>
      <c r="AR716" s="10">
        <v>32.840000000000003</v>
      </c>
      <c r="AS716" s="9">
        <v>37.94</v>
      </c>
      <c r="AT716" s="10">
        <v>42.864198507996242</v>
      </c>
      <c r="AU716" s="9">
        <v>30.19</v>
      </c>
      <c r="AV716" s="10">
        <f t="shared" si="214"/>
        <v>36.253240210462373</v>
      </c>
      <c r="AX716" s="4">
        <v>21700</v>
      </c>
      <c r="AY716" s="4">
        <v>23420</v>
      </c>
      <c r="AZ716" s="4">
        <v>23484</v>
      </c>
      <c r="BA716" s="4">
        <v>22915</v>
      </c>
      <c r="BB716" s="4">
        <v>22600</v>
      </c>
      <c r="BC716" s="4">
        <v>20850</v>
      </c>
      <c r="BD716" s="4">
        <v>21690</v>
      </c>
      <c r="BE716" s="4">
        <v>21622</v>
      </c>
      <c r="BF716" s="4">
        <v>22745</v>
      </c>
      <c r="BG716" s="4">
        <v>23078</v>
      </c>
      <c r="BH716" s="5">
        <v>22132</v>
      </c>
      <c r="BI716" s="4">
        <v>20671</v>
      </c>
      <c r="BJ716" s="4">
        <v>21888</v>
      </c>
      <c r="BK716" s="4">
        <v>21500</v>
      </c>
      <c r="BL716" s="5">
        <f t="shared" si="215"/>
        <v>22163.928571428572</v>
      </c>
    </row>
    <row r="717" spans="1:64" x14ac:dyDescent="0.25">
      <c r="A717" s="6">
        <v>712</v>
      </c>
      <c r="B717" s="4">
        <v>95</v>
      </c>
      <c r="C717" s="4">
        <v>60</v>
      </c>
      <c r="D717" s="4">
        <v>60</v>
      </c>
      <c r="E717" s="4">
        <v>70</v>
      </c>
      <c r="F717" s="4">
        <v>75</v>
      </c>
      <c r="G717" s="4">
        <v>71</v>
      </c>
      <c r="H717" s="4">
        <v>91</v>
      </c>
      <c r="I717" s="4">
        <v>90</v>
      </c>
      <c r="J717" s="4">
        <v>80</v>
      </c>
      <c r="K717" s="4">
        <v>74</v>
      </c>
      <c r="L717" s="4">
        <v>125</v>
      </c>
      <c r="M717" s="4">
        <v>111</v>
      </c>
      <c r="N717" s="4">
        <v>63</v>
      </c>
      <c r="O717" s="4">
        <v>80</v>
      </c>
      <c r="P717" s="5">
        <f t="shared" si="212"/>
        <v>81.785714285714292</v>
      </c>
      <c r="R717" s="4">
        <f t="shared" si="199"/>
        <v>6173.5419630156475</v>
      </c>
      <c r="S717" s="4">
        <f t="shared" si="200"/>
        <v>8295.6970198828531</v>
      </c>
      <c r="T717" s="4">
        <f t="shared" si="201"/>
        <v>6806.778164421431</v>
      </c>
      <c r="U717" s="4">
        <f t="shared" si="202"/>
        <v>7623.5098419739397</v>
      </c>
      <c r="V717" s="4">
        <f t="shared" si="198"/>
        <v>11657.997678717276</v>
      </c>
      <c r="W717" s="4">
        <f t="shared" si="203"/>
        <v>8987.0689655172409</v>
      </c>
      <c r="X717" s="4">
        <f t="shared" si="204"/>
        <v>6395.7521563121873</v>
      </c>
      <c r="Y717" s="4">
        <f t="shared" si="205"/>
        <v>8617.2035868482235</v>
      </c>
      <c r="Z717" s="4">
        <f t="shared" si="206"/>
        <v>5867.054439316903</v>
      </c>
      <c r="AA717" s="4">
        <f t="shared" si="207"/>
        <v>6628.1173711167494</v>
      </c>
      <c r="AB717" s="4">
        <f t="shared" si="208"/>
        <v>8087.2107186358089</v>
      </c>
      <c r="AC717" s="4">
        <f t="shared" si="209"/>
        <v>6536.284584980237</v>
      </c>
      <c r="AD717" s="4">
        <f t="shared" si="210"/>
        <v>6125.1984271643532</v>
      </c>
      <c r="AE717" s="4">
        <f t="shared" si="211"/>
        <v>8545.8761179198409</v>
      </c>
      <c r="AF717" s="5">
        <f t="shared" si="213"/>
        <v>7596.2350739873345</v>
      </c>
      <c r="AH717" s="9">
        <v>42.18</v>
      </c>
      <c r="AI717" s="9">
        <v>33.877804279304392</v>
      </c>
      <c r="AJ717" s="9">
        <v>41.4010848</v>
      </c>
      <c r="AK717" s="10">
        <v>36.07</v>
      </c>
      <c r="AL717" s="9">
        <v>23.263000000000002</v>
      </c>
      <c r="AM717" s="10">
        <v>27.84</v>
      </c>
      <c r="AN717" s="9">
        <v>40.695760817298201</v>
      </c>
      <c r="AO717" s="10">
        <v>30.11</v>
      </c>
      <c r="AP717" s="9">
        <v>46.520788723374828</v>
      </c>
      <c r="AQ717" s="10">
        <v>41.781999999999996</v>
      </c>
      <c r="AR717" s="10">
        <v>32.840000000000003</v>
      </c>
      <c r="AS717" s="9">
        <v>37.950000000000003</v>
      </c>
      <c r="AT717" s="10">
        <v>42.881223053143763</v>
      </c>
      <c r="AU717" s="9">
        <v>30.19</v>
      </c>
      <c r="AV717" s="10">
        <f t="shared" si="214"/>
        <v>36.257261548080081</v>
      </c>
      <c r="AX717" s="4">
        <v>21700</v>
      </c>
      <c r="AY717" s="4">
        <v>23420</v>
      </c>
      <c r="AZ717" s="4">
        <v>23484</v>
      </c>
      <c r="BA717" s="4">
        <v>22915</v>
      </c>
      <c r="BB717" s="4">
        <v>22600</v>
      </c>
      <c r="BC717" s="4">
        <v>20850</v>
      </c>
      <c r="BD717" s="4">
        <v>21690</v>
      </c>
      <c r="BE717" s="4">
        <v>21622</v>
      </c>
      <c r="BF717" s="4">
        <v>22745</v>
      </c>
      <c r="BG717" s="4">
        <v>23078</v>
      </c>
      <c r="BH717" s="5">
        <v>22132</v>
      </c>
      <c r="BI717" s="4">
        <v>20671</v>
      </c>
      <c r="BJ717" s="4">
        <v>21888</v>
      </c>
      <c r="BK717" s="4">
        <v>21500</v>
      </c>
      <c r="BL717" s="5">
        <f t="shared" si="215"/>
        <v>22163.928571428572</v>
      </c>
    </row>
    <row r="718" spans="1:64" x14ac:dyDescent="0.25">
      <c r="A718" s="6">
        <v>713</v>
      </c>
      <c r="B718" s="4">
        <v>95</v>
      </c>
      <c r="C718" s="4">
        <v>60</v>
      </c>
      <c r="D718" s="4">
        <v>60</v>
      </c>
      <c r="E718" s="4">
        <v>70</v>
      </c>
      <c r="F718" s="4">
        <v>75</v>
      </c>
      <c r="G718" s="4">
        <v>71</v>
      </c>
      <c r="H718" s="4">
        <v>91</v>
      </c>
      <c r="I718" s="4">
        <v>90</v>
      </c>
      <c r="J718" s="4">
        <v>80</v>
      </c>
      <c r="K718" s="4">
        <v>74</v>
      </c>
      <c r="L718" s="4">
        <v>125</v>
      </c>
      <c r="M718" s="4">
        <v>111</v>
      </c>
      <c r="N718" s="4">
        <v>63</v>
      </c>
      <c r="O718" s="4">
        <v>80</v>
      </c>
      <c r="P718" s="5">
        <f t="shared" si="212"/>
        <v>81.785714285714292</v>
      </c>
      <c r="R718" s="4">
        <f t="shared" si="199"/>
        <v>6173.5419630156475</v>
      </c>
      <c r="S718" s="4">
        <f t="shared" si="200"/>
        <v>8293.3787905643767</v>
      </c>
      <c r="T718" s="4">
        <f t="shared" si="201"/>
        <v>6805.167732444088</v>
      </c>
      <c r="U718" s="4">
        <f t="shared" si="202"/>
        <v>7621.3968957871402</v>
      </c>
      <c r="V718" s="4">
        <f t="shared" si="198"/>
        <v>11657.997678717276</v>
      </c>
      <c r="W718" s="4">
        <f t="shared" si="203"/>
        <v>8987.0689655172409</v>
      </c>
      <c r="X718" s="4">
        <f t="shared" si="204"/>
        <v>6395.7521563121873</v>
      </c>
      <c r="Y718" s="4">
        <f t="shared" si="205"/>
        <v>8617.2035868482235</v>
      </c>
      <c r="Z718" s="4">
        <f t="shared" si="206"/>
        <v>5867.054439316903</v>
      </c>
      <c r="AA718" s="4">
        <f t="shared" si="207"/>
        <v>6628.1173711167494</v>
      </c>
      <c r="AB718" s="4">
        <f t="shared" si="208"/>
        <v>8087.2107186358089</v>
      </c>
      <c r="AC718" s="4">
        <f t="shared" si="209"/>
        <v>6534.5626975763962</v>
      </c>
      <c r="AD718" s="4">
        <f t="shared" si="210"/>
        <v>6122.7691440799726</v>
      </c>
      <c r="AE718" s="4">
        <f t="shared" si="211"/>
        <v>8545.8761179198409</v>
      </c>
      <c r="AF718" s="5">
        <f t="shared" si="213"/>
        <v>7595.5070184179885</v>
      </c>
      <c r="AH718" s="9">
        <v>42.18</v>
      </c>
      <c r="AI718" s="9">
        <v>33.887274064913996</v>
      </c>
      <c r="AJ718" s="9">
        <v>41.410882299999997</v>
      </c>
      <c r="AK718" s="10">
        <v>36.08</v>
      </c>
      <c r="AL718" s="9">
        <v>23.263000000000002</v>
      </c>
      <c r="AM718" s="10">
        <v>27.84</v>
      </c>
      <c r="AN718" s="9">
        <v>40.695760817298201</v>
      </c>
      <c r="AO718" s="10">
        <v>30.11</v>
      </c>
      <c r="AP718" s="9">
        <v>46.520788723374828</v>
      </c>
      <c r="AQ718" s="10">
        <v>41.781999999999996</v>
      </c>
      <c r="AR718" s="10">
        <v>32.840000000000003</v>
      </c>
      <c r="AS718" s="9">
        <v>37.96</v>
      </c>
      <c r="AT718" s="10">
        <v>42.89823669964084</v>
      </c>
      <c r="AU718" s="9">
        <v>30.19</v>
      </c>
      <c r="AV718" s="10">
        <f t="shared" si="214"/>
        <v>36.261281614659133</v>
      </c>
      <c r="AX718" s="4">
        <v>21700</v>
      </c>
      <c r="AY718" s="4">
        <v>23420</v>
      </c>
      <c r="AZ718" s="4">
        <v>23484</v>
      </c>
      <c r="BA718" s="4">
        <v>22915</v>
      </c>
      <c r="BB718" s="4">
        <v>22600</v>
      </c>
      <c r="BC718" s="4">
        <v>20850</v>
      </c>
      <c r="BD718" s="4">
        <v>21690</v>
      </c>
      <c r="BE718" s="4">
        <v>21622</v>
      </c>
      <c r="BF718" s="4">
        <v>22745</v>
      </c>
      <c r="BG718" s="4">
        <v>23078</v>
      </c>
      <c r="BH718" s="5">
        <v>22132</v>
      </c>
      <c r="BI718" s="4">
        <v>20671</v>
      </c>
      <c r="BJ718" s="4">
        <v>21888</v>
      </c>
      <c r="BK718" s="4">
        <v>21500</v>
      </c>
      <c r="BL718" s="5">
        <f t="shared" si="215"/>
        <v>22163.928571428572</v>
      </c>
    </row>
    <row r="719" spans="1:64" x14ac:dyDescent="0.25">
      <c r="A719" s="6">
        <v>714</v>
      </c>
      <c r="B719" s="4">
        <v>95</v>
      </c>
      <c r="C719" s="4">
        <v>60</v>
      </c>
      <c r="D719" s="4">
        <v>60</v>
      </c>
      <c r="E719" s="4">
        <v>70</v>
      </c>
      <c r="F719" s="4">
        <v>75</v>
      </c>
      <c r="G719" s="4">
        <v>71</v>
      </c>
      <c r="H719" s="4">
        <v>91</v>
      </c>
      <c r="I719" s="4">
        <v>90</v>
      </c>
      <c r="J719" s="4">
        <v>80</v>
      </c>
      <c r="K719" s="4">
        <v>74</v>
      </c>
      <c r="L719" s="4">
        <v>125</v>
      </c>
      <c r="M719" s="4">
        <v>111</v>
      </c>
      <c r="N719" s="4">
        <v>63</v>
      </c>
      <c r="O719" s="4">
        <v>80</v>
      </c>
      <c r="P719" s="5">
        <f t="shared" si="212"/>
        <v>81.785714285714292</v>
      </c>
      <c r="R719" s="4">
        <f t="shared" si="199"/>
        <v>6173.5419630156475</v>
      </c>
      <c r="S719" s="4">
        <f t="shared" si="200"/>
        <v>8291.0619287118443</v>
      </c>
      <c r="T719" s="4">
        <f t="shared" si="201"/>
        <v>6803.5591464022846</v>
      </c>
      <c r="U719" s="4">
        <f t="shared" si="202"/>
        <v>7619.285120532003</v>
      </c>
      <c r="V719" s="4">
        <f t="shared" si="198"/>
        <v>11657.997678717276</v>
      </c>
      <c r="W719" s="4">
        <f t="shared" si="203"/>
        <v>8987.0689655172409</v>
      </c>
      <c r="X719" s="4">
        <f t="shared" si="204"/>
        <v>6395.7521563121873</v>
      </c>
      <c r="Y719" s="4">
        <f t="shared" si="205"/>
        <v>8617.2035868482235</v>
      </c>
      <c r="Z719" s="4">
        <f t="shared" si="206"/>
        <v>5867.054439316903</v>
      </c>
      <c r="AA719" s="4">
        <f t="shared" si="207"/>
        <v>6628.1173711167494</v>
      </c>
      <c r="AB719" s="4">
        <f t="shared" si="208"/>
        <v>8087.2107186358089</v>
      </c>
      <c r="AC719" s="4">
        <f t="shared" si="209"/>
        <v>6532.8417171451147</v>
      </c>
      <c r="AD719" s="4">
        <f t="shared" si="210"/>
        <v>6120.3433371126621</v>
      </c>
      <c r="AE719" s="4">
        <f t="shared" si="211"/>
        <v>8545.8761179198409</v>
      </c>
      <c r="AF719" s="5">
        <f t="shared" si="213"/>
        <v>7594.7795890931257</v>
      </c>
      <c r="AH719" s="9">
        <v>42.18</v>
      </c>
      <c r="AI719" s="9">
        <v>33.896743555462052</v>
      </c>
      <c r="AJ719" s="9">
        <v>41.420673200000003</v>
      </c>
      <c r="AK719" s="10">
        <v>36.090000000000003</v>
      </c>
      <c r="AL719" s="9">
        <v>23.263000000000002</v>
      </c>
      <c r="AM719" s="10">
        <v>27.84</v>
      </c>
      <c r="AN719" s="9">
        <v>40.695760817298201</v>
      </c>
      <c r="AO719" s="10">
        <v>30.11</v>
      </c>
      <c r="AP719" s="9">
        <v>46.520788723374828</v>
      </c>
      <c r="AQ719" s="10">
        <v>41.781999999999996</v>
      </c>
      <c r="AR719" s="10">
        <v>32.840000000000003</v>
      </c>
      <c r="AS719" s="9">
        <v>37.97</v>
      </c>
      <c r="AT719" s="10">
        <v>42.915239478037321</v>
      </c>
      <c r="AU719" s="9">
        <v>30.19</v>
      </c>
      <c r="AV719" s="10">
        <f t="shared" si="214"/>
        <v>36.265300412440887</v>
      </c>
      <c r="AX719" s="4">
        <v>21700</v>
      </c>
      <c r="AY719" s="4">
        <v>23420</v>
      </c>
      <c r="AZ719" s="4">
        <v>23484</v>
      </c>
      <c r="BA719" s="4">
        <v>22915</v>
      </c>
      <c r="BB719" s="4">
        <v>22600</v>
      </c>
      <c r="BC719" s="4">
        <v>20850</v>
      </c>
      <c r="BD719" s="4">
        <v>21690</v>
      </c>
      <c r="BE719" s="4">
        <v>21622</v>
      </c>
      <c r="BF719" s="4">
        <v>22745</v>
      </c>
      <c r="BG719" s="4">
        <v>23078</v>
      </c>
      <c r="BH719" s="5">
        <v>22132</v>
      </c>
      <c r="BI719" s="4">
        <v>20671</v>
      </c>
      <c r="BJ719" s="4">
        <v>21888</v>
      </c>
      <c r="BK719" s="4">
        <v>21500</v>
      </c>
      <c r="BL719" s="5">
        <f t="shared" si="215"/>
        <v>22163.928571428572</v>
      </c>
    </row>
    <row r="720" spans="1:64" x14ac:dyDescent="0.25">
      <c r="A720" s="6">
        <v>715</v>
      </c>
      <c r="B720" s="4">
        <v>95</v>
      </c>
      <c r="C720" s="4">
        <v>60</v>
      </c>
      <c r="D720" s="4">
        <v>60</v>
      </c>
      <c r="E720" s="4">
        <v>70</v>
      </c>
      <c r="F720" s="4">
        <v>75</v>
      </c>
      <c r="G720" s="4">
        <v>71</v>
      </c>
      <c r="H720" s="4">
        <v>91</v>
      </c>
      <c r="I720" s="4">
        <v>90</v>
      </c>
      <c r="J720" s="4">
        <v>80</v>
      </c>
      <c r="K720" s="4">
        <v>74</v>
      </c>
      <c r="L720" s="4">
        <v>125</v>
      </c>
      <c r="M720" s="4">
        <v>111</v>
      </c>
      <c r="N720" s="4">
        <v>63</v>
      </c>
      <c r="O720" s="4">
        <v>80</v>
      </c>
      <c r="P720" s="5">
        <f t="shared" si="212"/>
        <v>81.785714285714292</v>
      </c>
      <c r="R720" s="4">
        <f t="shared" si="199"/>
        <v>6173.5419630156475</v>
      </c>
      <c r="S720" s="4">
        <f t="shared" si="200"/>
        <v>8288.7464329171307</v>
      </c>
      <c r="T720" s="4">
        <f t="shared" si="201"/>
        <v>6801.9524042185631</v>
      </c>
      <c r="U720" s="4">
        <f t="shared" si="202"/>
        <v>7617.174515235457</v>
      </c>
      <c r="V720" s="4">
        <f t="shared" si="198"/>
        <v>11657.997678717276</v>
      </c>
      <c r="W720" s="4">
        <f t="shared" si="203"/>
        <v>8987.0689655172409</v>
      </c>
      <c r="X720" s="4">
        <f t="shared" si="204"/>
        <v>6395.7521563121873</v>
      </c>
      <c r="Y720" s="4">
        <f t="shared" si="205"/>
        <v>8617.2035868482235</v>
      </c>
      <c r="Z720" s="4">
        <f t="shared" si="206"/>
        <v>5867.054439316903</v>
      </c>
      <c r="AA720" s="4">
        <f t="shared" si="207"/>
        <v>6628.1173711167494</v>
      </c>
      <c r="AB720" s="4">
        <f t="shared" si="208"/>
        <v>8087.2107186358089</v>
      </c>
      <c r="AC720" s="4">
        <f t="shared" si="209"/>
        <v>6531.1216429699844</v>
      </c>
      <c r="AD720" s="4">
        <f t="shared" si="210"/>
        <v>6117.9209959550299</v>
      </c>
      <c r="AE720" s="4">
        <f t="shared" si="211"/>
        <v>8545.8761179198409</v>
      </c>
      <c r="AF720" s="5">
        <f t="shared" si="213"/>
        <v>7594.0527849068603</v>
      </c>
      <c r="AH720" s="9">
        <v>42.18</v>
      </c>
      <c r="AI720" s="9">
        <v>33.906212751774476</v>
      </c>
      <c r="AJ720" s="9">
        <v>41.430457500000003</v>
      </c>
      <c r="AK720" s="10">
        <v>36.1</v>
      </c>
      <c r="AL720" s="9">
        <v>23.263000000000002</v>
      </c>
      <c r="AM720" s="10">
        <v>27.84</v>
      </c>
      <c r="AN720" s="9">
        <v>40.695760817298201</v>
      </c>
      <c r="AO720" s="10">
        <v>30.11</v>
      </c>
      <c r="AP720" s="9">
        <v>46.520788723374828</v>
      </c>
      <c r="AQ720" s="10">
        <v>41.781999999999996</v>
      </c>
      <c r="AR720" s="10">
        <v>32.840000000000003</v>
      </c>
      <c r="AS720" s="9">
        <v>37.979999999999997</v>
      </c>
      <c r="AT720" s="10">
        <v>42.932231418754768</v>
      </c>
      <c r="AU720" s="9">
        <v>30.19</v>
      </c>
      <c r="AV720" s="10">
        <f t="shared" si="214"/>
        <v>36.269317943657306</v>
      </c>
      <c r="AX720" s="4">
        <v>21700</v>
      </c>
      <c r="AY720" s="4">
        <v>23420</v>
      </c>
      <c r="AZ720" s="4">
        <v>23484</v>
      </c>
      <c r="BA720" s="4">
        <v>22915</v>
      </c>
      <c r="BB720" s="4">
        <v>22600</v>
      </c>
      <c r="BC720" s="4">
        <v>20850</v>
      </c>
      <c r="BD720" s="4">
        <v>21690</v>
      </c>
      <c r="BE720" s="4">
        <v>21622</v>
      </c>
      <c r="BF720" s="4">
        <v>22745</v>
      </c>
      <c r="BG720" s="4">
        <v>23078</v>
      </c>
      <c r="BH720" s="5">
        <v>22132</v>
      </c>
      <c r="BI720" s="4">
        <v>20671</v>
      </c>
      <c r="BJ720" s="4">
        <v>21888</v>
      </c>
      <c r="BK720" s="4">
        <v>21500</v>
      </c>
      <c r="BL720" s="5">
        <f t="shared" si="215"/>
        <v>22163.928571428572</v>
      </c>
    </row>
    <row r="721" spans="1:64" x14ac:dyDescent="0.25">
      <c r="A721" s="6">
        <v>716</v>
      </c>
      <c r="B721" s="4">
        <v>95</v>
      </c>
      <c r="C721" s="4">
        <v>60</v>
      </c>
      <c r="D721" s="4">
        <v>60</v>
      </c>
      <c r="E721" s="4">
        <v>70</v>
      </c>
      <c r="F721" s="4">
        <v>75</v>
      </c>
      <c r="G721" s="4">
        <v>71</v>
      </c>
      <c r="H721" s="4">
        <v>91</v>
      </c>
      <c r="I721" s="4">
        <v>90</v>
      </c>
      <c r="J721" s="4">
        <v>80</v>
      </c>
      <c r="K721" s="4">
        <v>74</v>
      </c>
      <c r="L721" s="4">
        <v>125</v>
      </c>
      <c r="M721" s="4">
        <v>111</v>
      </c>
      <c r="N721" s="4">
        <v>63</v>
      </c>
      <c r="O721" s="4">
        <v>80</v>
      </c>
      <c r="P721" s="5">
        <f t="shared" si="212"/>
        <v>81.785714285714292</v>
      </c>
      <c r="R721" s="4">
        <f t="shared" si="199"/>
        <v>6173.5419630156475</v>
      </c>
      <c r="S721" s="4">
        <f t="shared" si="200"/>
        <v>8286.4323017748193</v>
      </c>
      <c r="T721" s="4">
        <f t="shared" si="201"/>
        <v>6800.3475038191873</v>
      </c>
      <c r="U721" s="4">
        <f t="shared" si="202"/>
        <v>7615.0650789255051</v>
      </c>
      <c r="V721" s="4">
        <f t="shared" si="198"/>
        <v>11657.997678717276</v>
      </c>
      <c r="W721" s="4">
        <f t="shared" si="203"/>
        <v>8987.0689655172409</v>
      </c>
      <c r="X721" s="4">
        <f t="shared" si="204"/>
        <v>6395.7521563121873</v>
      </c>
      <c r="Y721" s="4">
        <f t="shared" si="205"/>
        <v>8617.2035868482235</v>
      </c>
      <c r="Z721" s="4">
        <f t="shared" si="206"/>
        <v>5867.054439316903</v>
      </c>
      <c r="AA721" s="4">
        <f t="shared" si="207"/>
        <v>6628.1173711167494</v>
      </c>
      <c r="AB721" s="4">
        <f t="shared" si="208"/>
        <v>8087.2107186358089</v>
      </c>
      <c r="AC721" s="4">
        <f t="shared" si="209"/>
        <v>6529.4024743353511</v>
      </c>
      <c r="AD721" s="4">
        <f t="shared" si="210"/>
        <v>6115.502110346275</v>
      </c>
      <c r="AE721" s="4">
        <f t="shared" si="211"/>
        <v>8545.8761179198409</v>
      </c>
      <c r="AF721" s="5">
        <f t="shared" si="213"/>
        <v>7593.3266047572151</v>
      </c>
      <c r="AH721" s="9">
        <v>42.18</v>
      </c>
      <c r="AI721" s="9">
        <v>33.915681654673726</v>
      </c>
      <c r="AJ721" s="9">
        <v>41.440235199999996</v>
      </c>
      <c r="AK721" s="10">
        <v>36.11</v>
      </c>
      <c r="AL721" s="9">
        <v>23.263000000000002</v>
      </c>
      <c r="AM721" s="10">
        <v>27.84</v>
      </c>
      <c r="AN721" s="9">
        <v>40.695760817298201</v>
      </c>
      <c r="AO721" s="10">
        <v>30.11</v>
      </c>
      <c r="AP721" s="9">
        <v>46.520788723374828</v>
      </c>
      <c r="AQ721" s="10">
        <v>41.781999999999996</v>
      </c>
      <c r="AR721" s="10">
        <v>32.840000000000003</v>
      </c>
      <c r="AS721" s="9">
        <v>37.99</v>
      </c>
      <c r="AT721" s="10">
        <v>42.949212552087204</v>
      </c>
      <c r="AU721" s="9">
        <v>30.19</v>
      </c>
      <c r="AV721" s="10">
        <f t="shared" si="214"/>
        <v>36.273334210530997</v>
      </c>
      <c r="AX721" s="4">
        <v>21700</v>
      </c>
      <c r="AY721" s="4">
        <v>23420</v>
      </c>
      <c r="AZ721" s="4">
        <v>23484</v>
      </c>
      <c r="BA721" s="4">
        <v>22915</v>
      </c>
      <c r="BB721" s="4">
        <v>22600</v>
      </c>
      <c r="BC721" s="4">
        <v>20850</v>
      </c>
      <c r="BD721" s="4">
        <v>21690</v>
      </c>
      <c r="BE721" s="4">
        <v>21622</v>
      </c>
      <c r="BF721" s="4">
        <v>22745</v>
      </c>
      <c r="BG721" s="4">
        <v>23078</v>
      </c>
      <c r="BH721" s="5">
        <v>22132</v>
      </c>
      <c r="BI721" s="4">
        <v>20671</v>
      </c>
      <c r="BJ721" s="4">
        <v>21888</v>
      </c>
      <c r="BK721" s="4">
        <v>21500</v>
      </c>
      <c r="BL721" s="5">
        <f t="shared" si="215"/>
        <v>22163.928571428572</v>
      </c>
    </row>
    <row r="722" spans="1:64" x14ac:dyDescent="0.25">
      <c r="A722" s="6">
        <v>717</v>
      </c>
      <c r="B722" s="4">
        <v>95</v>
      </c>
      <c r="C722" s="4">
        <v>60</v>
      </c>
      <c r="D722" s="4">
        <v>60</v>
      </c>
      <c r="E722" s="4">
        <v>70</v>
      </c>
      <c r="F722" s="4">
        <v>75</v>
      </c>
      <c r="G722" s="4">
        <v>71</v>
      </c>
      <c r="H722" s="4">
        <v>91</v>
      </c>
      <c r="I722" s="4">
        <v>90</v>
      </c>
      <c r="J722" s="4">
        <v>80</v>
      </c>
      <c r="K722" s="4">
        <v>74</v>
      </c>
      <c r="L722" s="4">
        <v>125</v>
      </c>
      <c r="M722" s="4">
        <v>111</v>
      </c>
      <c r="N722" s="4">
        <v>63</v>
      </c>
      <c r="O722" s="4">
        <v>80</v>
      </c>
      <c r="P722" s="5">
        <f t="shared" si="212"/>
        <v>81.785714285714292</v>
      </c>
      <c r="R722" s="4">
        <f t="shared" si="199"/>
        <v>6173.5419630156475</v>
      </c>
      <c r="S722" s="4">
        <f t="shared" si="200"/>
        <v>8284.1195338821981</v>
      </c>
      <c r="T722" s="4">
        <f t="shared" si="201"/>
        <v>6798.7444431341364</v>
      </c>
      <c r="U722" s="4">
        <f t="shared" si="202"/>
        <v>7612.9568106312299</v>
      </c>
      <c r="V722" s="4">
        <f t="shared" si="198"/>
        <v>11657.997678717276</v>
      </c>
      <c r="W722" s="4">
        <f t="shared" si="203"/>
        <v>8987.0689655172409</v>
      </c>
      <c r="X722" s="4">
        <f t="shared" si="204"/>
        <v>6395.7521563121873</v>
      </c>
      <c r="Y722" s="4">
        <f t="shared" si="205"/>
        <v>8617.2035868482235</v>
      </c>
      <c r="Z722" s="4">
        <f t="shared" si="206"/>
        <v>5867.054439316903</v>
      </c>
      <c r="AA722" s="4">
        <f t="shared" si="207"/>
        <v>6628.1173711167494</v>
      </c>
      <c r="AB722" s="4">
        <f t="shared" si="208"/>
        <v>8087.2107186358089</v>
      </c>
      <c r="AC722" s="4">
        <f t="shared" si="209"/>
        <v>6527.6842105263158</v>
      </c>
      <c r="AD722" s="4">
        <f t="shared" si="210"/>
        <v>6113.0866700719125</v>
      </c>
      <c r="AE722" s="4">
        <f t="shared" si="211"/>
        <v>8545.8761179198409</v>
      </c>
      <c r="AF722" s="5">
        <f t="shared" si="213"/>
        <v>7592.601047546118</v>
      </c>
      <c r="AH722" s="9">
        <v>42.18</v>
      </c>
      <c r="AI722" s="9">
        <v>33.925150264978832</v>
      </c>
      <c r="AJ722" s="9">
        <v>41.450006300000005</v>
      </c>
      <c r="AK722" s="10">
        <v>36.119999999999997</v>
      </c>
      <c r="AL722" s="9">
        <v>23.263000000000002</v>
      </c>
      <c r="AM722" s="10">
        <v>27.84</v>
      </c>
      <c r="AN722" s="9">
        <v>40.695760817298201</v>
      </c>
      <c r="AO722" s="10">
        <v>30.11</v>
      </c>
      <c r="AP722" s="9">
        <v>46.520788723374828</v>
      </c>
      <c r="AQ722" s="10">
        <v>41.781999999999996</v>
      </c>
      <c r="AR722" s="10">
        <v>32.840000000000003</v>
      </c>
      <c r="AS722" s="9">
        <v>38</v>
      </c>
      <c r="AT722" s="10">
        <v>42.966182908201787</v>
      </c>
      <c r="AU722" s="9">
        <v>30.19</v>
      </c>
      <c r="AV722" s="10">
        <f t="shared" si="214"/>
        <v>36.277349215275258</v>
      </c>
      <c r="AX722" s="4">
        <v>21700</v>
      </c>
      <c r="AY722" s="4">
        <v>23420</v>
      </c>
      <c r="AZ722" s="4">
        <v>23484</v>
      </c>
      <c r="BA722" s="4">
        <v>22915</v>
      </c>
      <c r="BB722" s="4">
        <v>22600</v>
      </c>
      <c r="BC722" s="4">
        <v>20850</v>
      </c>
      <c r="BD722" s="4">
        <v>21690</v>
      </c>
      <c r="BE722" s="4">
        <v>21622</v>
      </c>
      <c r="BF722" s="4">
        <v>22745</v>
      </c>
      <c r="BG722" s="4">
        <v>23078</v>
      </c>
      <c r="BH722" s="5">
        <v>22132</v>
      </c>
      <c r="BI722" s="4">
        <v>20671</v>
      </c>
      <c r="BJ722" s="4">
        <v>21888</v>
      </c>
      <c r="BK722" s="4">
        <v>21500</v>
      </c>
      <c r="BL722" s="5">
        <f t="shared" si="215"/>
        <v>22163.928571428572</v>
      </c>
    </row>
    <row r="723" spans="1:64" x14ac:dyDescent="0.25">
      <c r="A723" s="6">
        <v>718</v>
      </c>
      <c r="B723" s="4">
        <v>95</v>
      </c>
      <c r="C723" s="4">
        <v>60</v>
      </c>
      <c r="D723" s="4">
        <v>60</v>
      </c>
      <c r="E723" s="4">
        <v>70</v>
      </c>
      <c r="F723" s="4">
        <v>75</v>
      </c>
      <c r="G723" s="4">
        <v>71</v>
      </c>
      <c r="H723" s="4">
        <v>91</v>
      </c>
      <c r="I723" s="4">
        <v>90</v>
      </c>
      <c r="J723" s="4">
        <v>80</v>
      </c>
      <c r="K723" s="4">
        <v>74</v>
      </c>
      <c r="L723" s="4">
        <v>125</v>
      </c>
      <c r="M723" s="4">
        <v>111</v>
      </c>
      <c r="N723" s="4">
        <v>63</v>
      </c>
      <c r="O723" s="4">
        <v>80</v>
      </c>
      <c r="P723" s="5">
        <f t="shared" si="212"/>
        <v>81.785714285714292</v>
      </c>
      <c r="R723" s="4">
        <f t="shared" si="199"/>
        <v>6173.5419630156475</v>
      </c>
      <c r="S723" s="4">
        <f t="shared" si="200"/>
        <v>8281.8081278392583</v>
      </c>
      <c r="T723" s="4">
        <f t="shared" si="201"/>
        <v>6797.1432200971067</v>
      </c>
      <c r="U723" s="4">
        <f t="shared" si="202"/>
        <v>7610.8497093827837</v>
      </c>
      <c r="V723" s="4">
        <f t="shared" si="198"/>
        <v>11657.997678717276</v>
      </c>
      <c r="W723" s="4">
        <f t="shared" si="203"/>
        <v>8987.0689655172409</v>
      </c>
      <c r="X723" s="4">
        <f t="shared" si="204"/>
        <v>6395.7521563121873</v>
      </c>
      <c r="Y723" s="4">
        <f t="shared" si="205"/>
        <v>8617.2035868482235</v>
      </c>
      <c r="Z723" s="4">
        <f t="shared" si="206"/>
        <v>5867.054439316903</v>
      </c>
      <c r="AA723" s="4">
        <f t="shared" si="207"/>
        <v>6628.1173711167494</v>
      </c>
      <c r="AB723" s="4">
        <f t="shared" si="208"/>
        <v>8087.2107186358089</v>
      </c>
      <c r="AC723" s="4">
        <f t="shared" si="209"/>
        <v>6525.9668508287295</v>
      </c>
      <c r="AD723" s="4">
        <f t="shared" si="210"/>
        <v>6110.6746649634933</v>
      </c>
      <c r="AE723" s="4">
        <f t="shared" si="211"/>
        <v>8545.8761179198409</v>
      </c>
      <c r="AF723" s="5">
        <f t="shared" si="213"/>
        <v>7591.8761121793732</v>
      </c>
      <c r="AH723" s="9">
        <v>42.18</v>
      </c>
      <c r="AI723" s="9">
        <v>33.934618583505383</v>
      </c>
      <c r="AJ723" s="9">
        <v>41.459770800000001</v>
      </c>
      <c r="AK723" s="10">
        <v>36.130000000000003</v>
      </c>
      <c r="AL723" s="9">
        <v>23.263000000000002</v>
      </c>
      <c r="AM723" s="10">
        <v>27.84</v>
      </c>
      <c r="AN723" s="9">
        <v>40.695760817298201</v>
      </c>
      <c r="AO723" s="10">
        <v>30.11</v>
      </c>
      <c r="AP723" s="9">
        <v>46.520788723374828</v>
      </c>
      <c r="AQ723" s="10">
        <v>41.781999999999996</v>
      </c>
      <c r="AR723" s="10">
        <v>32.840000000000003</v>
      </c>
      <c r="AS723" s="9">
        <v>38.01</v>
      </c>
      <c r="AT723" s="10">
        <v>42.983142517139584</v>
      </c>
      <c r="AU723" s="9">
        <v>30.19</v>
      </c>
      <c r="AV723" s="10">
        <f t="shared" si="214"/>
        <v>36.281362960094143</v>
      </c>
      <c r="AX723" s="4">
        <v>21700</v>
      </c>
      <c r="AY723" s="4">
        <v>23420</v>
      </c>
      <c r="AZ723" s="4">
        <v>23484</v>
      </c>
      <c r="BA723" s="4">
        <v>22915</v>
      </c>
      <c r="BB723" s="4">
        <v>22600</v>
      </c>
      <c r="BC723" s="4">
        <v>20850</v>
      </c>
      <c r="BD723" s="4">
        <v>21690</v>
      </c>
      <c r="BE723" s="4">
        <v>21622</v>
      </c>
      <c r="BF723" s="4">
        <v>22745</v>
      </c>
      <c r="BG723" s="4">
        <v>23078</v>
      </c>
      <c r="BH723" s="5">
        <v>22132</v>
      </c>
      <c r="BI723" s="4">
        <v>20671</v>
      </c>
      <c r="BJ723" s="4">
        <v>21888</v>
      </c>
      <c r="BK723" s="4">
        <v>21500</v>
      </c>
      <c r="BL723" s="5">
        <f t="shared" si="215"/>
        <v>22163.928571428572</v>
      </c>
    </row>
    <row r="724" spans="1:64" x14ac:dyDescent="0.25">
      <c r="A724" s="6">
        <v>719</v>
      </c>
      <c r="B724" s="4">
        <v>95</v>
      </c>
      <c r="C724" s="4">
        <v>60</v>
      </c>
      <c r="D724" s="4">
        <v>60</v>
      </c>
      <c r="E724" s="4">
        <v>70</v>
      </c>
      <c r="F724" s="4">
        <v>75</v>
      </c>
      <c r="G724" s="4">
        <v>71</v>
      </c>
      <c r="H724" s="4">
        <v>91</v>
      </c>
      <c r="I724" s="4">
        <v>90</v>
      </c>
      <c r="J724" s="4">
        <v>80</v>
      </c>
      <c r="K724" s="4">
        <v>74</v>
      </c>
      <c r="L724" s="4">
        <v>125</v>
      </c>
      <c r="M724" s="4">
        <v>111</v>
      </c>
      <c r="N724" s="4">
        <v>63</v>
      </c>
      <c r="O724" s="4">
        <v>80</v>
      </c>
      <c r="P724" s="5">
        <f t="shared" si="212"/>
        <v>81.785714285714292</v>
      </c>
      <c r="R724" s="4">
        <f t="shared" si="199"/>
        <v>6173.5419630156475</v>
      </c>
      <c r="S724" s="4">
        <f t="shared" si="200"/>
        <v>8279.4980822486668</v>
      </c>
      <c r="T724" s="4">
        <f t="shared" si="201"/>
        <v>6795.5438326454869</v>
      </c>
      <c r="U724" s="4">
        <f t="shared" si="202"/>
        <v>7608.7437742113998</v>
      </c>
      <c r="V724" s="4">
        <f t="shared" si="198"/>
        <v>11657.997678717276</v>
      </c>
      <c r="W724" s="4">
        <f t="shared" si="203"/>
        <v>8987.0689655172409</v>
      </c>
      <c r="X724" s="4">
        <f t="shared" si="204"/>
        <v>6395.7521563121873</v>
      </c>
      <c r="Y724" s="4">
        <f t="shared" si="205"/>
        <v>8617.2035868482235</v>
      </c>
      <c r="Z724" s="4">
        <f t="shared" si="206"/>
        <v>5867.054439316903</v>
      </c>
      <c r="AA724" s="4">
        <f t="shared" si="207"/>
        <v>6628.1173711167494</v>
      </c>
      <c r="AB724" s="4">
        <f t="shared" si="208"/>
        <v>8087.2107186358089</v>
      </c>
      <c r="AC724" s="4">
        <f t="shared" si="209"/>
        <v>6524.2503945291946</v>
      </c>
      <c r="AD724" s="4">
        <f t="shared" si="210"/>
        <v>6108.2660848983305</v>
      </c>
      <c r="AE724" s="4">
        <f t="shared" si="211"/>
        <v>8545.8761179198409</v>
      </c>
      <c r="AF724" s="5">
        <f t="shared" si="213"/>
        <v>7591.1517975666402</v>
      </c>
      <c r="AH724" s="9">
        <v>42.18</v>
      </c>
      <c r="AI724" s="9">
        <v>33.944086611065565</v>
      </c>
      <c r="AJ724" s="9">
        <v>41.469528699999998</v>
      </c>
      <c r="AK724" s="10">
        <v>36.14</v>
      </c>
      <c r="AL724" s="9">
        <v>23.263000000000002</v>
      </c>
      <c r="AM724" s="10">
        <v>27.84</v>
      </c>
      <c r="AN724" s="9">
        <v>40.695760817298201</v>
      </c>
      <c r="AO724" s="10">
        <v>30.11</v>
      </c>
      <c r="AP724" s="9">
        <v>46.520788723374828</v>
      </c>
      <c r="AQ724" s="10">
        <v>41.781999999999996</v>
      </c>
      <c r="AR724" s="10">
        <v>32.840000000000003</v>
      </c>
      <c r="AS724" s="9">
        <v>38.020000000000003</v>
      </c>
      <c r="AT724" s="10">
        <v>43.000091408816189</v>
      </c>
      <c r="AU724" s="9">
        <v>30.19</v>
      </c>
      <c r="AV724" s="10">
        <f t="shared" si="214"/>
        <v>36.285375447182481</v>
      </c>
      <c r="AX724" s="4">
        <v>21700</v>
      </c>
      <c r="AY724" s="4">
        <v>23420</v>
      </c>
      <c r="AZ724" s="4">
        <v>23484</v>
      </c>
      <c r="BA724" s="4">
        <v>22915</v>
      </c>
      <c r="BB724" s="4">
        <v>22600</v>
      </c>
      <c r="BC724" s="4">
        <v>20850</v>
      </c>
      <c r="BD724" s="4">
        <v>21690</v>
      </c>
      <c r="BE724" s="4">
        <v>21622</v>
      </c>
      <c r="BF724" s="4">
        <v>22745</v>
      </c>
      <c r="BG724" s="4">
        <v>23078</v>
      </c>
      <c r="BH724" s="5">
        <v>22132</v>
      </c>
      <c r="BI724" s="4">
        <v>20671</v>
      </c>
      <c r="BJ724" s="4">
        <v>21888</v>
      </c>
      <c r="BK724" s="4">
        <v>21500</v>
      </c>
      <c r="BL724" s="5">
        <f t="shared" si="215"/>
        <v>22163.928571428572</v>
      </c>
    </row>
    <row r="725" spans="1:64" x14ac:dyDescent="0.25">
      <c r="A725" s="6">
        <v>720</v>
      </c>
      <c r="B725" s="4">
        <v>95</v>
      </c>
      <c r="C725" s="4">
        <v>60</v>
      </c>
      <c r="D725" s="4">
        <v>60</v>
      </c>
      <c r="E725" s="4">
        <v>70</v>
      </c>
      <c r="F725" s="4">
        <v>75</v>
      </c>
      <c r="G725" s="4">
        <v>71</v>
      </c>
      <c r="H725" s="4">
        <v>91</v>
      </c>
      <c r="I725" s="4">
        <v>90</v>
      </c>
      <c r="J725" s="4">
        <v>80</v>
      </c>
      <c r="K725" s="4">
        <v>74</v>
      </c>
      <c r="L725" s="4">
        <v>125</v>
      </c>
      <c r="M725" s="4">
        <v>111</v>
      </c>
      <c r="N725" s="4">
        <v>63</v>
      </c>
      <c r="O725" s="4">
        <v>80</v>
      </c>
      <c r="P725" s="5">
        <f t="shared" si="212"/>
        <v>81.785714285714292</v>
      </c>
      <c r="R725" s="4">
        <f t="shared" si="199"/>
        <v>6173.5419630156475</v>
      </c>
      <c r="S725" s="4">
        <f t="shared" si="200"/>
        <v>8277.1893957157736</v>
      </c>
      <c r="T725" s="4">
        <f t="shared" si="201"/>
        <v>6793.9462787203638</v>
      </c>
      <c r="U725" s="4">
        <f t="shared" si="202"/>
        <v>7606.6390041493778</v>
      </c>
      <c r="V725" s="4">
        <f t="shared" si="198"/>
        <v>11657.997678717276</v>
      </c>
      <c r="W725" s="4">
        <f t="shared" si="203"/>
        <v>8987.0689655172409</v>
      </c>
      <c r="X725" s="4">
        <f t="shared" si="204"/>
        <v>6395.7521563121873</v>
      </c>
      <c r="Y725" s="4">
        <f t="shared" si="205"/>
        <v>8617.2035868482235</v>
      </c>
      <c r="Z725" s="4">
        <f t="shared" si="206"/>
        <v>5867.054439316903</v>
      </c>
      <c r="AA725" s="4">
        <f t="shared" si="207"/>
        <v>6628.1173711167494</v>
      </c>
      <c r="AB725" s="4">
        <f t="shared" si="208"/>
        <v>8087.2107186358089</v>
      </c>
      <c r="AC725" s="4">
        <f t="shared" si="209"/>
        <v>6522.5348409150665</v>
      </c>
      <c r="AD725" s="4">
        <f t="shared" si="210"/>
        <v>6105.8609197992273</v>
      </c>
      <c r="AE725" s="4">
        <f t="shared" si="211"/>
        <v>8545.8761179198409</v>
      </c>
      <c r="AF725" s="5">
        <f t="shared" si="213"/>
        <v>7590.4281026214057</v>
      </c>
      <c r="AH725" s="9">
        <v>42.18</v>
      </c>
      <c r="AI725" s="9">
        <v>33.953554348468181</v>
      </c>
      <c r="AJ725" s="9">
        <v>41.479279999999996</v>
      </c>
      <c r="AK725" s="10">
        <v>36.15</v>
      </c>
      <c r="AL725" s="9">
        <v>23.263000000000002</v>
      </c>
      <c r="AM725" s="10">
        <v>27.84</v>
      </c>
      <c r="AN725" s="9">
        <v>40.695760817298201</v>
      </c>
      <c r="AO725" s="10">
        <v>30.11</v>
      </c>
      <c r="AP725" s="9">
        <v>46.520788723374828</v>
      </c>
      <c r="AQ725" s="10">
        <v>41.781999999999996</v>
      </c>
      <c r="AR725" s="10">
        <v>32.840000000000003</v>
      </c>
      <c r="AS725" s="9">
        <v>38.03</v>
      </c>
      <c r="AT725" s="10">
        <v>43.017029613022473</v>
      </c>
      <c r="AU725" s="9">
        <v>30.19</v>
      </c>
      <c r="AV725" s="10">
        <f t="shared" si="214"/>
        <v>36.289386678725982</v>
      </c>
      <c r="AX725" s="4">
        <v>21700</v>
      </c>
      <c r="AY725" s="4">
        <v>23420</v>
      </c>
      <c r="AZ725" s="4">
        <v>23484</v>
      </c>
      <c r="BA725" s="4">
        <v>22915</v>
      </c>
      <c r="BB725" s="4">
        <v>22600</v>
      </c>
      <c r="BC725" s="4">
        <v>20850</v>
      </c>
      <c r="BD725" s="4">
        <v>21690</v>
      </c>
      <c r="BE725" s="4">
        <v>21622</v>
      </c>
      <c r="BF725" s="4">
        <v>22745</v>
      </c>
      <c r="BG725" s="4">
        <v>23078</v>
      </c>
      <c r="BH725" s="5">
        <v>22132</v>
      </c>
      <c r="BI725" s="4">
        <v>20671</v>
      </c>
      <c r="BJ725" s="4">
        <v>21888</v>
      </c>
      <c r="BK725" s="4">
        <v>21500</v>
      </c>
      <c r="BL725" s="5">
        <f t="shared" si="215"/>
        <v>22163.928571428572</v>
      </c>
    </row>
    <row r="726" spans="1:64" x14ac:dyDescent="0.25">
      <c r="A726" s="6">
        <v>721</v>
      </c>
      <c r="B726" s="4">
        <v>95</v>
      </c>
      <c r="C726" s="4">
        <v>60</v>
      </c>
      <c r="D726" s="4">
        <v>60</v>
      </c>
      <c r="E726" s="4">
        <v>70</v>
      </c>
      <c r="F726" s="4">
        <v>75</v>
      </c>
      <c r="G726" s="4">
        <v>71</v>
      </c>
      <c r="H726" s="4">
        <v>91</v>
      </c>
      <c r="I726" s="4">
        <v>90</v>
      </c>
      <c r="J726" s="4">
        <v>80</v>
      </c>
      <c r="K726" s="4">
        <v>74</v>
      </c>
      <c r="L726" s="4">
        <v>125</v>
      </c>
      <c r="M726" s="4">
        <v>111</v>
      </c>
      <c r="N726" s="4">
        <v>63</v>
      </c>
      <c r="O726" s="4">
        <v>80</v>
      </c>
      <c r="P726" s="5">
        <f t="shared" si="212"/>
        <v>81.785714285714292</v>
      </c>
      <c r="R726" s="4">
        <f t="shared" si="199"/>
        <v>6173.5419630156475</v>
      </c>
      <c r="S726" s="4">
        <f t="shared" si="200"/>
        <v>8274.8820668485878</v>
      </c>
      <c r="T726" s="4">
        <f t="shared" si="201"/>
        <v>6792.3505562665105</v>
      </c>
      <c r="U726" s="4">
        <f t="shared" si="202"/>
        <v>7604.5353982300894</v>
      </c>
      <c r="V726" s="4">
        <f t="shared" si="198"/>
        <v>11657.997678717276</v>
      </c>
      <c r="W726" s="4">
        <f t="shared" si="203"/>
        <v>8987.0689655172409</v>
      </c>
      <c r="X726" s="4">
        <f t="shared" si="204"/>
        <v>6395.7521563121873</v>
      </c>
      <c r="Y726" s="4">
        <f t="shared" si="205"/>
        <v>8617.2035868482235</v>
      </c>
      <c r="Z726" s="4">
        <f t="shared" si="206"/>
        <v>5867.054439316903</v>
      </c>
      <c r="AA726" s="4">
        <f t="shared" si="207"/>
        <v>6628.1173711167494</v>
      </c>
      <c r="AB726" s="4">
        <f t="shared" si="208"/>
        <v>8087.2107186358089</v>
      </c>
      <c r="AC726" s="4">
        <f t="shared" si="209"/>
        <v>6520.8201892744482</v>
      </c>
      <c r="AD726" s="4">
        <f t="shared" si="210"/>
        <v>6103.4591596342016</v>
      </c>
      <c r="AE726" s="4">
        <f t="shared" si="211"/>
        <v>8545.8761179198409</v>
      </c>
      <c r="AF726" s="5">
        <f t="shared" si="213"/>
        <v>7589.70502626098</v>
      </c>
      <c r="AH726" s="9">
        <v>42.18</v>
      </c>
      <c r="AI726" s="9">
        <v>33.963021796518667</v>
      </c>
      <c r="AJ726" s="9">
        <v>41.489024700000002</v>
      </c>
      <c r="AK726" s="10">
        <v>36.159999999999997</v>
      </c>
      <c r="AL726" s="9">
        <v>23.263000000000002</v>
      </c>
      <c r="AM726" s="10">
        <v>27.84</v>
      </c>
      <c r="AN726" s="9">
        <v>40.695760817298201</v>
      </c>
      <c r="AO726" s="10">
        <v>30.11</v>
      </c>
      <c r="AP726" s="9">
        <v>46.520788723374828</v>
      </c>
      <c r="AQ726" s="10">
        <v>41.781999999999996</v>
      </c>
      <c r="AR726" s="10">
        <v>32.840000000000003</v>
      </c>
      <c r="AS726" s="9">
        <v>38.04</v>
      </c>
      <c r="AT726" s="10">
        <v>43.03395715942527</v>
      </c>
      <c r="AU726" s="9">
        <v>30.19</v>
      </c>
      <c r="AV726" s="10">
        <f t="shared" si="214"/>
        <v>36.293396656901209</v>
      </c>
      <c r="AX726" s="4">
        <v>21700</v>
      </c>
      <c r="AY726" s="4">
        <v>23420</v>
      </c>
      <c r="AZ726" s="4">
        <v>23484</v>
      </c>
      <c r="BA726" s="4">
        <v>22915</v>
      </c>
      <c r="BB726" s="4">
        <v>22600</v>
      </c>
      <c r="BC726" s="4">
        <v>20850</v>
      </c>
      <c r="BD726" s="4">
        <v>21690</v>
      </c>
      <c r="BE726" s="4">
        <v>21622</v>
      </c>
      <c r="BF726" s="4">
        <v>22745</v>
      </c>
      <c r="BG726" s="4">
        <v>23078</v>
      </c>
      <c r="BH726" s="5">
        <v>22132</v>
      </c>
      <c r="BI726" s="4">
        <v>20671</v>
      </c>
      <c r="BJ726" s="4">
        <v>21888</v>
      </c>
      <c r="BK726" s="4">
        <v>21500</v>
      </c>
      <c r="BL726" s="5">
        <f t="shared" si="215"/>
        <v>22163.928571428572</v>
      </c>
    </row>
    <row r="727" spans="1:64" x14ac:dyDescent="0.25">
      <c r="A727" s="6">
        <v>722</v>
      </c>
      <c r="B727" s="4">
        <v>95</v>
      </c>
      <c r="C727" s="4">
        <v>60</v>
      </c>
      <c r="D727" s="4">
        <v>60</v>
      </c>
      <c r="E727" s="4">
        <v>70</v>
      </c>
      <c r="F727" s="4">
        <v>75</v>
      </c>
      <c r="G727" s="4">
        <v>71</v>
      </c>
      <c r="H727" s="4">
        <v>91</v>
      </c>
      <c r="I727" s="4">
        <v>90</v>
      </c>
      <c r="J727" s="4">
        <v>80</v>
      </c>
      <c r="K727" s="4">
        <v>74</v>
      </c>
      <c r="L727" s="4">
        <v>125</v>
      </c>
      <c r="M727" s="4">
        <v>111</v>
      </c>
      <c r="N727" s="4">
        <v>63</v>
      </c>
      <c r="O727" s="4">
        <v>80</v>
      </c>
      <c r="P727" s="5">
        <f t="shared" si="212"/>
        <v>81.785714285714292</v>
      </c>
      <c r="R727" s="4">
        <f t="shared" si="199"/>
        <v>6173.5419630156475</v>
      </c>
      <c r="S727" s="4">
        <f t="shared" si="200"/>
        <v>8272.5760942577763</v>
      </c>
      <c r="T727" s="4">
        <f t="shared" si="201"/>
        <v>6790.7566632323797</v>
      </c>
      <c r="U727" s="4">
        <f t="shared" si="202"/>
        <v>7602.4329554879732</v>
      </c>
      <c r="V727" s="4">
        <f t="shared" si="198"/>
        <v>11657.997678717276</v>
      </c>
      <c r="W727" s="4">
        <f t="shared" si="203"/>
        <v>8987.0689655172409</v>
      </c>
      <c r="X727" s="4">
        <f t="shared" si="204"/>
        <v>6395.7521563121873</v>
      </c>
      <c r="Y727" s="4">
        <f t="shared" si="205"/>
        <v>8617.2035868482235</v>
      </c>
      <c r="Z727" s="4">
        <f t="shared" si="206"/>
        <v>5867.054439316903</v>
      </c>
      <c r="AA727" s="4">
        <f t="shared" si="207"/>
        <v>6628.1173711167494</v>
      </c>
      <c r="AB727" s="4">
        <f t="shared" si="208"/>
        <v>8087.2107186358089</v>
      </c>
      <c r="AC727" s="4">
        <f t="shared" si="209"/>
        <v>6519.1064388961895</v>
      </c>
      <c r="AD727" s="4">
        <f t="shared" si="210"/>
        <v>6101.0607944162211</v>
      </c>
      <c r="AE727" s="4">
        <f t="shared" si="211"/>
        <v>8545.8761179198409</v>
      </c>
      <c r="AF727" s="5">
        <f t="shared" si="213"/>
        <v>7588.9825674064568</v>
      </c>
      <c r="AH727" s="9">
        <v>42.18</v>
      </c>
      <c r="AI727" s="9">
        <v>33.972488956019106</v>
      </c>
      <c r="AJ727" s="9">
        <v>41.498762800000002</v>
      </c>
      <c r="AK727" s="10">
        <v>36.17</v>
      </c>
      <c r="AL727" s="9">
        <v>23.263000000000002</v>
      </c>
      <c r="AM727" s="10">
        <v>27.84</v>
      </c>
      <c r="AN727" s="9">
        <v>40.695760817298201</v>
      </c>
      <c r="AO727" s="10">
        <v>30.11</v>
      </c>
      <c r="AP727" s="9">
        <v>46.520788723374828</v>
      </c>
      <c r="AQ727" s="10">
        <v>41.781999999999996</v>
      </c>
      <c r="AR727" s="10">
        <v>32.840000000000003</v>
      </c>
      <c r="AS727" s="9">
        <v>38.049999999999997</v>
      </c>
      <c r="AT727" s="10">
        <v>43.050874077568047</v>
      </c>
      <c r="AU727" s="9">
        <v>30.19</v>
      </c>
      <c r="AV727" s="10">
        <f t="shared" si="214"/>
        <v>36.297405383875727</v>
      </c>
      <c r="AX727" s="4">
        <v>21700</v>
      </c>
      <c r="AY727" s="4">
        <v>23420</v>
      </c>
      <c r="AZ727" s="4">
        <v>23484</v>
      </c>
      <c r="BA727" s="4">
        <v>22915</v>
      </c>
      <c r="BB727" s="4">
        <v>22600</v>
      </c>
      <c r="BC727" s="4">
        <v>20850</v>
      </c>
      <c r="BD727" s="4">
        <v>21690</v>
      </c>
      <c r="BE727" s="4">
        <v>21622</v>
      </c>
      <c r="BF727" s="4">
        <v>22745</v>
      </c>
      <c r="BG727" s="4">
        <v>23078</v>
      </c>
      <c r="BH727" s="5">
        <v>22132</v>
      </c>
      <c r="BI727" s="4">
        <v>20671</v>
      </c>
      <c r="BJ727" s="4">
        <v>21888</v>
      </c>
      <c r="BK727" s="4">
        <v>21500</v>
      </c>
      <c r="BL727" s="5">
        <f t="shared" si="215"/>
        <v>22163.928571428572</v>
      </c>
    </row>
    <row r="728" spans="1:64" x14ac:dyDescent="0.25">
      <c r="A728" s="6">
        <v>723</v>
      </c>
      <c r="B728" s="4">
        <v>95</v>
      </c>
      <c r="C728" s="4">
        <v>60</v>
      </c>
      <c r="D728" s="4">
        <v>60</v>
      </c>
      <c r="E728" s="4">
        <v>70</v>
      </c>
      <c r="F728" s="4">
        <v>75</v>
      </c>
      <c r="G728" s="4">
        <v>71</v>
      </c>
      <c r="H728" s="4">
        <v>91</v>
      </c>
      <c r="I728" s="4">
        <v>90</v>
      </c>
      <c r="J728" s="4">
        <v>80</v>
      </c>
      <c r="K728" s="4">
        <v>74</v>
      </c>
      <c r="L728" s="4">
        <v>125</v>
      </c>
      <c r="M728" s="4">
        <v>111</v>
      </c>
      <c r="N728" s="4">
        <v>63</v>
      </c>
      <c r="O728" s="4">
        <v>80</v>
      </c>
      <c r="P728" s="5">
        <f t="shared" si="212"/>
        <v>81.785714285714292</v>
      </c>
      <c r="R728" s="4">
        <f t="shared" si="199"/>
        <v>6173.5419630156475</v>
      </c>
      <c r="S728" s="4">
        <f t="shared" si="200"/>
        <v>8270.2714765566543</v>
      </c>
      <c r="T728" s="4">
        <f t="shared" si="201"/>
        <v>6789.1645975700931</v>
      </c>
      <c r="U728" s="4">
        <f t="shared" si="202"/>
        <v>7600.331674958541</v>
      </c>
      <c r="V728" s="4">
        <f t="shared" si="198"/>
        <v>11657.997678717276</v>
      </c>
      <c r="W728" s="4">
        <f t="shared" si="203"/>
        <v>8987.0689655172409</v>
      </c>
      <c r="X728" s="4">
        <f t="shared" si="204"/>
        <v>6395.7521563121873</v>
      </c>
      <c r="Y728" s="4">
        <f t="shared" si="205"/>
        <v>8617.2035868482235</v>
      </c>
      <c r="Z728" s="4">
        <f t="shared" si="206"/>
        <v>5867.054439316903</v>
      </c>
      <c r="AA728" s="4">
        <f t="shared" si="207"/>
        <v>6628.1173711167494</v>
      </c>
      <c r="AB728" s="4">
        <f t="shared" si="208"/>
        <v>8087.2107186358089</v>
      </c>
      <c r="AC728" s="4">
        <f t="shared" si="209"/>
        <v>6517.3935890698895</v>
      </c>
      <c r="AD728" s="4">
        <f t="shared" si="210"/>
        <v>6098.6658142029291</v>
      </c>
      <c r="AE728" s="4">
        <f t="shared" si="211"/>
        <v>8545.8761179198409</v>
      </c>
      <c r="AF728" s="5">
        <f t="shared" si="213"/>
        <v>7588.2607249827124</v>
      </c>
      <c r="AH728" s="9">
        <v>42.18</v>
      </c>
      <c r="AI728" s="9">
        <v>33.98195582776826</v>
      </c>
      <c r="AJ728" s="9">
        <v>41.508494300000002</v>
      </c>
      <c r="AK728" s="10">
        <v>36.18</v>
      </c>
      <c r="AL728" s="9">
        <v>23.263000000000002</v>
      </c>
      <c r="AM728" s="10">
        <v>27.84</v>
      </c>
      <c r="AN728" s="9">
        <v>40.695760817298201</v>
      </c>
      <c r="AO728" s="10">
        <v>30.11</v>
      </c>
      <c r="AP728" s="9">
        <v>46.520788723374828</v>
      </c>
      <c r="AQ728" s="10">
        <v>41.781999999999996</v>
      </c>
      <c r="AR728" s="10">
        <v>32.840000000000003</v>
      </c>
      <c r="AS728" s="9">
        <v>38.06</v>
      </c>
      <c r="AT728" s="10">
        <v>43.067780396871619</v>
      </c>
      <c r="AU728" s="9">
        <v>30.19</v>
      </c>
      <c r="AV728" s="10">
        <f t="shared" si="214"/>
        <v>36.30141286180806</v>
      </c>
      <c r="AX728" s="4">
        <v>21700</v>
      </c>
      <c r="AY728" s="4">
        <v>23420</v>
      </c>
      <c r="AZ728" s="4">
        <v>23484</v>
      </c>
      <c r="BA728" s="4">
        <v>22915</v>
      </c>
      <c r="BB728" s="4">
        <v>22600</v>
      </c>
      <c r="BC728" s="4">
        <v>20850</v>
      </c>
      <c r="BD728" s="4">
        <v>21690</v>
      </c>
      <c r="BE728" s="4">
        <v>21622</v>
      </c>
      <c r="BF728" s="4">
        <v>22745</v>
      </c>
      <c r="BG728" s="4">
        <v>23078</v>
      </c>
      <c r="BH728" s="5">
        <v>22132</v>
      </c>
      <c r="BI728" s="4">
        <v>20671</v>
      </c>
      <c r="BJ728" s="4">
        <v>21888</v>
      </c>
      <c r="BK728" s="4">
        <v>21500</v>
      </c>
      <c r="BL728" s="5">
        <f t="shared" si="215"/>
        <v>22163.928571428572</v>
      </c>
    </row>
    <row r="729" spans="1:64" x14ac:dyDescent="0.25">
      <c r="A729" s="6">
        <v>724</v>
      </c>
      <c r="B729" s="4">
        <v>95</v>
      </c>
      <c r="C729" s="4">
        <v>60</v>
      </c>
      <c r="D729" s="4">
        <v>60</v>
      </c>
      <c r="E729" s="4">
        <v>70</v>
      </c>
      <c r="F729" s="4">
        <v>75</v>
      </c>
      <c r="G729" s="4">
        <v>71</v>
      </c>
      <c r="H729" s="4">
        <v>91</v>
      </c>
      <c r="I729" s="4">
        <v>90</v>
      </c>
      <c r="J729" s="4">
        <v>80</v>
      </c>
      <c r="K729" s="4">
        <v>74</v>
      </c>
      <c r="L729" s="4">
        <v>125</v>
      </c>
      <c r="M729" s="4">
        <v>111</v>
      </c>
      <c r="N729" s="4">
        <v>63</v>
      </c>
      <c r="O729" s="4">
        <v>80</v>
      </c>
      <c r="P729" s="5">
        <f t="shared" si="212"/>
        <v>81.785714285714292</v>
      </c>
      <c r="R729" s="4">
        <f t="shared" si="199"/>
        <v>6173.5419630156475</v>
      </c>
      <c r="S729" s="4">
        <f t="shared" si="200"/>
        <v>8267.9682123611692</v>
      </c>
      <c r="T729" s="4">
        <f t="shared" si="201"/>
        <v>6787.5743572354368</v>
      </c>
      <c r="U729" s="4">
        <f t="shared" si="202"/>
        <v>7598.2315556783651</v>
      </c>
      <c r="V729" s="4">
        <f t="shared" si="198"/>
        <v>11657.997678717276</v>
      </c>
      <c r="W729" s="4">
        <f t="shared" si="203"/>
        <v>8987.0689655172409</v>
      </c>
      <c r="X729" s="4">
        <f t="shared" si="204"/>
        <v>6395.7521563121873</v>
      </c>
      <c r="Y729" s="4">
        <f t="shared" si="205"/>
        <v>8617.2035868482235</v>
      </c>
      <c r="Z729" s="4">
        <f t="shared" si="206"/>
        <v>5867.054439316903</v>
      </c>
      <c r="AA729" s="4">
        <f t="shared" si="207"/>
        <v>6628.1173711167494</v>
      </c>
      <c r="AB729" s="4">
        <f t="shared" si="208"/>
        <v>8087.2107186358089</v>
      </c>
      <c r="AC729" s="4">
        <f t="shared" si="209"/>
        <v>6515.6816390858939</v>
      </c>
      <c r="AD729" s="4">
        <f t="shared" si="210"/>
        <v>6096.2742090963884</v>
      </c>
      <c r="AE729" s="4">
        <f t="shared" si="211"/>
        <v>8545.8761179198409</v>
      </c>
      <c r="AF729" s="5">
        <f t="shared" si="213"/>
        <v>7587.5394979183638</v>
      </c>
      <c r="AH729" s="9">
        <v>42.18</v>
      </c>
      <c r="AI729" s="9">
        <v>33.991422412561562</v>
      </c>
      <c r="AJ729" s="9">
        <v>41.518219200000004</v>
      </c>
      <c r="AK729" s="10">
        <v>36.19</v>
      </c>
      <c r="AL729" s="9">
        <v>23.263000000000002</v>
      </c>
      <c r="AM729" s="10">
        <v>27.84</v>
      </c>
      <c r="AN729" s="9">
        <v>40.695760817298201</v>
      </c>
      <c r="AO729" s="10">
        <v>30.11</v>
      </c>
      <c r="AP729" s="9">
        <v>46.520788723374828</v>
      </c>
      <c r="AQ729" s="10">
        <v>41.781999999999996</v>
      </c>
      <c r="AR729" s="10">
        <v>32.840000000000003</v>
      </c>
      <c r="AS729" s="9">
        <v>38.07</v>
      </c>
      <c r="AT729" s="10">
        <v>43.084676146634784</v>
      </c>
      <c r="AU729" s="9">
        <v>30.19</v>
      </c>
      <c r="AV729" s="10">
        <f t="shared" si="214"/>
        <v>36.305419092847814</v>
      </c>
      <c r="AX729" s="4">
        <v>21700</v>
      </c>
      <c r="AY729" s="4">
        <v>23420</v>
      </c>
      <c r="AZ729" s="4">
        <v>23484</v>
      </c>
      <c r="BA729" s="4">
        <v>22915</v>
      </c>
      <c r="BB729" s="4">
        <v>22600</v>
      </c>
      <c r="BC729" s="4">
        <v>20850</v>
      </c>
      <c r="BD729" s="4">
        <v>21690</v>
      </c>
      <c r="BE729" s="4">
        <v>21622</v>
      </c>
      <c r="BF729" s="4">
        <v>22745</v>
      </c>
      <c r="BG729" s="4">
        <v>23078</v>
      </c>
      <c r="BH729" s="5">
        <v>22132</v>
      </c>
      <c r="BI729" s="4">
        <v>20671</v>
      </c>
      <c r="BJ729" s="4">
        <v>21888</v>
      </c>
      <c r="BK729" s="4">
        <v>21500</v>
      </c>
      <c r="BL729" s="5">
        <f t="shared" si="215"/>
        <v>22163.928571428572</v>
      </c>
    </row>
    <row r="730" spans="1:64" x14ac:dyDescent="0.25">
      <c r="A730" s="6">
        <v>725</v>
      </c>
      <c r="B730" s="4">
        <v>95</v>
      </c>
      <c r="C730" s="4">
        <v>60</v>
      </c>
      <c r="D730" s="4">
        <v>60</v>
      </c>
      <c r="E730" s="4">
        <v>70</v>
      </c>
      <c r="F730" s="4">
        <v>75</v>
      </c>
      <c r="G730" s="4">
        <v>71</v>
      </c>
      <c r="H730" s="4">
        <v>91</v>
      </c>
      <c r="I730" s="4">
        <v>90</v>
      </c>
      <c r="J730" s="4">
        <v>80</v>
      </c>
      <c r="K730" s="4">
        <v>74</v>
      </c>
      <c r="L730" s="4">
        <v>125</v>
      </c>
      <c r="M730" s="4">
        <v>111</v>
      </c>
      <c r="N730" s="4">
        <v>63</v>
      </c>
      <c r="O730" s="4">
        <v>80</v>
      </c>
      <c r="P730" s="5">
        <f t="shared" si="212"/>
        <v>81.785714285714292</v>
      </c>
      <c r="R730" s="4">
        <f t="shared" si="199"/>
        <v>6173.5419630156475</v>
      </c>
      <c r="S730" s="4">
        <f t="shared" si="200"/>
        <v>8265.6663002898968</v>
      </c>
      <c r="T730" s="4">
        <f t="shared" si="201"/>
        <v>6785.9859401878557</v>
      </c>
      <c r="U730" s="4">
        <f t="shared" si="202"/>
        <v>7596.1325966850827</v>
      </c>
      <c r="V730" s="4">
        <f t="shared" si="198"/>
        <v>11657.997678717276</v>
      </c>
      <c r="W730" s="4">
        <f t="shared" si="203"/>
        <v>8987.0689655172409</v>
      </c>
      <c r="X730" s="4">
        <f t="shared" si="204"/>
        <v>6395.7521563121873</v>
      </c>
      <c r="Y730" s="4">
        <f t="shared" si="205"/>
        <v>8617.2035868482235</v>
      </c>
      <c r="Z730" s="4">
        <f t="shared" si="206"/>
        <v>5867.054439316903</v>
      </c>
      <c r="AA730" s="4">
        <f t="shared" si="207"/>
        <v>6628.1173711167494</v>
      </c>
      <c r="AB730" s="4">
        <f t="shared" si="208"/>
        <v>8087.2107186358089</v>
      </c>
      <c r="AC730" s="4">
        <f t="shared" si="209"/>
        <v>6513.9705882352946</v>
      </c>
      <c r="AD730" s="4">
        <f t="shared" si="210"/>
        <v>6093.8859692428086</v>
      </c>
      <c r="AE730" s="4">
        <f t="shared" si="211"/>
        <v>8545.8761179198409</v>
      </c>
      <c r="AF730" s="5">
        <f t="shared" si="213"/>
        <v>7586.8188851457717</v>
      </c>
      <c r="AH730" s="9">
        <v>42.18</v>
      </c>
      <c r="AI730" s="9">
        <v>34.000888711191166</v>
      </c>
      <c r="AJ730" s="9">
        <v>41.5279375</v>
      </c>
      <c r="AK730" s="10">
        <v>36.200000000000003</v>
      </c>
      <c r="AL730" s="9">
        <v>23.263000000000002</v>
      </c>
      <c r="AM730" s="10">
        <v>27.84</v>
      </c>
      <c r="AN730" s="9">
        <v>40.695760817298201</v>
      </c>
      <c r="AO730" s="10">
        <v>30.11</v>
      </c>
      <c r="AP730" s="9">
        <v>46.520788723374828</v>
      </c>
      <c r="AQ730" s="10">
        <v>41.781999999999996</v>
      </c>
      <c r="AR730" s="10">
        <v>32.840000000000003</v>
      </c>
      <c r="AS730" s="9">
        <v>38.08</v>
      </c>
      <c r="AT730" s="10">
        <v>43.101561356035042</v>
      </c>
      <c r="AU730" s="9">
        <v>30.19</v>
      </c>
      <c r="AV730" s="10">
        <f t="shared" si="214"/>
        <v>36.309424079135667</v>
      </c>
      <c r="AX730" s="4">
        <v>21700</v>
      </c>
      <c r="AY730" s="4">
        <v>23420</v>
      </c>
      <c r="AZ730" s="4">
        <v>23484</v>
      </c>
      <c r="BA730" s="4">
        <v>22915</v>
      </c>
      <c r="BB730" s="4">
        <v>22600</v>
      </c>
      <c r="BC730" s="4">
        <v>20850</v>
      </c>
      <c r="BD730" s="4">
        <v>21690</v>
      </c>
      <c r="BE730" s="4">
        <v>21622</v>
      </c>
      <c r="BF730" s="4">
        <v>22745</v>
      </c>
      <c r="BG730" s="4">
        <v>23078</v>
      </c>
      <c r="BH730" s="5">
        <v>22132</v>
      </c>
      <c r="BI730" s="4">
        <v>20671</v>
      </c>
      <c r="BJ730" s="4">
        <v>21888</v>
      </c>
      <c r="BK730" s="4">
        <v>21500</v>
      </c>
      <c r="BL730" s="5">
        <f t="shared" si="215"/>
        <v>22163.928571428572</v>
      </c>
    </row>
    <row r="731" spans="1:64" x14ac:dyDescent="0.25">
      <c r="A731" s="6">
        <v>726</v>
      </c>
      <c r="B731" s="4">
        <v>95</v>
      </c>
      <c r="C731" s="4">
        <v>60</v>
      </c>
      <c r="D731" s="4">
        <v>60</v>
      </c>
      <c r="E731" s="4">
        <v>70</v>
      </c>
      <c r="F731" s="4">
        <v>75</v>
      </c>
      <c r="G731" s="4">
        <v>71</v>
      </c>
      <c r="H731" s="4">
        <v>91</v>
      </c>
      <c r="I731" s="4">
        <v>90</v>
      </c>
      <c r="J731" s="4">
        <v>80</v>
      </c>
      <c r="K731" s="4">
        <v>74</v>
      </c>
      <c r="L731" s="4">
        <v>125</v>
      </c>
      <c r="M731" s="4">
        <v>111</v>
      </c>
      <c r="N731" s="4">
        <v>63</v>
      </c>
      <c r="O731" s="4">
        <v>80</v>
      </c>
      <c r="P731" s="5">
        <f t="shared" si="212"/>
        <v>81.785714285714292</v>
      </c>
      <c r="R731" s="4">
        <f t="shared" si="199"/>
        <v>6173.5419630156475</v>
      </c>
      <c r="S731" s="4">
        <f t="shared" si="200"/>
        <v>8263.3657389640284</v>
      </c>
      <c r="T731" s="4">
        <f t="shared" si="201"/>
        <v>6784.3993443904374</v>
      </c>
      <c r="U731" s="4">
        <f t="shared" si="202"/>
        <v>7594.034797017398</v>
      </c>
      <c r="V731" s="4">
        <f t="shared" si="198"/>
        <v>11657.997678717276</v>
      </c>
      <c r="W731" s="4">
        <f t="shared" si="203"/>
        <v>8987.0689655172409</v>
      </c>
      <c r="X731" s="4">
        <f t="shared" si="204"/>
        <v>6395.7521563121873</v>
      </c>
      <c r="Y731" s="4">
        <f t="shared" si="205"/>
        <v>8617.2035868482235</v>
      </c>
      <c r="Z731" s="4">
        <f t="shared" si="206"/>
        <v>5867.054439316903</v>
      </c>
      <c r="AA731" s="4">
        <f t="shared" si="207"/>
        <v>6628.1173711167494</v>
      </c>
      <c r="AB731" s="4">
        <f t="shared" si="208"/>
        <v>8087.2107186358089</v>
      </c>
      <c r="AC731" s="4">
        <f t="shared" si="209"/>
        <v>6512.2604358099234</v>
      </c>
      <c r="AD731" s="4">
        <f t="shared" si="210"/>
        <v>6091.5010848322927</v>
      </c>
      <c r="AE731" s="4">
        <f t="shared" si="211"/>
        <v>8545.8761179198409</v>
      </c>
      <c r="AF731" s="5">
        <f t="shared" si="213"/>
        <v>7586.0988856009953</v>
      </c>
      <c r="AH731" s="9">
        <v>42.18</v>
      </c>
      <c r="AI731" s="9">
        <v>34.010354724445946</v>
      </c>
      <c r="AJ731" s="9">
        <v>41.537649200000004</v>
      </c>
      <c r="AK731" s="10">
        <v>36.21</v>
      </c>
      <c r="AL731" s="9">
        <v>23.263000000000002</v>
      </c>
      <c r="AM731" s="10">
        <v>27.84</v>
      </c>
      <c r="AN731" s="9">
        <v>40.695760817298201</v>
      </c>
      <c r="AO731" s="10">
        <v>30.11</v>
      </c>
      <c r="AP731" s="9">
        <v>46.520788723374828</v>
      </c>
      <c r="AQ731" s="10">
        <v>41.781999999999996</v>
      </c>
      <c r="AR731" s="10">
        <v>32.840000000000003</v>
      </c>
      <c r="AS731" s="9">
        <v>38.090000000000003</v>
      </c>
      <c r="AT731" s="10">
        <v>43.118436054129219</v>
      </c>
      <c r="AU731" s="9">
        <v>30.19</v>
      </c>
      <c r="AV731" s="10">
        <f t="shared" si="214"/>
        <v>36.313427822803447</v>
      </c>
      <c r="AX731" s="4">
        <v>21700</v>
      </c>
      <c r="AY731" s="4">
        <v>23420</v>
      </c>
      <c r="AZ731" s="4">
        <v>23484</v>
      </c>
      <c r="BA731" s="4">
        <v>22915</v>
      </c>
      <c r="BB731" s="4">
        <v>22600</v>
      </c>
      <c r="BC731" s="4">
        <v>20850</v>
      </c>
      <c r="BD731" s="4">
        <v>21690</v>
      </c>
      <c r="BE731" s="4">
        <v>21622</v>
      </c>
      <c r="BF731" s="4">
        <v>22745</v>
      </c>
      <c r="BG731" s="4">
        <v>23078</v>
      </c>
      <c r="BH731" s="5">
        <v>22132</v>
      </c>
      <c r="BI731" s="4">
        <v>20671</v>
      </c>
      <c r="BJ731" s="4">
        <v>21888</v>
      </c>
      <c r="BK731" s="4">
        <v>21500</v>
      </c>
      <c r="BL731" s="5">
        <f t="shared" si="215"/>
        <v>22163.928571428572</v>
      </c>
    </row>
    <row r="732" spans="1:64" x14ac:dyDescent="0.25">
      <c r="A732" s="6">
        <v>727</v>
      </c>
      <c r="B732" s="4">
        <v>95</v>
      </c>
      <c r="C732" s="4">
        <v>60</v>
      </c>
      <c r="D732" s="4">
        <v>60</v>
      </c>
      <c r="E732" s="4">
        <v>70</v>
      </c>
      <c r="F732" s="4">
        <v>75</v>
      </c>
      <c r="G732" s="4">
        <v>71</v>
      </c>
      <c r="H732" s="4">
        <v>91</v>
      </c>
      <c r="I732" s="4">
        <v>90</v>
      </c>
      <c r="J732" s="4">
        <v>80</v>
      </c>
      <c r="K732" s="4">
        <v>74</v>
      </c>
      <c r="L732" s="4">
        <v>125</v>
      </c>
      <c r="M732" s="4">
        <v>111</v>
      </c>
      <c r="N732" s="4">
        <v>63</v>
      </c>
      <c r="O732" s="4">
        <v>80</v>
      </c>
      <c r="P732" s="5">
        <f t="shared" si="212"/>
        <v>81.785714285714292</v>
      </c>
      <c r="R732" s="4">
        <f t="shared" si="199"/>
        <v>6173.5419630156475</v>
      </c>
      <c r="S732" s="4">
        <f t="shared" si="200"/>
        <v>8261.0665270073659</v>
      </c>
      <c r="T732" s="4">
        <f t="shared" si="201"/>
        <v>6782.8145678099163</v>
      </c>
      <c r="U732" s="4">
        <f t="shared" si="202"/>
        <v>7591.9381557150746</v>
      </c>
      <c r="V732" s="4">
        <f t="shared" si="198"/>
        <v>11657.997678717276</v>
      </c>
      <c r="W732" s="4">
        <f t="shared" si="203"/>
        <v>8987.0689655172409</v>
      </c>
      <c r="X732" s="4">
        <f t="shared" si="204"/>
        <v>6395.7521563121873</v>
      </c>
      <c r="Y732" s="4">
        <f t="shared" si="205"/>
        <v>8617.2035868482235</v>
      </c>
      <c r="Z732" s="4">
        <f t="shared" si="206"/>
        <v>5867.054439316903</v>
      </c>
      <c r="AA732" s="4">
        <f t="shared" si="207"/>
        <v>6628.1173711167494</v>
      </c>
      <c r="AB732" s="4">
        <f t="shared" si="208"/>
        <v>8087.2107186358089</v>
      </c>
      <c r="AC732" s="4">
        <f t="shared" si="209"/>
        <v>6510.5511811023616</v>
      </c>
      <c r="AD732" s="4">
        <f t="shared" si="210"/>
        <v>6089.11954609857</v>
      </c>
      <c r="AE732" s="4">
        <f t="shared" si="211"/>
        <v>8545.8761179198409</v>
      </c>
      <c r="AF732" s="5">
        <f t="shared" si="213"/>
        <v>7585.3794982237969</v>
      </c>
      <c r="AH732" s="9">
        <v>42.18</v>
      </c>
      <c r="AI732" s="9">
        <v>34.019820453111507</v>
      </c>
      <c r="AJ732" s="9">
        <v>41.547354300000002</v>
      </c>
      <c r="AK732" s="10">
        <v>36.22</v>
      </c>
      <c r="AL732" s="9">
        <v>23.263000000000002</v>
      </c>
      <c r="AM732" s="10">
        <v>27.84</v>
      </c>
      <c r="AN732" s="9">
        <v>40.695760817298201</v>
      </c>
      <c r="AO732" s="10">
        <v>30.11</v>
      </c>
      <c r="AP732" s="9">
        <v>46.520788723374828</v>
      </c>
      <c r="AQ732" s="10">
        <v>41.781999999999996</v>
      </c>
      <c r="AR732" s="10">
        <v>32.840000000000003</v>
      </c>
      <c r="AS732" s="9">
        <v>38.1</v>
      </c>
      <c r="AT732" s="10">
        <v>43.135300269854177</v>
      </c>
      <c r="AU732" s="9">
        <v>30.19</v>
      </c>
      <c r="AV732" s="10">
        <f t="shared" si="214"/>
        <v>36.317430325974193</v>
      </c>
      <c r="AX732" s="4">
        <v>21700</v>
      </c>
      <c r="AY732" s="4">
        <v>23420</v>
      </c>
      <c r="AZ732" s="4">
        <v>23484</v>
      </c>
      <c r="BA732" s="4">
        <v>22915</v>
      </c>
      <c r="BB732" s="4">
        <v>22600</v>
      </c>
      <c r="BC732" s="4">
        <v>20850</v>
      </c>
      <c r="BD732" s="4">
        <v>21690</v>
      </c>
      <c r="BE732" s="4">
        <v>21622</v>
      </c>
      <c r="BF732" s="4">
        <v>22745</v>
      </c>
      <c r="BG732" s="4">
        <v>23078</v>
      </c>
      <c r="BH732" s="5">
        <v>22132</v>
      </c>
      <c r="BI732" s="4">
        <v>20671</v>
      </c>
      <c r="BJ732" s="4">
        <v>21888</v>
      </c>
      <c r="BK732" s="4">
        <v>21500</v>
      </c>
      <c r="BL732" s="5">
        <f t="shared" si="215"/>
        <v>22163.928571428572</v>
      </c>
    </row>
    <row r="733" spans="1:64" x14ac:dyDescent="0.25">
      <c r="A733" s="6">
        <v>728</v>
      </c>
      <c r="B733" s="4">
        <v>95</v>
      </c>
      <c r="C733" s="4">
        <v>60</v>
      </c>
      <c r="D733" s="4">
        <v>60</v>
      </c>
      <c r="E733" s="4">
        <v>70</v>
      </c>
      <c r="F733" s="4">
        <v>75</v>
      </c>
      <c r="G733" s="4">
        <v>71</v>
      </c>
      <c r="H733" s="4">
        <v>91</v>
      </c>
      <c r="I733" s="4">
        <v>90</v>
      </c>
      <c r="J733" s="4">
        <v>80</v>
      </c>
      <c r="K733" s="4">
        <v>74</v>
      </c>
      <c r="L733" s="4">
        <v>125</v>
      </c>
      <c r="M733" s="4">
        <v>111</v>
      </c>
      <c r="N733" s="4">
        <v>63</v>
      </c>
      <c r="O733" s="4">
        <v>80</v>
      </c>
      <c r="P733" s="5">
        <f t="shared" si="212"/>
        <v>81.785714285714292</v>
      </c>
      <c r="R733" s="4">
        <f t="shared" si="199"/>
        <v>6173.5419630156475</v>
      </c>
      <c r="S733" s="4">
        <f t="shared" si="200"/>
        <v>8258.7686630462995</v>
      </c>
      <c r="T733" s="4">
        <f t="shared" si="201"/>
        <v>6781.2316084166596</v>
      </c>
      <c r="U733" s="4">
        <f t="shared" si="202"/>
        <v>7589.8426718189348</v>
      </c>
      <c r="V733" s="4">
        <f t="shared" si="198"/>
        <v>11657.997678717276</v>
      </c>
      <c r="W733" s="4">
        <f t="shared" si="203"/>
        <v>8987.0689655172409</v>
      </c>
      <c r="X733" s="4">
        <f t="shared" si="204"/>
        <v>6395.7521563121873</v>
      </c>
      <c r="Y733" s="4">
        <f t="shared" si="205"/>
        <v>8617.2035868482235</v>
      </c>
      <c r="Z733" s="4">
        <f t="shared" si="206"/>
        <v>5867.054439316903</v>
      </c>
      <c r="AA733" s="4">
        <f t="shared" si="207"/>
        <v>6628.1173711167494</v>
      </c>
      <c r="AB733" s="4">
        <f t="shared" si="208"/>
        <v>8087.2107186358089</v>
      </c>
      <c r="AC733" s="4">
        <f t="shared" si="209"/>
        <v>6508.8428234059302</v>
      </c>
      <c r="AD733" s="4">
        <f t="shared" si="210"/>
        <v>6086.7413433187439</v>
      </c>
      <c r="AE733" s="4">
        <f t="shared" si="211"/>
        <v>8545.8761179198409</v>
      </c>
      <c r="AF733" s="5">
        <f t="shared" si="213"/>
        <v>7584.6607219576026</v>
      </c>
      <c r="AH733" s="9">
        <v>42.18</v>
      </c>
      <c r="AI733" s="9">
        <v>34.02928589797024</v>
      </c>
      <c r="AJ733" s="9">
        <v>41.557052799999994</v>
      </c>
      <c r="AK733" s="10">
        <v>36.229999999999997</v>
      </c>
      <c r="AL733" s="9">
        <v>23.263000000000002</v>
      </c>
      <c r="AM733" s="10">
        <v>27.84</v>
      </c>
      <c r="AN733" s="9">
        <v>40.695760817298201</v>
      </c>
      <c r="AO733" s="10">
        <v>30.11</v>
      </c>
      <c r="AP733" s="9">
        <v>46.520788723374828</v>
      </c>
      <c r="AQ733" s="10">
        <v>41.781999999999996</v>
      </c>
      <c r="AR733" s="10">
        <v>32.840000000000003</v>
      </c>
      <c r="AS733" s="9">
        <v>38.11</v>
      </c>
      <c r="AT733" s="10">
        <v>43.152154032027433</v>
      </c>
      <c r="AU733" s="9">
        <v>30.19</v>
      </c>
      <c r="AV733" s="10">
        <f t="shared" si="214"/>
        <v>36.321431590762195</v>
      </c>
      <c r="AX733" s="4">
        <v>21700</v>
      </c>
      <c r="AY733" s="4">
        <v>23420</v>
      </c>
      <c r="AZ733" s="4">
        <v>23484</v>
      </c>
      <c r="BA733" s="4">
        <v>22915</v>
      </c>
      <c r="BB733" s="4">
        <v>22600</v>
      </c>
      <c r="BC733" s="4">
        <v>20850</v>
      </c>
      <c r="BD733" s="4">
        <v>21690</v>
      </c>
      <c r="BE733" s="4">
        <v>21622</v>
      </c>
      <c r="BF733" s="4">
        <v>22745</v>
      </c>
      <c r="BG733" s="4">
        <v>23078</v>
      </c>
      <c r="BH733" s="5">
        <v>22132</v>
      </c>
      <c r="BI733" s="4">
        <v>20671</v>
      </c>
      <c r="BJ733" s="4">
        <v>21888</v>
      </c>
      <c r="BK733" s="4">
        <v>21500</v>
      </c>
      <c r="BL733" s="5">
        <f t="shared" si="215"/>
        <v>22163.928571428572</v>
      </c>
    </row>
    <row r="734" spans="1:64" x14ac:dyDescent="0.25">
      <c r="A734" s="6">
        <v>729</v>
      </c>
      <c r="B734" s="4">
        <v>95</v>
      </c>
      <c r="C734" s="4">
        <v>60</v>
      </c>
      <c r="D734" s="4">
        <v>60</v>
      </c>
      <c r="E734" s="4">
        <v>70</v>
      </c>
      <c r="F734" s="4">
        <v>75</v>
      </c>
      <c r="G734" s="4">
        <v>71</v>
      </c>
      <c r="H734" s="4">
        <v>91</v>
      </c>
      <c r="I734" s="4">
        <v>90</v>
      </c>
      <c r="J734" s="4">
        <v>80</v>
      </c>
      <c r="K734" s="4">
        <v>74</v>
      </c>
      <c r="L734" s="4">
        <v>125</v>
      </c>
      <c r="M734" s="4">
        <v>111</v>
      </c>
      <c r="N734" s="4">
        <v>63</v>
      </c>
      <c r="O734" s="4">
        <v>80</v>
      </c>
      <c r="P734" s="5">
        <f t="shared" si="212"/>
        <v>81.785714285714292</v>
      </c>
      <c r="R734" s="4">
        <f t="shared" si="199"/>
        <v>6173.5419630156475</v>
      </c>
      <c r="S734" s="4">
        <f t="shared" si="200"/>
        <v>8256.4721457098185</v>
      </c>
      <c r="T734" s="4">
        <f t="shared" si="201"/>
        <v>6779.6504641846541</v>
      </c>
      <c r="U734" s="4">
        <f t="shared" si="202"/>
        <v>7587.7483443708607</v>
      </c>
      <c r="V734" s="4">
        <f t="shared" si="198"/>
        <v>11657.997678717276</v>
      </c>
      <c r="W734" s="4">
        <f t="shared" si="203"/>
        <v>8987.0689655172409</v>
      </c>
      <c r="X734" s="4">
        <f t="shared" si="204"/>
        <v>6395.7521563121873</v>
      </c>
      <c r="Y734" s="4">
        <f t="shared" si="205"/>
        <v>8617.2035868482235</v>
      </c>
      <c r="Z734" s="4">
        <f t="shared" si="206"/>
        <v>5867.054439316903</v>
      </c>
      <c r="AA734" s="4">
        <f t="shared" si="207"/>
        <v>6628.1173711167494</v>
      </c>
      <c r="AB734" s="4">
        <f t="shared" si="208"/>
        <v>8087.2107186358089</v>
      </c>
      <c r="AC734" s="4">
        <f t="shared" si="209"/>
        <v>6507.1353620146911</v>
      </c>
      <c r="AD734" s="4">
        <f t="shared" si="210"/>
        <v>6084.3664668130323</v>
      </c>
      <c r="AE734" s="4">
        <f t="shared" si="211"/>
        <v>8545.8761179198409</v>
      </c>
      <c r="AF734" s="5">
        <f t="shared" si="213"/>
        <v>7583.942555749496</v>
      </c>
      <c r="AH734" s="9">
        <v>42.18</v>
      </c>
      <c r="AI734" s="9">
        <v>34.038751059801299</v>
      </c>
      <c r="AJ734" s="9">
        <v>41.566744700000001</v>
      </c>
      <c r="AK734" s="10">
        <v>36.24</v>
      </c>
      <c r="AL734" s="9">
        <v>23.263000000000002</v>
      </c>
      <c r="AM734" s="10">
        <v>27.84</v>
      </c>
      <c r="AN734" s="9">
        <v>40.695760817298201</v>
      </c>
      <c r="AO734" s="10">
        <v>30.11</v>
      </c>
      <c r="AP734" s="9">
        <v>46.520788723374828</v>
      </c>
      <c r="AQ734" s="10">
        <v>41.781999999999996</v>
      </c>
      <c r="AR734" s="10">
        <v>32.840000000000003</v>
      </c>
      <c r="AS734" s="9">
        <v>38.119999999999997</v>
      </c>
      <c r="AT734" s="10">
        <v>43.168997369347842</v>
      </c>
      <c r="AU734" s="9">
        <v>30.19</v>
      </c>
      <c r="AV734" s="10">
        <f t="shared" si="214"/>
        <v>36.325431619273012</v>
      </c>
      <c r="AX734" s="4">
        <v>21700</v>
      </c>
      <c r="AY734" s="4">
        <v>23420</v>
      </c>
      <c r="AZ734" s="4">
        <v>23484</v>
      </c>
      <c r="BA734" s="4">
        <v>22915</v>
      </c>
      <c r="BB734" s="4">
        <v>22600</v>
      </c>
      <c r="BC734" s="4">
        <v>20850</v>
      </c>
      <c r="BD734" s="4">
        <v>21690</v>
      </c>
      <c r="BE734" s="4">
        <v>21622</v>
      </c>
      <c r="BF734" s="4">
        <v>22745</v>
      </c>
      <c r="BG734" s="4">
        <v>23078</v>
      </c>
      <c r="BH734" s="5">
        <v>22132</v>
      </c>
      <c r="BI734" s="4">
        <v>20671</v>
      </c>
      <c r="BJ734" s="4">
        <v>21888</v>
      </c>
      <c r="BK734" s="4">
        <v>21500</v>
      </c>
      <c r="BL734" s="5">
        <f t="shared" si="215"/>
        <v>22163.928571428572</v>
      </c>
    </row>
    <row r="735" spans="1:64" x14ac:dyDescent="0.25">
      <c r="A735" s="6">
        <v>730</v>
      </c>
      <c r="B735" s="4">
        <v>95</v>
      </c>
      <c r="C735" s="4">
        <v>60</v>
      </c>
      <c r="D735" s="4">
        <v>60</v>
      </c>
      <c r="E735" s="4">
        <v>70</v>
      </c>
      <c r="F735" s="4">
        <v>75</v>
      </c>
      <c r="G735" s="4">
        <v>71</v>
      </c>
      <c r="H735" s="4">
        <v>91</v>
      </c>
      <c r="I735" s="4">
        <v>90</v>
      </c>
      <c r="J735" s="4">
        <v>80</v>
      </c>
      <c r="K735" s="4">
        <v>74</v>
      </c>
      <c r="L735" s="4">
        <v>125</v>
      </c>
      <c r="M735" s="4">
        <v>111</v>
      </c>
      <c r="N735" s="4">
        <v>63</v>
      </c>
      <c r="O735" s="4">
        <v>80</v>
      </c>
      <c r="P735" s="5">
        <f t="shared" si="212"/>
        <v>81.785714285714292</v>
      </c>
      <c r="R735" s="4">
        <f t="shared" si="199"/>
        <v>6173.5419630156475</v>
      </c>
      <c r="S735" s="4">
        <f t="shared" si="200"/>
        <v>8254.1769736294864</v>
      </c>
      <c r="T735" s="4">
        <f t="shared" si="201"/>
        <v>6778.0711330915137</v>
      </c>
      <c r="U735" s="4">
        <f t="shared" si="202"/>
        <v>7585.6551724137935</v>
      </c>
      <c r="V735" s="4">
        <f t="shared" si="198"/>
        <v>11657.997678717276</v>
      </c>
      <c r="W735" s="4">
        <f t="shared" si="203"/>
        <v>8987.0689655172409</v>
      </c>
      <c r="X735" s="4">
        <f t="shared" si="204"/>
        <v>6395.7521563121873</v>
      </c>
      <c r="Y735" s="4">
        <f t="shared" si="205"/>
        <v>8617.2035868482235</v>
      </c>
      <c r="Z735" s="4">
        <f t="shared" si="206"/>
        <v>5867.054439316903</v>
      </c>
      <c r="AA735" s="4">
        <f t="shared" si="207"/>
        <v>6628.1173711167494</v>
      </c>
      <c r="AB735" s="4">
        <f t="shared" si="208"/>
        <v>8087.2107186358089</v>
      </c>
      <c r="AC735" s="4">
        <f t="shared" si="209"/>
        <v>6505.4287962234457</v>
      </c>
      <c r="AD735" s="4">
        <f t="shared" si="210"/>
        <v>6081.9949069445165</v>
      </c>
      <c r="AE735" s="4">
        <f t="shared" si="211"/>
        <v>8545.8761179198409</v>
      </c>
      <c r="AF735" s="5">
        <f t="shared" si="213"/>
        <v>7583.2249985501885</v>
      </c>
      <c r="AH735" s="9">
        <v>42.18</v>
      </c>
      <c r="AI735" s="9">
        <v>34.048215939380626</v>
      </c>
      <c r="AJ735" s="9">
        <v>41.576430000000002</v>
      </c>
      <c r="AK735" s="10">
        <v>36.25</v>
      </c>
      <c r="AL735" s="9">
        <v>23.263000000000002</v>
      </c>
      <c r="AM735" s="10">
        <v>27.84</v>
      </c>
      <c r="AN735" s="9">
        <v>40.695760817298201</v>
      </c>
      <c r="AO735" s="10">
        <v>30.11</v>
      </c>
      <c r="AP735" s="9">
        <v>46.520788723374828</v>
      </c>
      <c r="AQ735" s="10">
        <v>41.781999999999996</v>
      </c>
      <c r="AR735" s="10">
        <v>32.840000000000003</v>
      </c>
      <c r="AS735" s="9">
        <v>38.130000000000003</v>
      </c>
      <c r="AT735" s="10">
        <v>43.185830310396227</v>
      </c>
      <c r="AU735" s="9">
        <v>30.19</v>
      </c>
      <c r="AV735" s="10">
        <f t="shared" si="214"/>
        <v>36.329430413603561</v>
      </c>
      <c r="AX735" s="4">
        <v>21700</v>
      </c>
      <c r="AY735" s="4">
        <v>23420</v>
      </c>
      <c r="AZ735" s="4">
        <v>23484</v>
      </c>
      <c r="BA735" s="4">
        <v>22915</v>
      </c>
      <c r="BB735" s="4">
        <v>22600</v>
      </c>
      <c r="BC735" s="4">
        <v>20850</v>
      </c>
      <c r="BD735" s="4">
        <v>21690</v>
      </c>
      <c r="BE735" s="4">
        <v>21622</v>
      </c>
      <c r="BF735" s="4">
        <v>22745</v>
      </c>
      <c r="BG735" s="4">
        <v>23078</v>
      </c>
      <c r="BH735" s="5">
        <v>22132</v>
      </c>
      <c r="BI735" s="4">
        <v>20671</v>
      </c>
      <c r="BJ735" s="4">
        <v>21888</v>
      </c>
      <c r="BK735" s="4">
        <v>21500</v>
      </c>
      <c r="BL735" s="5">
        <f t="shared" si="215"/>
        <v>22163.928571428572</v>
      </c>
    </row>
    <row r="736" spans="1:64" x14ac:dyDescent="0.25">
      <c r="A736" s="6">
        <v>731</v>
      </c>
      <c r="B736" s="4">
        <v>95</v>
      </c>
      <c r="C736" s="4">
        <v>60</v>
      </c>
      <c r="D736" s="4">
        <v>60</v>
      </c>
      <c r="E736" s="4">
        <v>70</v>
      </c>
      <c r="F736" s="4">
        <v>75</v>
      </c>
      <c r="G736" s="4">
        <v>71</v>
      </c>
      <c r="H736" s="4">
        <v>91</v>
      </c>
      <c r="I736" s="4">
        <v>90</v>
      </c>
      <c r="J736" s="4">
        <v>80</v>
      </c>
      <c r="K736" s="4">
        <v>74</v>
      </c>
      <c r="L736" s="4">
        <v>125</v>
      </c>
      <c r="M736" s="4">
        <v>111</v>
      </c>
      <c r="N736" s="4">
        <v>63</v>
      </c>
      <c r="O736" s="4">
        <v>80</v>
      </c>
      <c r="P736" s="5">
        <f t="shared" si="212"/>
        <v>81.785714285714292</v>
      </c>
      <c r="R736" s="4">
        <f t="shared" si="199"/>
        <v>6173.5419630156475</v>
      </c>
      <c r="S736" s="4">
        <f t="shared" si="200"/>
        <v>8251.8831454394349</v>
      </c>
      <c r="T736" s="4">
        <f t="shared" si="201"/>
        <v>6776.4936131184595</v>
      </c>
      <c r="U736" s="4">
        <f t="shared" si="202"/>
        <v>7583.5631549917271</v>
      </c>
      <c r="V736" s="4">
        <f t="shared" si="198"/>
        <v>11657.997678717276</v>
      </c>
      <c r="W736" s="4">
        <f t="shared" si="203"/>
        <v>8987.0689655172409</v>
      </c>
      <c r="X736" s="4">
        <f t="shared" si="204"/>
        <v>6395.7521563121873</v>
      </c>
      <c r="Y736" s="4">
        <f t="shared" si="205"/>
        <v>8617.2035868482235</v>
      </c>
      <c r="Z736" s="4">
        <f t="shared" si="206"/>
        <v>5867.054439316903</v>
      </c>
      <c r="AA736" s="4">
        <f t="shared" si="207"/>
        <v>6628.1173711167494</v>
      </c>
      <c r="AB736" s="4">
        <f t="shared" si="208"/>
        <v>8087.2107186358089</v>
      </c>
      <c r="AC736" s="4">
        <f t="shared" si="209"/>
        <v>6503.7231253277396</v>
      </c>
      <c r="AD736" s="4">
        <f t="shared" si="210"/>
        <v>6079.6266541188888</v>
      </c>
      <c r="AE736" s="4">
        <f t="shared" si="211"/>
        <v>8545.8761179198409</v>
      </c>
      <c r="AF736" s="5">
        <f t="shared" si="213"/>
        <v>7582.5080493140076</v>
      </c>
      <c r="AH736" s="9">
        <v>42.18</v>
      </c>
      <c r="AI736" s="9">
        <v>34.057680537480984</v>
      </c>
      <c r="AJ736" s="9">
        <v>41.586108699999997</v>
      </c>
      <c r="AK736" s="10">
        <v>36.26</v>
      </c>
      <c r="AL736" s="9">
        <v>23.263000000000002</v>
      </c>
      <c r="AM736" s="10">
        <v>27.84</v>
      </c>
      <c r="AN736" s="9">
        <v>40.695760817298201</v>
      </c>
      <c r="AO736" s="10">
        <v>30.11</v>
      </c>
      <c r="AP736" s="9">
        <v>46.520788723374828</v>
      </c>
      <c r="AQ736" s="10">
        <v>41.781999999999996</v>
      </c>
      <c r="AR736" s="10">
        <v>32.840000000000003</v>
      </c>
      <c r="AS736" s="9">
        <v>38.14</v>
      </c>
      <c r="AT736" s="10">
        <v>43.202652883636048</v>
      </c>
      <c r="AU736" s="9">
        <v>30.19</v>
      </c>
      <c r="AV736" s="10">
        <f t="shared" si="214"/>
        <v>36.333427975842149</v>
      </c>
      <c r="AX736" s="4">
        <v>21700</v>
      </c>
      <c r="AY736" s="4">
        <v>23420</v>
      </c>
      <c r="AZ736" s="4">
        <v>23484</v>
      </c>
      <c r="BA736" s="4">
        <v>22915</v>
      </c>
      <c r="BB736" s="4">
        <v>22600</v>
      </c>
      <c r="BC736" s="4">
        <v>20850</v>
      </c>
      <c r="BD736" s="4">
        <v>21690</v>
      </c>
      <c r="BE736" s="4">
        <v>21622</v>
      </c>
      <c r="BF736" s="4">
        <v>22745</v>
      </c>
      <c r="BG736" s="4">
        <v>23078</v>
      </c>
      <c r="BH736" s="5">
        <v>22132</v>
      </c>
      <c r="BI736" s="4">
        <v>20671</v>
      </c>
      <c r="BJ736" s="4">
        <v>21888</v>
      </c>
      <c r="BK736" s="4">
        <v>21500</v>
      </c>
      <c r="BL736" s="5">
        <f t="shared" si="215"/>
        <v>22163.928571428572</v>
      </c>
    </row>
    <row r="737" spans="1:64" x14ac:dyDescent="0.25">
      <c r="A737" s="6">
        <v>732</v>
      </c>
      <c r="B737" s="4">
        <v>95</v>
      </c>
      <c r="C737" s="4">
        <v>60</v>
      </c>
      <c r="D737" s="4">
        <v>60</v>
      </c>
      <c r="E737" s="4">
        <v>70</v>
      </c>
      <c r="F737" s="4">
        <v>75</v>
      </c>
      <c r="G737" s="4">
        <v>71</v>
      </c>
      <c r="H737" s="4">
        <v>91</v>
      </c>
      <c r="I737" s="4">
        <v>90</v>
      </c>
      <c r="J737" s="4">
        <v>80</v>
      </c>
      <c r="K737" s="4">
        <v>74</v>
      </c>
      <c r="L737" s="4">
        <v>125</v>
      </c>
      <c r="M737" s="4">
        <v>111</v>
      </c>
      <c r="N737" s="4">
        <v>63</v>
      </c>
      <c r="O737" s="4">
        <v>80</v>
      </c>
      <c r="P737" s="5">
        <f t="shared" si="212"/>
        <v>81.785714285714292</v>
      </c>
      <c r="R737" s="4">
        <f t="shared" si="199"/>
        <v>6173.5419630156475</v>
      </c>
      <c r="S737" s="4">
        <f t="shared" si="200"/>
        <v>8249.5906597763551</v>
      </c>
      <c r="T737" s="4">
        <f t="shared" si="201"/>
        <v>6774.9179022503158</v>
      </c>
      <c r="U737" s="4">
        <f t="shared" si="202"/>
        <v>7581.4722911497101</v>
      </c>
      <c r="V737" s="4">
        <f t="shared" si="198"/>
        <v>11657.997678717276</v>
      </c>
      <c r="W737" s="4">
        <f t="shared" si="203"/>
        <v>8987.0689655172409</v>
      </c>
      <c r="X737" s="4">
        <f t="shared" si="204"/>
        <v>6395.7521563121873</v>
      </c>
      <c r="Y737" s="4">
        <f t="shared" si="205"/>
        <v>8617.2035868482235</v>
      </c>
      <c r="Z737" s="4">
        <f t="shared" si="206"/>
        <v>5867.054439316903</v>
      </c>
      <c r="AA737" s="4">
        <f t="shared" si="207"/>
        <v>6628.1173711167494</v>
      </c>
      <c r="AB737" s="4">
        <f t="shared" si="208"/>
        <v>8087.2107186358089</v>
      </c>
      <c r="AC737" s="4">
        <f t="shared" si="209"/>
        <v>6502.0183486238539</v>
      </c>
      <c r="AD737" s="4">
        <f t="shared" si="210"/>
        <v>6077.2616987841993</v>
      </c>
      <c r="AE737" s="4">
        <f t="shared" si="211"/>
        <v>8545.8761179198409</v>
      </c>
      <c r="AF737" s="5">
        <f t="shared" si="213"/>
        <v>7581.791706998878</v>
      </c>
      <c r="AH737" s="9">
        <v>42.18</v>
      </c>
      <c r="AI737" s="9">
        <v>34.067144854871977</v>
      </c>
      <c r="AJ737" s="9">
        <v>41.595780800000007</v>
      </c>
      <c r="AK737" s="10">
        <v>36.270000000000003</v>
      </c>
      <c r="AL737" s="9">
        <v>23.263000000000002</v>
      </c>
      <c r="AM737" s="10">
        <v>27.84</v>
      </c>
      <c r="AN737" s="9">
        <v>40.695760817298201</v>
      </c>
      <c r="AO737" s="10">
        <v>30.11</v>
      </c>
      <c r="AP737" s="9">
        <v>46.520788723374828</v>
      </c>
      <c r="AQ737" s="10">
        <v>41.781999999999996</v>
      </c>
      <c r="AR737" s="10">
        <v>32.840000000000003</v>
      </c>
      <c r="AS737" s="9">
        <v>38.15</v>
      </c>
      <c r="AT737" s="10">
        <v>43.219465117414025</v>
      </c>
      <c r="AU737" s="9">
        <v>30.19</v>
      </c>
      <c r="AV737" s="10">
        <f t="shared" si="214"/>
        <v>36.337424308068499</v>
      </c>
      <c r="AX737" s="4">
        <v>21700</v>
      </c>
      <c r="AY737" s="4">
        <v>23420</v>
      </c>
      <c r="AZ737" s="4">
        <v>23484</v>
      </c>
      <c r="BA737" s="4">
        <v>22915</v>
      </c>
      <c r="BB737" s="4">
        <v>22600</v>
      </c>
      <c r="BC737" s="4">
        <v>20850</v>
      </c>
      <c r="BD737" s="4">
        <v>21690</v>
      </c>
      <c r="BE737" s="4">
        <v>21622</v>
      </c>
      <c r="BF737" s="4">
        <v>22745</v>
      </c>
      <c r="BG737" s="4">
        <v>23078</v>
      </c>
      <c r="BH737" s="5">
        <v>22132</v>
      </c>
      <c r="BI737" s="4">
        <v>20671</v>
      </c>
      <c r="BJ737" s="4">
        <v>21888</v>
      </c>
      <c r="BK737" s="4">
        <v>21500</v>
      </c>
      <c r="BL737" s="5">
        <f t="shared" si="215"/>
        <v>22163.928571428572</v>
      </c>
    </row>
    <row r="738" spans="1:64" x14ac:dyDescent="0.25">
      <c r="A738" s="6">
        <v>733</v>
      </c>
      <c r="B738" s="4">
        <v>95</v>
      </c>
      <c r="C738" s="4">
        <v>60</v>
      </c>
      <c r="D738" s="4">
        <v>60</v>
      </c>
      <c r="E738" s="4">
        <v>70</v>
      </c>
      <c r="F738" s="4">
        <v>75</v>
      </c>
      <c r="G738" s="4">
        <v>71</v>
      </c>
      <c r="H738" s="4">
        <v>91</v>
      </c>
      <c r="I738" s="4">
        <v>90</v>
      </c>
      <c r="J738" s="4">
        <v>80</v>
      </c>
      <c r="K738" s="4">
        <v>74</v>
      </c>
      <c r="L738" s="4">
        <v>125</v>
      </c>
      <c r="M738" s="4">
        <v>111</v>
      </c>
      <c r="N738" s="4">
        <v>63</v>
      </c>
      <c r="O738" s="4">
        <v>80</v>
      </c>
      <c r="P738" s="5">
        <f t="shared" si="212"/>
        <v>81.785714285714292</v>
      </c>
      <c r="R738" s="4">
        <f t="shared" si="199"/>
        <v>6173.5419630156475</v>
      </c>
      <c r="S738" s="4">
        <f t="shared" si="200"/>
        <v>8247.2995152794956</v>
      </c>
      <c r="T738" s="4">
        <f t="shared" si="201"/>
        <v>6773.3439984755069</v>
      </c>
      <c r="U738" s="4">
        <f t="shared" si="202"/>
        <v>7579.3825799338474</v>
      </c>
      <c r="V738" s="4">
        <f t="shared" si="198"/>
        <v>11657.997678717276</v>
      </c>
      <c r="W738" s="4">
        <f t="shared" si="203"/>
        <v>8987.0689655172409</v>
      </c>
      <c r="X738" s="4">
        <f t="shared" si="204"/>
        <v>6395.7521563121873</v>
      </c>
      <c r="Y738" s="4">
        <f t="shared" si="205"/>
        <v>8617.2035868482235</v>
      </c>
      <c r="Z738" s="4">
        <f t="shared" si="206"/>
        <v>5867.054439316903</v>
      </c>
      <c r="AA738" s="4">
        <f t="shared" si="207"/>
        <v>6628.1173711167494</v>
      </c>
      <c r="AB738" s="4">
        <f t="shared" si="208"/>
        <v>8087.2107186358089</v>
      </c>
      <c r="AC738" s="4">
        <f t="shared" si="209"/>
        <v>6500.3144654088055</v>
      </c>
      <c r="AD738" s="4">
        <f t="shared" si="210"/>
        <v>6074.9000314306095</v>
      </c>
      <c r="AE738" s="4">
        <f t="shared" si="211"/>
        <v>8545.8761179198409</v>
      </c>
      <c r="AF738" s="5">
        <f t="shared" si="213"/>
        <v>7581.0759705662949</v>
      </c>
      <c r="AH738" s="9">
        <v>42.18</v>
      </c>
      <c r="AI738" s="9">
        <v>34.076608892320039</v>
      </c>
      <c r="AJ738" s="9">
        <v>41.605446300000004</v>
      </c>
      <c r="AK738" s="10">
        <v>36.28</v>
      </c>
      <c r="AL738" s="9">
        <v>23.263000000000002</v>
      </c>
      <c r="AM738" s="10">
        <v>27.84</v>
      </c>
      <c r="AN738" s="9">
        <v>40.695760817298201</v>
      </c>
      <c r="AO738" s="10">
        <v>30.11</v>
      </c>
      <c r="AP738" s="9">
        <v>46.520788723374828</v>
      </c>
      <c r="AQ738" s="10">
        <v>41.781999999999996</v>
      </c>
      <c r="AR738" s="10">
        <v>32.840000000000003</v>
      </c>
      <c r="AS738" s="9">
        <v>38.159999999999997</v>
      </c>
      <c r="AT738" s="10">
        <v>43.236267039960786</v>
      </c>
      <c r="AU738" s="9">
        <v>30.19</v>
      </c>
      <c r="AV738" s="10">
        <f t="shared" si="214"/>
        <v>36.341419412353851</v>
      </c>
      <c r="AX738" s="4">
        <v>21700</v>
      </c>
      <c r="AY738" s="4">
        <v>23420</v>
      </c>
      <c r="AZ738" s="4">
        <v>23484</v>
      </c>
      <c r="BA738" s="4">
        <v>22915</v>
      </c>
      <c r="BB738" s="4">
        <v>22600</v>
      </c>
      <c r="BC738" s="4">
        <v>20850</v>
      </c>
      <c r="BD738" s="4">
        <v>21690</v>
      </c>
      <c r="BE738" s="4">
        <v>21622</v>
      </c>
      <c r="BF738" s="4">
        <v>22745</v>
      </c>
      <c r="BG738" s="4">
        <v>23078</v>
      </c>
      <c r="BH738" s="5">
        <v>22132</v>
      </c>
      <c r="BI738" s="4">
        <v>20671</v>
      </c>
      <c r="BJ738" s="4">
        <v>21888</v>
      </c>
      <c r="BK738" s="4">
        <v>21500</v>
      </c>
      <c r="BL738" s="5">
        <f t="shared" si="215"/>
        <v>22163.928571428572</v>
      </c>
    </row>
    <row r="739" spans="1:64" x14ac:dyDescent="0.25">
      <c r="A739" s="6">
        <v>734</v>
      </c>
      <c r="B739" s="4">
        <v>95</v>
      </c>
      <c r="C739" s="4">
        <v>60</v>
      </c>
      <c r="D739" s="4">
        <v>60</v>
      </c>
      <c r="E739" s="4">
        <v>70</v>
      </c>
      <c r="F739" s="4">
        <v>75</v>
      </c>
      <c r="G739" s="4">
        <v>71</v>
      </c>
      <c r="H739" s="4">
        <v>91</v>
      </c>
      <c r="I739" s="4">
        <v>90</v>
      </c>
      <c r="J739" s="4">
        <v>80</v>
      </c>
      <c r="K739" s="4">
        <v>74</v>
      </c>
      <c r="L739" s="4">
        <v>125</v>
      </c>
      <c r="M739" s="4">
        <v>111</v>
      </c>
      <c r="N739" s="4">
        <v>63</v>
      </c>
      <c r="O739" s="4">
        <v>80</v>
      </c>
      <c r="P739" s="5">
        <f t="shared" si="212"/>
        <v>81.785714285714292</v>
      </c>
      <c r="R739" s="4">
        <f t="shared" si="199"/>
        <v>6173.5419630156475</v>
      </c>
      <c r="S739" s="4">
        <f t="shared" si="200"/>
        <v>8245.0097105906389</v>
      </c>
      <c r="T739" s="4">
        <f t="shared" si="201"/>
        <v>6771.771899786042</v>
      </c>
      <c r="U739" s="4">
        <f t="shared" si="202"/>
        <v>7577.2940203912922</v>
      </c>
      <c r="V739" s="4">
        <f t="shared" si="198"/>
        <v>11657.997678717276</v>
      </c>
      <c r="W739" s="4">
        <f t="shared" si="203"/>
        <v>8987.0689655172409</v>
      </c>
      <c r="X739" s="4">
        <f t="shared" si="204"/>
        <v>6395.7521563121873</v>
      </c>
      <c r="Y739" s="4">
        <f t="shared" si="205"/>
        <v>8617.2035868482235</v>
      </c>
      <c r="Z739" s="4">
        <f t="shared" si="206"/>
        <v>5867.054439316903</v>
      </c>
      <c r="AA739" s="4">
        <f t="shared" si="207"/>
        <v>6628.1173711167494</v>
      </c>
      <c r="AB739" s="4">
        <f t="shared" si="208"/>
        <v>8087.2107186358089</v>
      </c>
      <c r="AC739" s="4">
        <f t="shared" si="209"/>
        <v>6498.611474980351</v>
      </c>
      <c r="AD739" s="4">
        <f t="shared" si="210"/>
        <v>6072.5416425901458</v>
      </c>
      <c r="AE739" s="4">
        <f t="shared" si="211"/>
        <v>8545.8761179198409</v>
      </c>
      <c r="AF739" s="5">
        <f t="shared" si="213"/>
        <v>7580.3608389813098</v>
      </c>
      <c r="AH739" s="9">
        <v>42.18</v>
      </c>
      <c r="AI739" s="9">
        <v>34.086072650588477</v>
      </c>
      <c r="AJ739" s="9">
        <v>41.615105200000002</v>
      </c>
      <c r="AK739" s="10">
        <v>36.29</v>
      </c>
      <c r="AL739" s="9">
        <v>23.263000000000002</v>
      </c>
      <c r="AM739" s="10">
        <v>27.84</v>
      </c>
      <c r="AN739" s="9">
        <v>40.695760817298201</v>
      </c>
      <c r="AO739" s="10">
        <v>30.11</v>
      </c>
      <c r="AP739" s="9">
        <v>46.520788723374828</v>
      </c>
      <c r="AQ739" s="10">
        <v>41.781999999999996</v>
      </c>
      <c r="AR739" s="10">
        <v>32.840000000000003</v>
      </c>
      <c r="AS739" s="9">
        <v>38.17</v>
      </c>
      <c r="AT739" s="10">
        <v>43.253058679391494</v>
      </c>
      <c r="AU739" s="9">
        <v>30.19</v>
      </c>
      <c r="AV739" s="10">
        <f t="shared" si="214"/>
        <v>36.345413290760931</v>
      </c>
      <c r="AX739" s="4">
        <v>21700</v>
      </c>
      <c r="AY739" s="4">
        <v>23420</v>
      </c>
      <c r="AZ739" s="4">
        <v>23484</v>
      </c>
      <c r="BA739" s="4">
        <v>22915</v>
      </c>
      <c r="BB739" s="4">
        <v>22600</v>
      </c>
      <c r="BC739" s="4">
        <v>20850</v>
      </c>
      <c r="BD739" s="4">
        <v>21690</v>
      </c>
      <c r="BE739" s="4">
        <v>21622</v>
      </c>
      <c r="BF739" s="4">
        <v>22745</v>
      </c>
      <c r="BG739" s="4">
        <v>23078</v>
      </c>
      <c r="BH739" s="5">
        <v>22132</v>
      </c>
      <c r="BI739" s="4">
        <v>20671</v>
      </c>
      <c r="BJ739" s="4">
        <v>21888</v>
      </c>
      <c r="BK739" s="4">
        <v>21500</v>
      </c>
      <c r="BL739" s="5">
        <f t="shared" si="215"/>
        <v>22163.928571428572</v>
      </c>
    </row>
    <row r="740" spans="1:64" x14ac:dyDescent="0.25">
      <c r="A740" s="6">
        <v>735</v>
      </c>
      <c r="B740" s="4">
        <v>95</v>
      </c>
      <c r="C740" s="4">
        <v>60</v>
      </c>
      <c r="D740" s="4">
        <v>60</v>
      </c>
      <c r="E740" s="4">
        <v>70</v>
      </c>
      <c r="F740" s="4">
        <v>75</v>
      </c>
      <c r="G740" s="4">
        <v>71</v>
      </c>
      <c r="H740" s="4">
        <v>91</v>
      </c>
      <c r="I740" s="4">
        <v>90</v>
      </c>
      <c r="J740" s="4">
        <v>80</v>
      </c>
      <c r="K740" s="4">
        <v>74</v>
      </c>
      <c r="L740" s="4">
        <v>125</v>
      </c>
      <c r="M740" s="4">
        <v>111</v>
      </c>
      <c r="N740" s="4">
        <v>63</v>
      </c>
      <c r="O740" s="4">
        <v>80</v>
      </c>
      <c r="P740" s="5">
        <f t="shared" si="212"/>
        <v>81.785714285714292</v>
      </c>
      <c r="R740" s="4">
        <f t="shared" si="199"/>
        <v>6173.5419630156475</v>
      </c>
      <c r="S740" s="4">
        <f t="shared" si="200"/>
        <v>8242.7212443541066</v>
      </c>
      <c r="T740" s="4">
        <f t="shared" si="201"/>
        <v>6770.2016041775132</v>
      </c>
      <c r="U740" s="4">
        <f t="shared" si="202"/>
        <v>7575.2066115702482</v>
      </c>
      <c r="V740" s="4">
        <f t="shared" si="198"/>
        <v>11657.997678717276</v>
      </c>
      <c r="W740" s="4">
        <f t="shared" si="203"/>
        <v>8987.0689655172409</v>
      </c>
      <c r="X740" s="4">
        <f t="shared" si="204"/>
        <v>6395.7521563121873</v>
      </c>
      <c r="Y740" s="4">
        <f t="shared" si="205"/>
        <v>8617.2035868482235</v>
      </c>
      <c r="Z740" s="4">
        <f t="shared" si="206"/>
        <v>5867.054439316903</v>
      </c>
      <c r="AA740" s="4">
        <f t="shared" si="207"/>
        <v>6628.1173711167494</v>
      </c>
      <c r="AB740" s="4">
        <f t="shared" si="208"/>
        <v>8087.2107186358089</v>
      </c>
      <c r="AC740" s="4">
        <f t="shared" si="209"/>
        <v>6496.9093766369824</v>
      </c>
      <c r="AD740" s="4">
        <f t="shared" si="210"/>
        <v>6070.186522836455</v>
      </c>
      <c r="AE740" s="4">
        <f t="shared" si="211"/>
        <v>8545.8761179198409</v>
      </c>
      <c r="AF740" s="5">
        <f t="shared" si="213"/>
        <v>7579.646311212512</v>
      </c>
      <c r="AH740" s="9">
        <v>42.18</v>
      </c>
      <c r="AI740" s="9">
        <v>34.09553613043748</v>
      </c>
      <c r="AJ740" s="9">
        <v>41.624757500000001</v>
      </c>
      <c r="AK740" s="10">
        <v>36.299999999999997</v>
      </c>
      <c r="AL740" s="9">
        <v>23.263000000000002</v>
      </c>
      <c r="AM740" s="10">
        <v>27.84</v>
      </c>
      <c r="AN740" s="9">
        <v>40.695760817298201</v>
      </c>
      <c r="AO740" s="10">
        <v>30.11</v>
      </c>
      <c r="AP740" s="9">
        <v>46.520788723374828</v>
      </c>
      <c r="AQ740" s="10">
        <v>41.781999999999996</v>
      </c>
      <c r="AR740" s="10">
        <v>32.840000000000003</v>
      </c>
      <c r="AS740" s="9">
        <v>38.18</v>
      </c>
      <c r="AT740" s="10">
        <v>43.269840063706482</v>
      </c>
      <c r="AU740" s="9">
        <v>30.19</v>
      </c>
      <c r="AV740" s="10">
        <f t="shared" si="214"/>
        <v>36.349405945344067</v>
      </c>
      <c r="AX740" s="4">
        <v>21700</v>
      </c>
      <c r="AY740" s="4">
        <v>23420</v>
      </c>
      <c r="AZ740" s="4">
        <v>23484</v>
      </c>
      <c r="BA740" s="4">
        <v>22915</v>
      </c>
      <c r="BB740" s="4">
        <v>22600</v>
      </c>
      <c r="BC740" s="4">
        <v>20850</v>
      </c>
      <c r="BD740" s="4">
        <v>21690</v>
      </c>
      <c r="BE740" s="4">
        <v>21622</v>
      </c>
      <c r="BF740" s="4">
        <v>22745</v>
      </c>
      <c r="BG740" s="4">
        <v>23078</v>
      </c>
      <c r="BH740" s="5">
        <v>22132</v>
      </c>
      <c r="BI740" s="4">
        <v>20671</v>
      </c>
      <c r="BJ740" s="4">
        <v>21888</v>
      </c>
      <c r="BK740" s="4">
        <v>21500</v>
      </c>
      <c r="BL740" s="5">
        <f t="shared" si="215"/>
        <v>22163.928571428572</v>
      </c>
    </row>
    <row r="741" spans="1:64" x14ac:dyDescent="0.25">
      <c r="A741" s="6">
        <v>736</v>
      </c>
      <c r="B741" s="4">
        <v>95</v>
      </c>
      <c r="C741" s="4">
        <v>60</v>
      </c>
      <c r="D741" s="4">
        <v>60</v>
      </c>
      <c r="E741" s="4">
        <v>70</v>
      </c>
      <c r="F741" s="4">
        <v>75</v>
      </c>
      <c r="G741" s="4">
        <v>71</v>
      </c>
      <c r="H741" s="4">
        <v>91</v>
      </c>
      <c r="I741" s="4">
        <v>90</v>
      </c>
      <c r="J741" s="4">
        <v>80</v>
      </c>
      <c r="K741" s="4">
        <v>74</v>
      </c>
      <c r="L741" s="4">
        <v>125</v>
      </c>
      <c r="M741" s="4">
        <v>111</v>
      </c>
      <c r="N741" s="4">
        <v>63</v>
      </c>
      <c r="O741" s="4">
        <v>80</v>
      </c>
      <c r="P741" s="5">
        <f t="shared" si="212"/>
        <v>81.785714285714292</v>
      </c>
      <c r="R741" s="4">
        <f t="shared" si="199"/>
        <v>6173.5419630156475</v>
      </c>
      <c r="S741" s="4">
        <f t="shared" si="200"/>
        <v>8240.4341152167344</v>
      </c>
      <c r="T741" s="4">
        <f t="shared" si="201"/>
        <v>6768.6331096490903</v>
      </c>
      <c r="U741" s="4">
        <f t="shared" si="202"/>
        <v>7573.1203525199662</v>
      </c>
      <c r="V741" s="4">
        <f t="shared" si="198"/>
        <v>11657.997678717276</v>
      </c>
      <c r="W741" s="4">
        <f t="shared" si="203"/>
        <v>8987.0689655172409</v>
      </c>
      <c r="X741" s="4">
        <f t="shared" si="204"/>
        <v>6395.7521563121873</v>
      </c>
      <c r="Y741" s="4">
        <f t="shared" si="205"/>
        <v>8617.2035868482235</v>
      </c>
      <c r="Z741" s="4">
        <f t="shared" si="206"/>
        <v>5867.054439316903</v>
      </c>
      <c r="AA741" s="4">
        <f t="shared" si="207"/>
        <v>6628.1173711167494</v>
      </c>
      <c r="AB741" s="4">
        <f t="shared" si="208"/>
        <v>8087.2107186358089</v>
      </c>
      <c r="AC741" s="4">
        <f t="shared" si="209"/>
        <v>6495.2081696779269</v>
      </c>
      <c r="AD741" s="4">
        <f t="shared" si="210"/>
        <v>6067.8346627845613</v>
      </c>
      <c r="AE741" s="4">
        <f t="shared" si="211"/>
        <v>8545.8761179198409</v>
      </c>
      <c r="AF741" s="5">
        <f t="shared" si="213"/>
        <v>7578.9323862320098</v>
      </c>
      <c r="AH741" s="9">
        <v>42.18</v>
      </c>
      <c r="AI741" s="9">
        <v>34.104999332624146</v>
      </c>
      <c r="AJ741" s="9">
        <v>41.634403199999994</v>
      </c>
      <c r="AK741" s="10">
        <v>36.31</v>
      </c>
      <c r="AL741" s="9">
        <v>23.263000000000002</v>
      </c>
      <c r="AM741" s="10">
        <v>27.84</v>
      </c>
      <c r="AN741" s="9">
        <v>40.695760817298201</v>
      </c>
      <c r="AO741" s="10">
        <v>30.11</v>
      </c>
      <c r="AP741" s="9">
        <v>46.520788723374828</v>
      </c>
      <c r="AQ741" s="10">
        <v>41.781999999999996</v>
      </c>
      <c r="AR741" s="10">
        <v>32.840000000000003</v>
      </c>
      <c r="AS741" s="9">
        <v>38.19</v>
      </c>
      <c r="AT741" s="10">
        <v>43.286611220791862</v>
      </c>
      <c r="AU741" s="9">
        <v>30.19</v>
      </c>
      <c r="AV741" s="10">
        <f t="shared" si="214"/>
        <v>36.353397378149218</v>
      </c>
      <c r="AX741" s="4">
        <v>21700</v>
      </c>
      <c r="AY741" s="4">
        <v>23420</v>
      </c>
      <c r="AZ741" s="4">
        <v>23484</v>
      </c>
      <c r="BA741" s="4">
        <v>22915</v>
      </c>
      <c r="BB741" s="4">
        <v>22600</v>
      </c>
      <c r="BC741" s="4">
        <v>20850</v>
      </c>
      <c r="BD741" s="4">
        <v>21690</v>
      </c>
      <c r="BE741" s="4">
        <v>21622</v>
      </c>
      <c r="BF741" s="4">
        <v>22745</v>
      </c>
      <c r="BG741" s="4">
        <v>23078</v>
      </c>
      <c r="BH741" s="5">
        <v>22132</v>
      </c>
      <c r="BI741" s="4">
        <v>20671</v>
      </c>
      <c r="BJ741" s="4">
        <v>21888</v>
      </c>
      <c r="BK741" s="4">
        <v>21500</v>
      </c>
      <c r="BL741" s="5">
        <f t="shared" si="215"/>
        <v>22163.928571428572</v>
      </c>
    </row>
    <row r="742" spans="1:64" x14ac:dyDescent="0.25">
      <c r="A742" s="6">
        <v>737</v>
      </c>
      <c r="B742" s="4">
        <v>95</v>
      </c>
      <c r="C742" s="4">
        <v>60</v>
      </c>
      <c r="D742" s="4">
        <v>60</v>
      </c>
      <c r="E742" s="4">
        <v>70</v>
      </c>
      <c r="F742" s="4">
        <v>75</v>
      </c>
      <c r="G742" s="4">
        <v>71</v>
      </c>
      <c r="H742" s="4">
        <v>91</v>
      </c>
      <c r="I742" s="4">
        <v>90</v>
      </c>
      <c r="J742" s="4">
        <v>80</v>
      </c>
      <c r="K742" s="4">
        <v>74</v>
      </c>
      <c r="L742" s="4">
        <v>125</v>
      </c>
      <c r="M742" s="4">
        <v>111</v>
      </c>
      <c r="N742" s="4">
        <v>63</v>
      </c>
      <c r="O742" s="4">
        <v>80</v>
      </c>
      <c r="P742" s="5">
        <f t="shared" si="212"/>
        <v>81.785714285714292</v>
      </c>
      <c r="R742" s="4">
        <f t="shared" si="199"/>
        <v>6173.5419630156475</v>
      </c>
      <c r="S742" s="4">
        <f t="shared" si="200"/>
        <v>8238.1483218278845</v>
      </c>
      <c r="T742" s="4">
        <f t="shared" si="201"/>
        <v>6767.066414203503</v>
      </c>
      <c r="U742" s="4">
        <f t="shared" si="202"/>
        <v>7571.035242290749</v>
      </c>
      <c r="V742" s="4">
        <f t="shared" si="198"/>
        <v>11657.997678717276</v>
      </c>
      <c r="W742" s="4">
        <f t="shared" si="203"/>
        <v>8987.0689655172409</v>
      </c>
      <c r="X742" s="4">
        <f t="shared" si="204"/>
        <v>6395.7521563121873</v>
      </c>
      <c r="Y742" s="4">
        <f t="shared" si="205"/>
        <v>8617.2035868482235</v>
      </c>
      <c r="Z742" s="4">
        <f t="shared" si="206"/>
        <v>5867.054439316903</v>
      </c>
      <c r="AA742" s="4">
        <f t="shared" si="207"/>
        <v>6628.1173711167494</v>
      </c>
      <c r="AB742" s="4">
        <f t="shared" si="208"/>
        <v>8087.2107186358089</v>
      </c>
      <c r="AC742" s="4">
        <f t="shared" si="209"/>
        <v>6493.5078534031409</v>
      </c>
      <c r="AD742" s="4">
        <f t="shared" si="210"/>
        <v>6065.4860530906226</v>
      </c>
      <c r="AE742" s="4">
        <f t="shared" si="211"/>
        <v>8545.8761179198409</v>
      </c>
      <c r="AF742" s="5">
        <f t="shared" si="213"/>
        <v>7578.2190630154118</v>
      </c>
      <c r="AH742" s="9">
        <v>42.18</v>
      </c>
      <c r="AI742" s="9">
        <v>34.114462257902474</v>
      </c>
      <c r="AJ742" s="9">
        <v>41.644042300000002</v>
      </c>
      <c r="AK742" s="10">
        <v>36.32</v>
      </c>
      <c r="AL742" s="9">
        <v>23.263000000000002</v>
      </c>
      <c r="AM742" s="10">
        <v>27.84</v>
      </c>
      <c r="AN742" s="9">
        <v>40.695760817298201</v>
      </c>
      <c r="AO742" s="10">
        <v>30.11</v>
      </c>
      <c r="AP742" s="9">
        <v>46.520788723374828</v>
      </c>
      <c r="AQ742" s="10">
        <v>41.781999999999996</v>
      </c>
      <c r="AR742" s="10">
        <v>32.840000000000003</v>
      </c>
      <c r="AS742" s="9">
        <v>38.200000000000003</v>
      </c>
      <c r="AT742" s="10">
        <v>43.303372178420162</v>
      </c>
      <c r="AU742" s="9">
        <v>30.19</v>
      </c>
      <c r="AV742" s="10">
        <f t="shared" si="214"/>
        <v>36.357387591213971</v>
      </c>
      <c r="AX742" s="4">
        <v>21700</v>
      </c>
      <c r="AY742" s="4">
        <v>23420</v>
      </c>
      <c r="AZ742" s="4">
        <v>23484</v>
      </c>
      <c r="BA742" s="4">
        <v>22915</v>
      </c>
      <c r="BB742" s="4">
        <v>22600</v>
      </c>
      <c r="BC742" s="4">
        <v>20850</v>
      </c>
      <c r="BD742" s="4">
        <v>21690</v>
      </c>
      <c r="BE742" s="4">
        <v>21622</v>
      </c>
      <c r="BF742" s="4">
        <v>22745</v>
      </c>
      <c r="BG742" s="4">
        <v>23078</v>
      </c>
      <c r="BH742" s="5">
        <v>22132</v>
      </c>
      <c r="BI742" s="4">
        <v>20671</v>
      </c>
      <c r="BJ742" s="4">
        <v>21888</v>
      </c>
      <c r="BK742" s="4">
        <v>21500</v>
      </c>
      <c r="BL742" s="5">
        <f t="shared" si="215"/>
        <v>22163.928571428572</v>
      </c>
    </row>
    <row r="743" spans="1:64" x14ac:dyDescent="0.25">
      <c r="A743" s="6">
        <v>738</v>
      </c>
      <c r="B743" s="4">
        <v>95</v>
      </c>
      <c r="C743" s="4">
        <v>60</v>
      </c>
      <c r="D743" s="4">
        <v>60</v>
      </c>
      <c r="E743" s="4">
        <v>70</v>
      </c>
      <c r="F743" s="4">
        <v>75</v>
      </c>
      <c r="G743" s="4">
        <v>71</v>
      </c>
      <c r="H743" s="4">
        <v>91</v>
      </c>
      <c r="I743" s="4">
        <v>90</v>
      </c>
      <c r="J743" s="4">
        <v>80</v>
      </c>
      <c r="K743" s="4">
        <v>74</v>
      </c>
      <c r="L743" s="4">
        <v>125</v>
      </c>
      <c r="M743" s="4">
        <v>111</v>
      </c>
      <c r="N743" s="4">
        <v>63</v>
      </c>
      <c r="O743" s="4">
        <v>80</v>
      </c>
      <c r="P743" s="5">
        <f t="shared" si="212"/>
        <v>81.785714285714292</v>
      </c>
      <c r="R743" s="4">
        <f t="shared" si="199"/>
        <v>6173.5419630156475</v>
      </c>
      <c r="S743" s="4">
        <f t="shared" si="200"/>
        <v>8235.8638628394165</v>
      </c>
      <c r="T743" s="4">
        <f t="shared" si="201"/>
        <v>6765.5015158470487</v>
      </c>
      <c r="U743" s="4">
        <f t="shared" si="202"/>
        <v>7568.9512799339391</v>
      </c>
      <c r="V743" s="4">
        <f t="shared" si="198"/>
        <v>11657.997678717276</v>
      </c>
      <c r="W743" s="4">
        <f t="shared" si="203"/>
        <v>8987.0689655172409</v>
      </c>
      <c r="X743" s="4">
        <f t="shared" si="204"/>
        <v>6395.7521563121873</v>
      </c>
      <c r="Y743" s="4">
        <f t="shared" si="205"/>
        <v>8617.2035868482235</v>
      </c>
      <c r="Z743" s="4">
        <f t="shared" si="206"/>
        <v>5867.054439316903</v>
      </c>
      <c r="AA743" s="4">
        <f t="shared" si="207"/>
        <v>6628.1173711167494</v>
      </c>
      <c r="AB743" s="4">
        <f t="shared" si="208"/>
        <v>8087.2107186358089</v>
      </c>
      <c r="AC743" s="4">
        <f t="shared" si="209"/>
        <v>6491.8084271133212</v>
      </c>
      <c r="AD743" s="4">
        <f t="shared" si="210"/>
        <v>6063.1406844516932</v>
      </c>
      <c r="AE743" s="4">
        <f t="shared" si="211"/>
        <v>8545.8761179198409</v>
      </c>
      <c r="AF743" s="5">
        <f t="shared" si="213"/>
        <v>7577.5063405418059</v>
      </c>
      <c r="AH743" s="9">
        <v>42.18</v>
      </c>
      <c r="AI743" s="9">
        <v>34.123924907023408</v>
      </c>
      <c r="AJ743" s="9">
        <v>41.653674799999997</v>
      </c>
      <c r="AK743" s="10">
        <v>36.33</v>
      </c>
      <c r="AL743" s="9">
        <v>23.263000000000002</v>
      </c>
      <c r="AM743" s="10">
        <v>27.84</v>
      </c>
      <c r="AN743" s="9">
        <v>40.695760817298201</v>
      </c>
      <c r="AO743" s="10">
        <v>30.11</v>
      </c>
      <c r="AP743" s="9">
        <v>46.520788723374828</v>
      </c>
      <c r="AQ743" s="10">
        <v>41.781999999999996</v>
      </c>
      <c r="AR743" s="10">
        <v>32.840000000000003</v>
      </c>
      <c r="AS743" s="9">
        <v>38.21</v>
      </c>
      <c r="AT743" s="10">
        <v>43.320122964250949</v>
      </c>
      <c r="AU743" s="9">
        <v>30.19</v>
      </c>
      <c r="AV743" s="10">
        <f t="shared" si="214"/>
        <v>36.361376586567673</v>
      </c>
      <c r="AX743" s="4">
        <v>21700</v>
      </c>
      <c r="AY743" s="4">
        <v>23420</v>
      </c>
      <c r="AZ743" s="4">
        <v>23484</v>
      </c>
      <c r="BA743" s="4">
        <v>22915</v>
      </c>
      <c r="BB743" s="4">
        <v>22600</v>
      </c>
      <c r="BC743" s="4">
        <v>20850</v>
      </c>
      <c r="BD743" s="4">
        <v>21690</v>
      </c>
      <c r="BE743" s="4">
        <v>21622</v>
      </c>
      <c r="BF743" s="4">
        <v>22745</v>
      </c>
      <c r="BG743" s="4">
        <v>23078</v>
      </c>
      <c r="BH743" s="5">
        <v>22132</v>
      </c>
      <c r="BI743" s="4">
        <v>20671</v>
      </c>
      <c r="BJ743" s="4">
        <v>21888</v>
      </c>
      <c r="BK743" s="4">
        <v>21500</v>
      </c>
      <c r="BL743" s="5">
        <f t="shared" si="215"/>
        <v>22163.928571428572</v>
      </c>
    </row>
    <row r="744" spans="1:64" x14ac:dyDescent="0.25">
      <c r="A744" s="6">
        <v>739</v>
      </c>
      <c r="B744" s="4">
        <v>95</v>
      </c>
      <c r="C744" s="4">
        <v>60</v>
      </c>
      <c r="D744" s="4">
        <v>60</v>
      </c>
      <c r="E744" s="4">
        <v>70</v>
      </c>
      <c r="F744" s="4">
        <v>75</v>
      </c>
      <c r="G744" s="4">
        <v>71</v>
      </c>
      <c r="H744" s="4">
        <v>91</v>
      </c>
      <c r="I744" s="4">
        <v>90</v>
      </c>
      <c r="J744" s="4">
        <v>80</v>
      </c>
      <c r="K744" s="4">
        <v>74</v>
      </c>
      <c r="L744" s="4">
        <v>125</v>
      </c>
      <c r="M744" s="4">
        <v>111</v>
      </c>
      <c r="N744" s="4">
        <v>63</v>
      </c>
      <c r="O744" s="4">
        <v>80</v>
      </c>
      <c r="P744" s="5">
        <f t="shared" si="212"/>
        <v>81.785714285714292</v>
      </c>
      <c r="R744" s="4">
        <f t="shared" si="199"/>
        <v>6173.5419630156475</v>
      </c>
      <c r="S744" s="4">
        <f t="shared" si="200"/>
        <v>8233.5807369056929</v>
      </c>
      <c r="T744" s="4">
        <f t="shared" si="201"/>
        <v>6763.9384125895722</v>
      </c>
      <c r="U744" s="4">
        <f t="shared" si="202"/>
        <v>7566.8684645019257</v>
      </c>
      <c r="V744" s="4">
        <f t="shared" si="198"/>
        <v>11657.997678717276</v>
      </c>
      <c r="W744" s="4">
        <f t="shared" si="203"/>
        <v>8987.0689655172409</v>
      </c>
      <c r="X744" s="4">
        <f t="shared" si="204"/>
        <v>6395.7521563121873</v>
      </c>
      <c r="Y744" s="4">
        <f t="shared" si="205"/>
        <v>8617.2035868482235</v>
      </c>
      <c r="Z744" s="4">
        <f t="shared" si="206"/>
        <v>5867.054439316903</v>
      </c>
      <c r="AA744" s="4">
        <f t="shared" si="207"/>
        <v>6628.1173711167494</v>
      </c>
      <c r="AB744" s="4">
        <f t="shared" si="208"/>
        <v>8087.2107186358089</v>
      </c>
      <c r="AC744" s="4">
        <f t="shared" si="209"/>
        <v>6490.1098901098903</v>
      </c>
      <c r="AD744" s="4">
        <f t="shared" si="210"/>
        <v>6060.7985476054846</v>
      </c>
      <c r="AE744" s="4">
        <f t="shared" si="211"/>
        <v>8545.8761179198409</v>
      </c>
      <c r="AF744" s="5">
        <f t="shared" si="213"/>
        <v>7576.7942177937448</v>
      </c>
      <c r="AH744" s="9">
        <v>42.18</v>
      </c>
      <c r="AI744" s="9">
        <v>34.133387280734823</v>
      </c>
      <c r="AJ744" s="9">
        <v>41.663300700000001</v>
      </c>
      <c r="AK744" s="10">
        <v>36.340000000000003</v>
      </c>
      <c r="AL744" s="9">
        <v>23.263000000000002</v>
      </c>
      <c r="AM744" s="10">
        <v>27.84</v>
      </c>
      <c r="AN744" s="9">
        <v>40.695760817298201</v>
      </c>
      <c r="AO744" s="10">
        <v>30.11</v>
      </c>
      <c r="AP744" s="9">
        <v>46.520788723374828</v>
      </c>
      <c r="AQ744" s="10">
        <v>41.781999999999996</v>
      </c>
      <c r="AR744" s="10">
        <v>32.840000000000003</v>
      </c>
      <c r="AS744" s="9">
        <v>38.22</v>
      </c>
      <c r="AT744" s="10">
        <v>43.336863605831411</v>
      </c>
      <c r="AU744" s="9">
        <v>30.19</v>
      </c>
      <c r="AV744" s="10">
        <f t="shared" si="214"/>
        <v>36.365364366231383</v>
      </c>
      <c r="AX744" s="4">
        <v>21700</v>
      </c>
      <c r="AY744" s="4">
        <v>23420</v>
      </c>
      <c r="AZ744" s="4">
        <v>23484</v>
      </c>
      <c r="BA744" s="4">
        <v>22915</v>
      </c>
      <c r="BB744" s="4">
        <v>22600</v>
      </c>
      <c r="BC744" s="4">
        <v>20850</v>
      </c>
      <c r="BD744" s="4">
        <v>21690</v>
      </c>
      <c r="BE744" s="4">
        <v>21622</v>
      </c>
      <c r="BF744" s="4">
        <v>22745</v>
      </c>
      <c r="BG744" s="4">
        <v>23078</v>
      </c>
      <c r="BH744" s="5">
        <v>22132</v>
      </c>
      <c r="BI744" s="4">
        <v>20671</v>
      </c>
      <c r="BJ744" s="4">
        <v>21888</v>
      </c>
      <c r="BK744" s="4">
        <v>21500</v>
      </c>
      <c r="BL744" s="5">
        <f t="shared" si="215"/>
        <v>22163.928571428572</v>
      </c>
    </row>
    <row r="745" spans="1:64" x14ac:dyDescent="0.25">
      <c r="A745" s="6">
        <v>740</v>
      </c>
      <c r="B745" s="4">
        <v>95</v>
      </c>
      <c r="C745" s="4">
        <v>60</v>
      </c>
      <c r="D745" s="4">
        <v>60</v>
      </c>
      <c r="E745" s="4">
        <v>70</v>
      </c>
      <c r="F745" s="4">
        <v>75</v>
      </c>
      <c r="G745" s="4">
        <v>71</v>
      </c>
      <c r="H745" s="4">
        <v>91</v>
      </c>
      <c r="I745" s="4">
        <v>90</v>
      </c>
      <c r="J745" s="4">
        <v>80</v>
      </c>
      <c r="K745" s="4">
        <v>74</v>
      </c>
      <c r="L745" s="4">
        <v>125</v>
      </c>
      <c r="M745" s="4">
        <v>111</v>
      </c>
      <c r="N745" s="4">
        <v>63</v>
      </c>
      <c r="O745" s="4">
        <v>80</v>
      </c>
      <c r="P745" s="5">
        <f t="shared" si="212"/>
        <v>81.785714285714292</v>
      </c>
      <c r="R745" s="4">
        <f t="shared" si="199"/>
        <v>6173.5419630156475</v>
      </c>
      <c r="S745" s="4">
        <f t="shared" si="200"/>
        <v>8231.2989426835538</v>
      </c>
      <c r="T745" s="4">
        <f t="shared" si="201"/>
        <v>6762.3771024444641</v>
      </c>
      <c r="U745" s="4">
        <f t="shared" si="202"/>
        <v>7564.7867950481432</v>
      </c>
      <c r="V745" s="4">
        <f t="shared" si="198"/>
        <v>11657.997678717276</v>
      </c>
      <c r="W745" s="4">
        <f t="shared" si="203"/>
        <v>8987.0689655172409</v>
      </c>
      <c r="X745" s="4">
        <f t="shared" si="204"/>
        <v>6395.7521563121873</v>
      </c>
      <c r="Y745" s="4">
        <f t="shared" si="205"/>
        <v>8617.2035868482235</v>
      </c>
      <c r="Z745" s="4">
        <f t="shared" si="206"/>
        <v>5867.054439316903</v>
      </c>
      <c r="AA745" s="4">
        <f t="shared" si="207"/>
        <v>6628.1173711167494</v>
      </c>
      <c r="AB745" s="4">
        <f t="shared" si="208"/>
        <v>8087.2107186358089</v>
      </c>
      <c r="AC745" s="4">
        <f t="shared" si="209"/>
        <v>6488.412241695004</v>
      </c>
      <c r="AD745" s="4">
        <f t="shared" si="210"/>
        <v>6058.4596333301315</v>
      </c>
      <c r="AE745" s="4">
        <f t="shared" si="211"/>
        <v>8545.8761179198409</v>
      </c>
      <c r="AF745" s="5">
        <f t="shared" si="213"/>
        <v>7576.0826937572256</v>
      </c>
      <c r="AH745" s="9">
        <v>42.18</v>
      </c>
      <c r="AI745" s="9">
        <v>34.142849379781588</v>
      </c>
      <c r="AJ745" s="9">
        <v>41.672920000000005</v>
      </c>
      <c r="AK745" s="10">
        <v>36.35</v>
      </c>
      <c r="AL745" s="9">
        <v>23.263000000000002</v>
      </c>
      <c r="AM745" s="10">
        <v>27.84</v>
      </c>
      <c r="AN745" s="9">
        <v>40.695760817298201</v>
      </c>
      <c r="AO745" s="10">
        <v>30.11</v>
      </c>
      <c r="AP745" s="9">
        <v>46.520788723374828</v>
      </c>
      <c r="AQ745" s="10">
        <v>41.781999999999996</v>
      </c>
      <c r="AR745" s="10">
        <v>32.840000000000003</v>
      </c>
      <c r="AS745" s="9">
        <v>38.229999999999997</v>
      </c>
      <c r="AT745" s="10">
        <v>43.353594130596996</v>
      </c>
      <c r="AU745" s="9">
        <v>30.19</v>
      </c>
      <c r="AV745" s="10">
        <f t="shared" si="214"/>
        <v>36.369350932217976</v>
      </c>
      <c r="AX745" s="4">
        <v>21700</v>
      </c>
      <c r="AY745" s="4">
        <v>23420</v>
      </c>
      <c r="AZ745" s="4">
        <v>23484</v>
      </c>
      <c r="BA745" s="4">
        <v>22915</v>
      </c>
      <c r="BB745" s="4">
        <v>22600</v>
      </c>
      <c r="BC745" s="4">
        <v>20850</v>
      </c>
      <c r="BD745" s="4">
        <v>21690</v>
      </c>
      <c r="BE745" s="4">
        <v>21622</v>
      </c>
      <c r="BF745" s="4">
        <v>22745</v>
      </c>
      <c r="BG745" s="4">
        <v>23078</v>
      </c>
      <c r="BH745" s="5">
        <v>22132</v>
      </c>
      <c r="BI745" s="4">
        <v>20671</v>
      </c>
      <c r="BJ745" s="4">
        <v>21888</v>
      </c>
      <c r="BK745" s="4">
        <v>21500</v>
      </c>
      <c r="BL745" s="5">
        <f t="shared" si="215"/>
        <v>22163.928571428572</v>
      </c>
    </row>
    <row r="746" spans="1:64" x14ac:dyDescent="0.25">
      <c r="A746" s="6">
        <v>741</v>
      </c>
      <c r="B746" s="4">
        <v>95</v>
      </c>
      <c r="C746" s="4">
        <v>60</v>
      </c>
      <c r="D746" s="4">
        <v>60</v>
      </c>
      <c r="E746" s="4">
        <v>70</v>
      </c>
      <c r="F746" s="4">
        <v>75</v>
      </c>
      <c r="G746" s="4">
        <v>71</v>
      </c>
      <c r="H746" s="4">
        <v>91</v>
      </c>
      <c r="I746" s="4">
        <v>90</v>
      </c>
      <c r="J746" s="4">
        <v>80</v>
      </c>
      <c r="K746" s="4">
        <v>74</v>
      </c>
      <c r="L746" s="4">
        <v>125</v>
      </c>
      <c r="M746" s="4">
        <v>111</v>
      </c>
      <c r="N746" s="4">
        <v>63</v>
      </c>
      <c r="O746" s="4">
        <v>80</v>
      </c>
      <c r="P746" s="5">
        <f t="shared" si="212"/>
        <v>81.785714285714292</v>
      </c>
      <c r="R746" s="4">
        <f t="shared" si="199"/>
        <v>6173.5419630156475</v>
      </c>
      <c r="S746" s="4">
        <f t="shared" si="200"/>
        <v>8229.0184788323313</v>
      </c>
      <c r="T746" s="4">
        <f t="shared" si="201"/>
        <v>6760.8175834286576</v>
      </c>
      <c r="U746" s="4">
        <f t="shared" si="202"/>
        <v>7562.7062706270626</v>
      </c>
      <c r="V746" s="4">
        <f t="shared" si="198"/>
        <v>11657.997678717276</v>
      </c>
      <c r="W746" s="4">
        <f t="shared" si="203"/>
        <v>8987.0689655172409</v>
      </c>
      <c r="X746" s="4">
        <f t="shared" si="204"/>
        <v>6395.7521563121873</v>
      </c>
      <c r="Y746" s="4">
        <f t="shared" si="205"/>
        <v>8617.2035868482235</v>
      </c>
      <c r="Z746" s="4">
        <f t="shared" si="206"/>
        <v>5867.054439316903</v>
      </c>
      <c r="AA746" s="4">
        <f t="shared" si="207"/>
        <v>6628.1173711167494</v>
      </c>
      <c r="AB746" s="4">
        <f t="shared" si="208"/>
        <v>8087.2107186358089</v>
      </c>
      <c r="AC746" s="4">
        <f t="shared" si="209"/>
        <v>6486.7154811715482</v>
      </c>
      <c r="AD746" s="4">
        <f t="shared" si="210"/>
        <v>6056.1239324439539</v>
      </c>
      <c r="AE746" s="4">
        <f t="shared" si="211"/>
        <v>8545.8761179198409</v>
      </c>
      <c r="AF746" s="5">
        <f t="shared" si="213"/>
        <v>7575.3717674216732</v>
      </c>
      <c r="AH746" s="9">
        <v>42.18</v>
      </c>
      <c r="AI746" s="9">
        <v>34.152311204905523</v>
      </c>
      <c r="AJ746" s="9">
        <v>41.682532700000003</v>
      </c>
      <c r="AK746" s="10">
        <v>36.36</v>
      </c>
      <c r="AL746" s="9">
        <v>23.263000000000002</v>
      </c>
      <c r="AM746" s="10">
        <v>27.84</v>
      </c>
      <c r="AN746" s="9">
        <v>40.695760817298201</v>
      </c>
      <c r="AO746" s="10">
        <v>30.11</v>
      </c>
      <c r="AP746" s="9">
        <v>46.520788723374828</v>
      </c>
      <c r="AQ746" s="10">
        <v>41.781999999999996</v>
      </c>
      <c r="AR746" s="10">
        <v>32.840000000000003</v>
      </c>
      <c r="AS746" s="9">
        <v>38.24</v>
      </c>
      <c r="AT746" s="10">
        <v>43.370314565871993</v>
      </c>
      <c r="AU746" s="9">
        <v>30.19</v>
      </c>
      <c r="AV746" s="10">
        <f t="shared" si="214"/>
        <v>36.373336286532187</v>
      </c>
      <c r="AX746" s="4">
        <v>21700</v>
      </c>
      <c r="AY746" s="4">
        <v>23420</v>
      </c>
      <c r="AZ746" s="4">
        <v>23484</v>
      </c>
      <c r="BA746" s="4">
        <v>22915</v>
      </c>
      <c r="BB746" s="4">
        <v>22600</v>
      </c>
      <c r="BC746" s="4">
        <v>20850</v>
      </c>
      <c r="BD746" s="4">
        <v>21690</v>
      </c>
      <c r="BE746" s="4">
        <v>21622</v>
      </c>
      <c r="BF746" s="4">
        <v>22745</v>
      </c>
      <c r="BG746" s="4">
        <v>23078</v>
      </c>
      <c r="BH746" s="5">
        <v>22132</v>
      </c>
      <c r="BI746" s="4">
        <v>20671</v>
      </c>
      <c r="BJ746" s="4">
        <v>21888</v>
      </c>
      <c r="BK746" s="4">
        <v>21500</v>
      </c>
      <c r="BL746" s="5">
        <f t="shared" si="215"/>
        <v>22163.928571428572</v>
      </c>
    </row>
    <row r="747" spans="1:64" x14ac:dyDescent="0.25">
      <c r="A747" s="6">
        <v>742</v>
      </c>
      <c r="B747" s="4">
        <v>95</v>
      </c>
      <c r="C747" s="4">
        <v>60</v>
      </c>
      <c r="D747" s="4">
        <v>60</v>
      </c>
      <c r="E747" s="4">
        <v>70</v>
      </c>
      <c r="F747" s="4">
        <v>75</v>
      </c>
      <c r="G747" s="4">
        <v>71</v>
      </c>
      <c r="H747" s="4">
        <v>91</v>
      </c>
      <c r="I747" s="4">
        <v>90</v>
      </c>
      <c r="J747" s="4">
        <v>80</v>
      </c>
      <c r="K747" s="4">
        <v>74</v>
      </c>
      <c r="L747" s="4">
        <v>125</v>
      </c>
      <c r="M747" s="4">
        <v>111</v>
      </c>
      <c r="N747" s="4">
        <v>63</v>
      </c>
      <c r="O747" s="4">
        <v>80</v>
      </c>
      <c r="P747" s="5">
        <f t="shared" si="212"/>
        <v>81.785714285714292</v>
      </c>
      <c r="R747" s="4">
        <f t="shared" si="199"/>
        <v>6173.5419630156475</v>
      </c>
      <c r="S747" s="4">
        <f t="shared" si="200"/>
        <v>8226.7393440138148</v>
      </c>
      <c r="T747" s="4">
        <f t="shared" si="201"/>
        <v>6759.2598535626094</v>
      </c>
      <c r="U747" s="4">
        <f t="shared" si="202"/>
        <v>7560.6268902941993</v>
      </c>
      <c r="V747" s="4">
        <f t="shared" si="198"/>
        <v>11657.997678717276</v>
      </c>
      <c r="W747" s="4">
        <f t="shared" si="203"/>
        <v>8987.0689655172409</v>
      </c>
      <c r="X747" s="4">
        <f t="shared" si="204"/>
        <v>6395.7521563121873</v>
      </c>
      <c r="Y747" s="4">
        <f t="shared" si="205"/>
        <v>8617.2035868482235</v>
      </c>
      <c r="Z747" s="4">
        <f t="shared" si="206"/>
        <v>5867.054439316903</v>
      </c>
      <c r="AA747" s="4">
        <f t="shared" si="207"/>
        <v>6628.1173711167494</v>
      </c>
      <c r="AB747" s="4">
        <f t="shared" si="208"/>
        <v>8087.2107186358089</v>
      </c>
      <c r="AC747" s="4">
        <f t="shared" si="209"/>
        <v>6485.0196078431372</v>
      </c>
      <c r="AD747" s="4">
        <f t="shared" si="210"/>
        <v>6053.7914358052285</v>
      </c>
      <c r="AE747" s="4">
        <f t="shared" si="211"/>
        <v>8545.8761179198409</v>
      </c>
      <c r="AF747" s="5">
        <f t="shared" si="213"/>
        <v>7574.6614377799169</v>
      </c>
      <c r="AH747" s="9">
        <v>42.18</v>
      </c>
      <c r="AI747" s="9">
        <v>34.16177275684548</v>
      </c>
      <c r="AJ747" s="9">
        <v>41.692138800000002</v>
      </c>
      <c r="AK747" s="10">
        <v>36.369999999999997</v>
      </c>
      <c r="AL747" s="9">
        <v>23.263000000000002</v>
      </c>
      <c r="AM747" s="10">
        <v>27.84</v>
      </c>
      <c r="AN747" s="9">
        <v>40.695760817298201</v>
      </c>
      <c r="AO747" s="10">
        <v>30.11</v>
      </c>
      <c r="AP747" s="9">
        <v>46.520788723374828</v>
      </c>
      <c r="AQ747" s="10">
        <v>41.781999999999996</v>
      </c>
      <c r="AR747" s="10">
        <v>32.840000000000003</v>
      </c>
      <c r="AS747" s="9">
        <v>38.25</v>
      </c>
      <c r="AT747" s="10">
        <v>43.387024938870155</v>
      </c>
      <c r="AU747" s="9">
        <v>30.19</v>
      </c>
      <c r="AV747" s="10">
        <f t="shared" si="214"/>
        <v>36.377320431170617</v>
      </c>
      <c r="AX747" s="4">
        <v>21700</v>
      </c>
      <c r="AY747" s="4">
        <v>23420</v>
      </c>
      <c r="AZ747" s="4">
        <v>23484</v>
      </c>
      <c r="BA747" s="4">
        <v>22915</v>
      </c>
      <c r="BB747" s="4">
        <v>22600</v>
      </c>
      <c r="BC747" s="4">
        <v>20850</v>
      </c>
      <c r="BD747" s="4">
        <v>21690</v>
      </c>
      <c r="BE747" s="4">
        <v>21622</v>
      </c>
      <c r="BF747" s="4">
        <v>22745</v>
      </c>
      <c r="BG747" s="4">
        <v>23078</v>
      </c>
      <c r="BH747" s="5">
        <v>22132</v>
      </c>
      <c r="BI747" s="4">
        <v>20671</v>
      </c>
      <c r="BJ747" s="4">
        <v>21888</v>
      </c>
      <c r="BK747" s="4">
        <v>21500</v>
      </c>
      <c r="BL747" s="5">
        <f t="shared" si="215"/>
        <v>22163.928571428572</v>
      </c>
    </row>
    <row r="748" spans="1:64" x14ac:dyDescent="0.25">
      <c r="A748" s="6">
        <v>743</v>
      </c>
      <c r="B748" s="4">
        <v>95</v>
      </c>
      <c r="C748" s="4">
        <v>60</v>
      </c>
      <c r="D748" s="4">
        <v>60</v>
      </c>
      <c r="E748" s="4">
        <v>70</v>
      </c>
      <c r="F748" s="4">
        <v>75</v>
      </c>
      <c r="G748" s="4">
        <v>71</v>
      </c>
      <c r="H748" s="4">
        <v>91</v>
      </c>
      <c r="I748" s="4">
        <v>90</v>
      </c>
      <c r="J748" s="4">
        <v>80</v>
      </c>
      <c r="K748" s="4">
        <v>74</v>
      </c>
      <c r="L748" s="4">
        <v>125</v>
      </c>
      <c r="M748" s="4">
        <v>111</v>
      </c>
      <c r="N748" s="4">
        <v>63</v>
      </c>
      <c r="O748" s="4">
        <v>80</v>
      </c>
      <c r="P748" s="5">
        <f t="shared" si="212"/>
        <v>81.785714285714292</v>
      </c>
      <c r="R748" s="4">
        <f t="shared" si="199"/>
        <v>6173.5419630156475</v>
      </c>
      <c r="S748" s="4">
        <f t="shared" si="200"/>
        <v>8224.4615368922678</v>
      </c>
      <c r="T748" s="4">
        <f t="shared" si="201"/>
        <v>6757.7039108703066</v>
      </c>
      <c r="U748" s="4">
        <f t="shared" si="202"/>
        <v>7558.5486531061015</v>
      </c>
      <c r="V748" s="4">
        <f t="shared" si="198"/>
        <v>11657.997678717276</v>
      </c>
      <c r="W748" s="4">
        <f t="shared" si="203"/>
        <v>8987.0689655172409</v>
      </c>
      <c r="X748" s="4">
        <f t="shared" si="204"/>
        <v>6395.7521563121873</v>
      </c>
      <c r="Y748" s="4">
        <f t="shared" si="205"/>
        <v>8617.2035868482235</v>
      </c>
      <c r="Z748" s="4">
        <f t="shared" si="206"/>
        <v>5867.054439316903</v>
      </c>
      <c r="AA748" s="4">
        <f t="shared" si="207"/>
        <v>6628.1173711167494</v>
      </c>
      <c r="AB748" s="4">
        <f t="shared" si="208"/>
        <v>8087.2107186358089</v>
      </c>
      <c r="AC748" s="4">
        <f t="shared" si="209"/>
        <v>6483.3246210141142</v>
      </c>
      <c r="AD748" s="4">
        <f t="shared" si="210"/>
        <v>6051.4621343119543</v>
      </c>
      <c r="AE748" s="4">
        <f t="shared" si="211"/>
        <v>8545.8761179198409</v>
      </c>
      <c r="AF748" s="5">
        <f t="shared" si="213"/>
        <v>7573.9517038281856</v>
      </c>
      <c r="AH748" s="9">
        <v>42.18</v>
      </c>
      <c r="AI748" s="9">
        <v>34.171234036337296</v>
      </c>
      <c r="AJ748" s="9">
        <v>41.701738299999995</v>
      </c>
      <c r="AK748" s="10">
        <v>36.380000000000003</v>
      </c>
      <c r="AL748" s="9">
        <v>23.263000000000002</v>
      </c>
      <c r="AM748" s="10">
        <v>27.84</v>
      </c>
      <c r="AN748" s="9">
        <v>40.695760817298201</v>
      </c>
      <c r="AO748" s="10">
        <v>30.11</v>
      </c>
      <c r="AP748" s="9">
        <v>46.520788723374828</v>
      </c>
      <c r="AQ748" s="10">
        <v>41.781999999999996</v>
      </c>
      <c r="AR748" s="10">
        <v>32.840000000000003</v>
      </c>
      <c r="AS748" s="9">
        <v>38.26</v>
      </c>
      <c r="AT748" s="10">
        <v>43.403725276695255</v>
      </c>
      <c r="AU748" s="9">
        <v>30.19</v>
      </c>
      <c r="AV748" s="10">
        <f t="shared" si="214"/>
        <v>36.381303368121827</v>
      </c>
      <c r="AX748" s="4">
        <v>21700</v>
      </c>
      <c r="AY748" s="4">
        <v>23420</v>
      </c>
      <c r="AZ748" s="4">
        <v>23484</v>
      </c>
      <c r="BA748" s="4">
        <v>22915</v>
      </c>
      <c r="BB748" s="4">
        <v>22600</v>
      </c>
      <c r="BC748" s="4">
        <v>20850</v>
      </c>
      <c r="BD748" s="4">
        <v>21690</v>
      </c>
      <c r="BE748" s="4">
        <v>21622</v>
      </c>
      <c r="BF748" s="4">
        <v>22745</v>
      </c>
      <c r="BG748" s="4">
        <v>23078</v>
      </c>
      <c r="BH748" s="5">
        <v>22132</v>
      </c>
      <c r="BI748" s="4">
        <v>20671</v>
      </c>
      <c r="BJ748" s="4">
        <v>21888</v>
      </c>
      <c r="BK748" s="4">
        <v>21500</v>
      </c>
      <c r="BL748" s="5">
        <f t="shared" si="215"/>
        <v>22163.928571428572</v>
      </c>
    </row>
    <row r="749" spans="1:64" x14ac:dyDescent="0.25">
      <c r="A749" s="6">
        <v>744</v>
      </c>
      <c r="B749" s="4">
        <v>95</v>
      </c>
      <c r="C749" s="4">
        <v>60</v>
      </c>
      <c r="D749" s="4">
        <v>60</v>
      </c>
      <c r="E749" s="4">
        <v>70</v>
      </c>
      <c r="F749" s="4">
        <v>75</v>
      </c>
      <c r="G749" s="4">
        <v>71</v>
      </c>
      <c r="H749" s="4">
        <v>91</v>
      </c>
      <c r="I749" s="4">
        <v>90</v>
      </c>
      <c r="J749" s="4">
        <v>80</v>
      </c>
      <c r="K749" s="4">
        <v>74</v>
      </c>
      <c r="L749" s="4">
        <v>125</v>
      </c>
      <c r="M749" s="4">
        <v>111</v>
      </c>
      <c r="N749" s="4">
        <v>63</v>
      </c>
      <c r="O749" s="4">
        <v>80</v>
      </c>
      <c r="P749" s="5">
        <f t="shared" si="212"/>
        <v>81.785714285714292</v>
      </c>
      <c r="R749" s="4">
        <f t="shared" si="199"/>
        <v>6173.5419630156475</v>
      </c>
      <c r="S749" s="4">
        <f t="shared" si="200"/>
        <v>8222.1850561343981</v>
      </c>
      <c r="T749" s="4">
        <f t="shared" si="201"/>
        <v>6756.1497533792453</v>
      </c>
      <c r="U749" s="4">
        <f t="shared" si="202"/>
        <v>7556.4715581203627</v>
      </c>
      <c r="V749" s="4">
        <f t="shared" si="198"/>
        <v>11657.997678717276</v>
      </c>
      <c r="W749" s="4">
        <f t="shared" si="203"/>
        <v>8987.0689655172409</v>
      </c>
      <c r="X749" s="4">
        <f t="shared" si="204"/>
        <v>6395.7521563121873</v>
      </c>
      <c r="Y749" s="4">
        <f t="shared" si="205"/>
        <v>8617.2035868482235</v>
      </c>
      <c r="Z749" s="4">
        <f t="shared" si="206"/>
        <v>5867.054439316903</v>
      </c>
      <c r="AA749" s="4">
        <f t="shared" si="207"/>
        <v>6628.1173711167494</v>
      </c>
      <c r="AB749" s="4">
        <f t="shared" si="208"/>
        <v>8087.2107186358089</v>
      </c>
      <c r="AC749" s="4">
        <f t="shared" si="209"/>
        <v>6481.6305199895478</v>
      </c>
      <c r="AD749" s="4">
        <f t="shared" si="210"/>
        <v>6049.1360189016268</v>
      </c>
      <c r="AE749" s="4">
        <f t="shared" si="211"/>
        <v>8545.8761179198409</v>
      </c>
      <c r="AF749" s="5">
        <f t="shared" si="213"/>
        <v>7573.2425645660742</v>
      </c>
      <c r="AH749" s="9">
        <v>42.18</v>
      </c>
      <c r="AI749" s="9">
        <v>34.180695044113854</v>
      </c>
      <c r="AJ749" s="9">
        <v>41.711331199999996</v>
      </c>
      <c r="AK749" s="10">
        <v>36.39</v>
      </c>
      <c r="AL749" s="9">
        <v>23.263000000000002</v>
      </c>
      <c r="AM749" s="10">
        <v>27.84</v>
      </c>
      <c r="AN749" s="9">
        <v>40.695760817298201</v>
      </c>
      <c r="AO749" s="10">
        <v>30.11</v>
      </c>
      <c r="AP749" s="9">
        <v>46.520788723374828</v>
      </c>
      <c r="AQ749" s="10">
        <v>41.781999999999996</v>
      </c>
      <c r="AR749" s="10">
        <v>32.840000000000003</v>
      </c>
      <c r="AS749" s="9">
        <v>38.270000000000003</v>
      </c>
      <c r="AT749" s="10">
        <v>43.42041560634172</v>
      </c>
      <c r="AU749" s="9">
        <v>30.19</v>
      </c>
      <c r="AV749" s="10">
        <f t="shared" si="214"/>
        <v>36.385285099366328</v>
      </c>
      <c r="AX749" s="4">
        <v>21700</v>
      </c>
      <c r="AY749" s="4">
        <v>23420</v>
      </c>
      <c r="AZ749" s="4">
        <v>23484</v>
      </c>
      <c r="BA749" s="4">
        <v>22915</v>
      </c>
      <c r="BB749" s="4">
        <v>22600</v>
      </c>
      <c r="BC749" s="4">
        <v>20850</v>
      </c>
      <c r="BD749" s="4">
        <v>21690</v>
      </c>
      <c r="BE749" s="4">
        <v>21622</v>
      </c>
      <c r="BF749" s="4">
        <v>22745</v>
      </c>
      <c r="BG749" s="4">
        <v>23078</v>
      </c>
      <c r="BH749" s="5">
        <v>22132</v>
      </c>
      <c r="BI749" s="4">
        <v>20671</v>
      </c>
      <c r="BJ749" s="4">
        <v>21888</v>
      </c>
      <c r="BK749" s="4">
        <v>21500</v>
      </c>
      <c r="BL749" s="5">
        <f t="shared" si="215"/>
        <v>22163.928571428572</v>
      </c>
    </row>
    <row r="750" spans="1:64" x14ac:dyDescent="0.25">
      <c r="A750" s="6">
        <v>745</v>
      </c>
      <c r="B750" s="4">
        <v>95</v>
      </c>
      <c r="C750" s="4">
        <v>60</v>
      </c>
      <c r="D750" s="4">
        <v>60</v>
      </c>
      <c r="E750" s="4">
        <v>70</v>
      </c>
      <c r="F750" s="4">
        <v>75</v>
      </c>
      <c r="G750" s="4">
        <v>71</v>
      </c>
      <c r="H750" s="4">
        <v>91</v>
      </c>
      <c r="I750" s="4">
        <v>90</v>
      </c>
      <c r="J750" s="4">
        <v>80</v>
      </c>
      <c r="K750" s="4">
        <v>74</v>
      </c>
      <c r="L750" s="4">
        <v>125</v>
      </c>
      <c r="M750" s="4">
        <v>111</v>
      </c>
      <c r="N750" s="4">
        <v>63</v>
      </c>
      <c r="O750" s="4">
        <v>80</v>
      </c>
      <c r="P750" s="5">
        <f t="shared" si="212"/>
        <v>81.785714285714292</v>
      </c>
      <c r="R750" s="4">
        <f t="shared" si="199"/>
        <v>6173.5419630156475</v>
      </c>
      <c r="S750" s="4">
        <f t="shared" si="200"/>
        <v>8219.9099004093605</v>
      </c>
      <c r="T750" s="4">
        <f t="shared" si="201"/>
        <v>6754.5973791204378</v>
      </c>
      <c r="U750" s="4">
        <f t="shared" si="202"/>
        <v>7554.395604395605</v>
      </c>
      <c r="V750" s="4">
        <f t="shared" si="198"/>
        <v>11657.997678717276</v>
      </c>
      <c r="W750" s="4">
        <f t="shared" si="203"/>
        <v>8987.0689655172409</v>
      </c>
      <c r="X750" s="4">
        <f t="shared" si="204"/>
        <v>6395.7521563121873</v>
      </c>
      <c r="Y750" s="4">
        <f t="shared" si="205"/>
        <v>8617.2035868482235</v>
      </c>
      <c r="Z750" s="4">
        <f t="shared" si="206"/>
        <v>5867.054439316903</v>
      </c>
      <c r="AA750" s="4">
        <f t="shared" si="207"/>
        <v>6628.1173711167494</v>
      </c>
      <c r="AB750" s="4">
        <f t="shared" si="208"/>
        <v>8087.2107186358089</v>
      </c>
      <c r="AC750" s="4">
        <f t="shared" si="209"/>
        <v>6479.9373040752353</v>
      </c>
      <c r="AD750" s="4">
        <f t="shared" si="210"/>
        <v>6046.8130805510009</v>
      </c>
      <c r="AE750" s="4">
        <f t="shared" si="211"/>
        <v>8545.8761179198409</v>
      </c>
      <c r="AF750" s="5">
        <f t="shared" si="213"/>
        <v>7572.5340189965355</v>
      </c>
      <c r="AH750" s="9">
        <v>42.18</v>
      </c>
      <c r="AI750" s="9">
        <v>34.19015578090508</v>
      </c>
      <c r="AJ750" s="9">
        <v>41.720917499999999</v>
      </c>
      <c r="AK750" s="10">
        <v>36.4</v>
      </c>
      <c r="AL750" s="9">
        <v>23.263000000000002</v>
      </c>
      <c r="AM750" s="10">
        <v>27.84</v>
      </c>
      <c r="AN750" s="9">
        <v>40.695760817298201</v>
      </c>
      <c r="AO750" s="10">
        <v>30.11</v>
      </c>
      <c r="AP750" s="9">
        <v>46.520788723374828</v>
      </c>
      <c r="AQ750" s="10">
        <v>41.781999999999996</v>
      </c>
      <c r="AR750" s="10">
        <v>32.840000000000003</v>
      </c>
      <c r="AS750" s="9">
        <v>38.28</v>
      </c>
      <c r="AT750" s="10">
        <v>43.437095954695216</v>
      </c>
      <c r="AU750" s="9">
        <v>30.19</v>
      </c>
      <c r="AV750" s="10">
        <f t="shared" si="214"/>
        <v>36.389265626876664</v>
      </c>
      <c r="AX750" s="4">
        <v>21700</v>
      </c>
      <c r="AY750" s="4">
        <v>23420</v>
      </c>
      <c r="AZ750" s="4">
        <v>23484</v>
      </c>
      <c r="BA750" s="4">
        <v>22915</v>
      </c>
      <c r="BB750" s="4">
        <v>22600</v>
      </c>
      <c r="BC750" s="4">
        <v>20850</v>
      </c>
      <c r="BD750" s="4">
        <v>21690</v>
      </c>
      <c r="BE750" s="4">
        <v>21622</v>
      </c>
      <c r="BF750" s="4">
        <v>22745</v>
      </c>
      <c r="BG750" s="4">
        <v>23078</v>
      </c>
      <c r="BH750" s="5">
        <v>22132</v>
      </c>
      <c r="BI750" s="4">
        <v>20671</v>
      </c>
      <c r="BJ750" s="4">
        <v>21888</v>
      </c>
      <c r="BK750" s="4">
        <v>21500</v>
      </c>
      <c r="BL750" s="5">
        <f t="shared" si="215"/>
        <v>22163.928571428572</v>
      </c>
    </row>
    <row r="751" spans="1:64" x14ac:dyDescent="0.25">
      <c r="A751" s="6">
        <v>746</v>
      </c>
      <c r="B751" s="4">
        <v>95</v>
      </c>
      <c r="C751" s="4">
        <v>60</v>
      </c>
      <c r="D751" s="4">
        <v>60</v>
      </c>
      <c r="E751" s="4">
        <v>70</v>
      </c>
      <c r="F751" s="4">
        <v>75</v>
      </c>
      <c r="G751" s="4">
        <v>71</v>
      </c>
      <c r="H751" s="4">
        <v>91</v>
      </c>
      <c r="I751" s="4">
        <v>90</v>
      </c>
      <c r="J751" s="4">
        <v>80</v>
      </c>
      <c r="K751" s="4">
        <v>74</v>
      </c>
      <c r="L751" s="4">
        <v>125</v>
      </c>
      <c r="M751" s="4">
        <v>111</v>
      </c>
      <c r="N751" s="4">
        <v>63</v>
      </c>
      <c r="O751" s="4">
        <v>80</v>
      </c>
      <c r="P751" s="5">
        <f t="shared" si="212"/>
        <v>81.785714285714292</v>
      </c>
      <c r="R751" s="4">
        <f t="shared" si="199"/>
        <v>6173.5419630156475</v>
      </c>
      <c r="S751" s="4">
        <f t="shared" si="200"/>
        <v>8217.6360683887433</v>
      </c>
      <c r="T751" s="4">
        <f t="shared" si="201"/>
        <v>6753.0467861283951</v>
      </c>
      <c r="U751" s="4">
        <f t="shared" si="202"/>
        <v>7552.3207909914863</v>
      </c>
      <c r="V751" s="4">
        <f t="shared" si="198"/>
        <v>11657.997678717276</v>
      </c>
      <c r="W751" s="4">
        <f t="shared" si="203"/>
        <v>8987.0689655172409</v>
      </c>
      <c r="X751" s="4">
        <f t="shared" si="204"/>
        <v>6395.7521563121873</v>
      </c>
      <c r="Y751" s="4">
        <f t="shared" si="205"/>
        <v>8617.2035868482235</v>
      </c>
      <c r="Z751" s="4">
        <f t="shared" si="206"/>
        <v>5867.054439316903</v>
      </c>
      <c r="AA751" s="4">
        <f t="shared" si="207"/>
        <v>6628.1173711167494</v>
      </c>
      <c r="AB751" s="4">
        <f t="shared" si="208"/>
        <v>8087.2107186358089</v>
      </c>
      <c r="AC751" s="4">
        <f t="shared" si="209"/>
        <v>6478.2449725776969</v>
      </c>
      <c r="AD751" s="4">
        <f t="shared" si="210"/>
        <v>6044.4933102758805</v>
      </c>
      <c r="AE751" s="4">
        <f t="shared" si="211"/>
        <v>8545.8761179198409</v>
      </c>
      <c r="AF751" s="5">
        <f t="shared" si="213"/>
        <v>7571.8260661258619</v>
      </c>
      <c r="AH751" s="9">
        <v>42.18</v>
      </c>
      <c r="AI751" s="9">
        <v>34.199616247437973</v>
      </c>
      <c r="AJ751" s="9">
        <v>41.730497200000002</v>
      </c>
      <c r="AK751" s="10">
        <v>36.409999999999997</v>
      </c>
      <c r="AL751" s="9">
        <v>23.263000000000002</v>
      </c>
      <c r="AM751" s="10">
        <v>27.84</v>
      </c>
      <c r="AN751" s="9">
        <v>40.695760817298201</v>
      </c>
      <c r="AO751" s="10">
        <v>30.11</v>
      </c>
      <c r="AP751" s="9">
        <v>46.520788723374828</v>
      </c>
      <c r="AQ751" s="10">
        <v>41.781999999999996</v>
      </c>
      <c r="AR751" s="10">
        <v>32.840000000000003</v>
      </c>
      <c r="AS751" s="9">
        <v>38.29</v>
      </c>
      <c r="AT751" s="10">
        <v>43.453766348533186</v>
      </c>
      <c r="AU751" s="9">
        <v>30.19</v>
      </c>
      <c r="AV751" s="10">
        <f t="shared" si="214"/>
        <v>36.393244952617444</v>
      </c>
      <c r="AX751" s="4">
        <v>21700</v>
      </c>
      <c r="AY751" s="4">
        <v>23420</v>
      </c>
      <c r="AZ751" s="4">
        <v>23484</v>
      </c>
      <c r="BA751" s="4">
        <v>22915</v>
      </c>
      <c r="BB751" s="4">
        <v>22600</v>
      </c>
      <c r="BC751" s="4">
        <v>20850</v>
      </c>
      <c r="BD751" s="4">
        <v>21690</v>
      </c>
      <c r="BE751" s="4">
        <v>21622</v>
      </c>
      <c r="BF751" s="4">
        <v>22745</v>
      </c>
      <c r="BG751" s="4">
        <v>23078</v>
      </c>
      <c r="BH751" s="5">
        <v>22132</v>
      </c>
      <c r="BI751" s="4">
        <v>20671</v>
      </c>
      <c r="BJ751" s="4">
        <v>21888</v>
      </c>
      <c r="BK751" s="4">
        <v>21500</v>
      </c>
      <c r="BL751" s="5">
        <f t="shared" si="215"/>
        <v>22163.928571428572</v>
      </c>
    </row>
    <row r="752" spans="1:64" x14ac:dyDescent="0.25">
      <c r="A752" s="6">
        <v>747</v>
      </c>
      <c r="B752" s="4">
        <v>95</v>
      </c>
      <c r="C752" s="4">
        <v>60</v>
      </c>
      <c r="D752" s="4">
        <v>60</v>
      </c>
      <c r="E752" s="4">
        <v>70</v>
      </c>
      <c r="F752" s="4">
        <v>75</v>
      </c>
      <c r="G752" s="4">
        <v>71</v>
      </c>
      <c r="H752" s="4">
        <v>91</v>
      </c>
      <c r="I752" s="4">
        <v>90</v>
      </c>
      <c r="J752" s="4">
        <v>80</v>
      </c>
      <c r="K752" s="4">
        <v>74</v>
      </c>
      <c r="L752" s="4">
        <v>125</v>
      </c>
      <c r="M752" s="4">
        <v>111</v>
      </c>
      <c r="N752" s="4">
        <v>63</v>
      </c>
      <c r="O752" s="4">
        <v>80</v>
      </c>
      <c r="P752" s="5">
        <f t="shared" si="212"/>
        <v>81.785714285714292</v>
      </c>
      <c r="R752" s="4">
        <f t="shared" si="199"/>
        <v>6173.5419630156475</v>
      </c>
      <c r="S752" s="4">
        <f t="shared" si="200"/>
        <v>8215.3635587465687</v>
      </c>
      <c r="T752" s="4">
        <f t="shared" si="201"/>
        <v>6751.4979724411251</v>
      </c>
      <c r="U752" s="4">
        <f t="shared" si="202"/>
        <v>7550.2471169686978</v>
      </c>
      <c r="V752" s="4">
        <f t="shared" si="198"/>
        <v>11657.997678717276</v>
      </c>
      <c r="W752" s="4">
        <f t="shared" si="203"/>
        <v>8987.0689655172409</v>
      </c>
      <c r="X752" s="4">
        <f t="shared" si="204"/>
        <v>6395.7521563121873</v>
      </c>
      <c r="Y752" s="4">
        <f t="shared" si="205"/>
        <v>8617.2035868482235</v>
      </c>
      <c r="Z752" s="4">
        <f t="shared" si="206"/>
        <v>5867.054439316903</v>
      </c>
      <c r="AA752" s="4">
        <f t="shared" si="207"/>
        <v>6628.1173711167494</v>
      </c>
      <c r="AB752" s="4">
        <f t="shared" si="208"/>
        <v>8087.2107186358089</v>
      </c>
      <c r="AC752" s="4">
        <f t="shared" si="209"/>
        <v>6476.5535248041779</v>
      </c>
      <c r="AD752" s="4">
        <f t="shared" si="210"/>
        <v>6042.1766991308787</v>
      </c>
      <c r="AE752" s="4">
        <f t="shared" si="211"/>
        <v>8545.8761179198409</v>
      </c>
      <c r="AF752" s="5">
        <f t="shared" si="213"/>
        <v>7571.1187049636646</v>
      </c>
      <c r="AH752" s="9">
        <v>42.18</v>
      </c>
      <c r="AI752" s="9">
        <v>34.20907644443659</v>
      </c>
      <c r="AJ752" s="9">
        <v>41.740070299999999</v>
      </c>
      <c r="AK752" s="10">
        <v>36.42</v>
      </c>
      <c r="AL752" s="9">
        <v>23.263000000000002</v>
      </c>
      <c r="AM752" s="10">
        <v>27.84</v>
      </c>
      <c r="AN752" s="9">
        <v>40.695760817298201</v>
      </c>
      <c r="AO752" s="10">
        <v>30.11</v>
      </c>
      <c r="AP752" s="9">
        <v>46.520788723374828</v>
      </c>
      <c r="AQ752" s="10">
        <v>41.781999999999996</v>
      </c>
      <c r="AR752" s="10">
        <v>32.840000000000003</v>
      </c>
      <c r="AS752" s="9">
        <v>38.299999999999997</v>
      </c>
      <c r="AT752" s="10">
        <v>43.470426814525482</v>
      </c>
      <c r="AU752" s="9">
        <v>30.19</v>
      </c>
      <c r="AV752" s="10">
        <f t="shared" si="214"/>
        <v>36.397223078545366</v>
      </c>
      <c r="AX752" s="4">
        <v>21700</v>
      </c>
      <c r="AY752" s="4">
        <v>23420</v>
      </c>
      <c r="AZ752" s="4">
        <v>23484</v>
      </c>
      <c r="BA752" s="4">
        <v>22915</v>
      </c>
      <c r="BB752" s="4">
        <v>22600</v>
      </c>
      <c r="BC752" s="4">
        <v>20850</v>
      </c>
      <c r="BD752" s="4">
        <v>21690</v>
      </c>
      <c r="BE752" s="4">
        <v>21622</v>
      </c>
      <c r="BF752" s="4">
        <v>22745</v>
      </c>
      <c r="BG752" s="4">
        <v>23078</v>
      </c>
      <c r="BH752" s="5">
        <v>22132</v>
      </c>
      <c r="BI752" s="4">
        <v>20671</v>
      </c>
      <c r="BJ752" s="4">
        <v>21888</v>
      </c>
      <c r="BK752" s="4">
        <v>21500</v>
      </c>
      <c r="BL752" s="5">
        <f t="shared" si="215"/>
        <v>22163.928571428572</v>
      </c>
    </row>
    <row r="753" spans="1:64" x14ac:dyDescent="0.25">
      <c r="A753" s="6">
        <v>748</v>
      </c>
      <c r="B753" s="4">
        <v>95</v>
      </c>
      <c r="C753" s="4">
        <v>60</v>
      </c>
      <c r="D753" s="4">
        <v>60</v>
      </c>
      <c r="E753" s="4">
        <v>70</v>
      </c>
      <c r="F753" s="4">
        <v>75</v>
      </c>
      <c r="G753" s="4">
        <v>71</v>
      </c>
      <c r="H753" s="4">
        <v>91</v>
      </c>
      <c r="I753" s="4">
        <v>90</v>
      </c>
      <c r="J753" s="4">
        <v>80</v>
      </c>
      <c r="K753" s="4">
        <v>74</v>
      </c>
      <c r="L753" s="4">
        <v>125</v>
      </c>
      <c r="M753" s="4">
        <v>111</v>
      </c>
      <c r="N753" s="4">
        <v>63</v>
      </c>
      <c r="O753" s="4">
        <v>80</v>
      </c>
      <c r="P753" s="5">
        <f t="shared" si="212"/>
        <v>81.785714285714292</v>
      </c>
      <c r="R753" s="4">
        <f t="shared" si="199"/>
        <v>6173.5419630156475</v>
      </c>
      <c r="S753" s="4">
        <f t="shared" si="200"/>
        <v>8213.0923701592692</v>
      </c>
      <c r="T753" s="4">
        <f t="shared" si="201"/>
        <v>6749.9509361001192</v>
      </c>
      <c r="U753" s="4">
        <f t="shared" si="202"/>
        <v>7548.1745813889656</v>
      </c>
      <c r="V753" s="4">
        <f t="shared" si="198"/>
        <v>11657.997678717276</v>
      </c>
      <c r="W753" s="4">
        <f t="shared" si="203"/>
        <v>8987.0689655172409</v>
      </c>
      <c r="X753" s="4">
        <f t="shared" si="204"/>
        <v>6395.7521563121873</v>
      </c>
      <c r="Y753" s="4">
        <f t="shared" si="205"/>
        <v>8617.2035868482235</v>
      </c>
      <c r="Z753" s="4">
        <f t="shared" si="206"/>
        <v>5867.054439316903</v>
      </c>
      <c r="AA753" s="4">
        <f t="shared" si="207"/>
        <v>6628.1173711167494</v>
      </c>
      <c r="AB753" s="4">
        <f t="shared" si="208"/>
        <v>8087.2107186358089</v>
      </c>
      <c r="AC753" s="4">
        <f t="shared" si="209"/>
        <v>6474.8629600626464</v>
      </c>
      <c r="AD753" s="4">
        <f t="shared" si="210"/>
        <v>6039.8632382092028</v>
      </c>
      <c r="AE753" s="4">
        <f t="shared" si="211"/>
        <v>8545.8761179198409</v>
      </c>
      <c r="AF753" s="5">
        <f t="shared" si="213"/>
        <v>7570.4119345228619</v>
      </c>
      <c r="AH753" s="9">
        <v>42.18</v>
      </c>
      <c r="AI753" s="9">
        <v>34.218536372622097</v>
      </c>
      <c r="AJ753" s="9">
        <v>41.749636800000005</v>
      </c>
      <c r="AK753" s="10">
        <v>36.43</v>
      </c>
      <c r="AL753" s="9">
        <v>23.263000000000002</v>
      </c>
      <c r="AM753" s="10">
        <v>27.84</v>
      </c>
      <c r="AN753" s="9">
        <v>40.695760817298201</v>
      </c>
      <c r="AO753" s="10">
        <v>30.11</v>
      </c>
      <c r="AP753" s="9">
        <v>46.520788723374828</v>
      </c>
      <c r="AQ753" s="10">
        <v>41.781999999999996</v>
      </c>
      <c r="AR753" s="10">
        <v>32.840000000000003</v>
      </c>
      <c r="AS753" s="9">
        <v>38.31</v>
      </c>
      <c r="AT753" s="10">
        <v>43.487077379234918</v>
      </c>
      <c r="AU753" s="9">
        <v>30.19</v>
      </c>
      <c r="AV753" s="10">
        <f t="shared" si="214"/>
        <v>36.401200006609287</v>
      </c>
      <c r="AX753" s="4">
        <v>21700</v>
      </c>
      <c r="AY753" s="4">
        <v>23420</v>
      </c>
      <c r="AZ753" s="4">
        <v>23484</v>
      </c>
      <c r="BA753" s="4">
        <v>22915</v>
      </c>
      <c r="BB753" s="4">
        <v>22600</v>
      </c>
      <c r="BC753" s="4">
        <v>20850</v>
      </c>
      <c r="BD753" s="4">
        <v>21690</v>
      </c>
      <c r="BE753" s="4">
        <v>21622</v>
      </c>
      <c r="BF753" s="4">
        <v>22745</v>
      </c>
      <c r="BG753" s="4">
        <v>23078</v>
      </c>
      <c r="BH753" s="5">
        <v>22132</v>
      </c>
      <c r="BI753" s="4">
        <v>20671</v>
      </c>
      <c r="BJ753" s="4">
        <v>21888</v>
      </c>
      <c r="BK753" s="4">
        <v>21500</v>
      </c>
      <c r="BL753" s="5">
        <f t="shared" si="215"/>
        <v>22163.928571428572</v>
      </c>
    </row>
    <row r="754" spans="1:64" x14ac:dyDescent="0.25">
      <c r="A754" s="6">
        <v>749</v>
      </c>
      <c r="B754" s="4">
        <v>95</v>
      </c>
      <c r="C754" s="4">
        <v>60</v>
      </c>
      <c r="D754" s="4">
        <v>60</v>
      </c>
      <c r="E754" s="4">
        <v>70</v>
      </c>
      <c r="F754" s="4">
        <v>75</v>
      </c>
      <c r="G754" s="4">
        <v>71</v>
      </c>
      <c r="H754" s="4">
        <v>91</v>
      </c>
      <c r="I754" s="4">
        <v>90</v>
      </c>
      <c r="J754" s="4">
        <v>80</v>
      </c>
      <c r="K754" s="4">
        <v>74</v>
      </c>
      <c r="L754" s="4">
        <v>125</v>
      </c>
      <c r="M754" s="4">
        <v>111</v>
      </c>
      <c r="N754" s="4">
        <v>63</v>
      </c>
      <c r="O754" s="4">
        <v>80</v>
      </c>
      <c r="P754" s="5">
        <f t="shared" si="212"/>
        <v>81.785714285714292</v>
      </c>
      <c r="R754" s="4">
        <f t="shared" si="199"/>
        <v>6173.5419630156475</v>
      </c>
      <c r="S754" s="4">
        <f t="shared" si="200"/>
        <v>8210.8225013056945</v>
      </c>
      <c r="T754" s="4">
        <f t="shared" si="201"/>
        <v>6748.4056751503549</v>
      </c>
      <c r="U754" s="4">
        <f t="shared" si="202"/>
        <v>7546.1031833150391</v>
      </c>
      <c r="V754" s="4">
        <f t="shared" si="198"/>
        <v>11657.997678717276</v>
      </c>
      <c r="W754" s="4">
        <f t="shared" si="203"/>
        <v>8987.0689655172409</v>
      </c>
      <c r="X754" s="4">
        <f t="shared" si="204"/>
        <v>6395.7521563121873</v>
      </c>
      <c r="Y754" s="4">
        <f t="shared" si="205"/>
        <v>8617.2035868482235</v>
      </c>
      <c r="Z754" s="4">
        <f t="shared" si="206"/>
        <v>5867.054439316903</v>
      </c>
      <c r="AA754" s="4">
        <f t="shared" si="207"/>
        <v>6628.1173711167494</v>
      </c>
      <c r="AB754" s="4">
        <f t="shared" si="208"/>
        <v>8087.2107186358089</v>
      </c>
      <c r="AC754" s="4">
        <f t="shared" si="209"/>
        <v>6473.1732776617955</v>
      </c>
      <c r="AD754" s="4">
        <f t="shared" si="210"/>
        <v>6037.5529186424365</v>
      </c>
      <c r="AE754" s="4">
        <f t="shared" si="211"/>
        <v>8545.8761179198409</v>
      </c>
      <c r="AF754" s="5">
        <f t="shared" si="213"/>
        <v>7569.7057538196577</v>
      </c>
      <c r="AH754" s="9">
        <v>42.18</v>
      </c>
      <c r="AI754" s="9">
        <v>34.227996032712767</v>
      </c>
      <c r="AJ754" s="9">
        <v>41.759196700000004</v>
      </c>
      <c r="AK754" s="10">
        <v>36.44</v>
      </c>
      <c r="AL754" s="9">
        <v>23.263000000000002</v>
      </c>
      <c r="AM754" s="10">
        <v>27.84</v>
      </c>
      <c r="AN754" s="9">
        <v>40.695760817298201</v>
      </c>
      <c r="AO754" s="10">
        <v>30.11</v>
      </c>
      <c r="AP754" s="9">
        <v>46.520788723374828</v>
      </c>
      <c r="AQ754" s="10">
        <v>41.781999999999996</v>
      </c>
      <c r="AR754" s="10">
        <v>32.840000000000003</v>
      </c>
      <c r="AS754" s="9">
        <v>38.32</v>
      </c>
      <c r="AT754" s="10">
        <v>43.503718069117824</v>
      </c>
      <c r="AU754" s="9">
        <v>30.19</v>
      </c>
      <c r="AV754" s="10">
        <f t="shared" si="214"/>
        <v>36.405175738750259</v>
      </c>
      <c r="AX754" s="4">
        <v>21700</v>
      </c>
      <c r="AY754" s="4">
        <v>23420</v>
      </c>
      <c r="AZ754" s="4">
        <v>23484</v>
      </c>
      <c r="BA754" s="4">
        <v>22915</v>
      </c>
      <c r="BB754" s="4">
        <v>22600</v>
      </c>
      <c r="BC754" s="4">
        <v>20850</v>
      </c>
      <c r="BD754" s="4">
        <v>21690</v>
      </c>
      <c r="BE754" s="4">
        <v>21622</v>
      </c>
      <c r="BF754" s="4">
        <v>22745</v>
      </c>
      <c r="BG754" s="4">
        <v>23078</v>
      </c>
      <c r="BH754" s="5">
        <v>22132</v>
      </c>
      <c r="BI754" s="4">
        <v>20671</v>
      </c>
      <c r="BJ754" s="4">
        <v>21888</v>
      </c>
      <c r="BK754" s="4">
        <v>21500</v>
      </c>
      <c r="BL754" s="5">
        <f t="shared" si="215"/>
        <v>22163.928571428572</v>
      </c>
    </row>
    <row r="755" spans="1:64" x14ac:dyDescent="0.25">
      <c r="A755" s="6">
        <v>750</v>
      </c>
      <c r="B755" s="4">
        <v>95</v>
      </c>
      <c r="C755" s="4">
        <v>60</v>
      </c>
      <c r="D755" s="4">
        <v>60</v>
      </c>
      <c r="E755" s="4">
        <v>70</v>
      </c>
      <c r="F755" s="4">
        <v>75</v>
      </c>
      <c r="G755" s="4">
        <v>71</v>
      </c>
      <c r="H755" s="4">
        <v>91</v>
      </c>
      <c r="I755" s="4">
        <v>90</v>
      </c>
      <c r="J755" s="4">
        <v>80</v>
      </c>
      <c r="K755" s="4">
        <v>74</v>
      </c>
      <c r="L755" s="4">
        <v>125</v>
      </c>
      <c r="M755" s="4">
        <v>111</v>
      </c>
      <c r="N755" s="4">
        <v>63</v>
      </c>
      <c r="O755" s="4">
        <v>80</v>
      </c>
      <c r="P755" s="5">
        <f t="shared" si="212"/>
        <v>81.785714285714292</v>
      </c>
      <c r="R755" s="4">
        <f t="shared" si="199"/>
        <v>6173.5419630156475</v>
      </c>
      <c r="S755" s="4">
        <f t="shared" si="200"/>
        <v>8208.5539508670881</v>
      </c>
      <c r="T755" s="4">
        <f t="shared" si="201"/>
        <v>6746.8621876402822</v>
      </c>
      <c r="U755" s="4">
        <f t="shared" si="202"/>
        <v>7544.032921810699</v>
      </c>
      <c r="V755" s="4">
        <f t="shared" si="198"/>
        <v>11657.997678717276</v>
      </c>
      <c r="W755" s="4">
        <f t="shared" si="203"/>
        <v>8987.0689655172409</v>
      </c>
      <c r="X755" s="4">
        <f t="shared" si="204"/>
        <v>6395.7521563121873</v>
      </c>
      <c r="Y755" s="4">
        <f t="shared" si="205"/>
        <v>8617.2035868482235</v>
      </c>
      <c r="Z755" s="4">
        <f t="shared" si="206"/>
        <v>5867.054439316903</v>
      </c>
      <c r="AA755" s="4">
        <f t="shared" si="207"/>
        <v>6628.1173711167494</v>
      </c>
      <c r="AB755" s="4">
        <f t="shared" si="208"/>
        <v>8087.2107186358089</v>
      </c>
      <c r="AC755" s="4">
        <f t="shared" si="209"/>
        <v>6471.4844769110359</v>
      </c>
      <c r="AD755" s="4">
        <f t="shared" si="210"/>
        <v>6035.2457316003065</v>
      </c>
      <c r="AE755" s="4">
        <f t="shared" si="211"/>
        <v>8545.8761179198409</v>
      </c>
      <c r="AF755" s="5">
        <f t="shared" si="213"/>
        <v>7569.0001618735196</v>
      </c>
      <c r="AH755" s="9">
        <v>42.18</v>
      </c>
      <c r="AI755" s="9">
        <v>34.237455425424002</v>
      </c>
      <c r="AJ755" s="9">
        <v>41.768749999999997</v>
      </c>
      <c r="AK755" s="10">
        <v>36.450000000000003</v>
      </c>
      <c r="AL755" s="9">
        <v>23.263000000000002</v>
      </c>
      <c r="AM755" s="10">
        <v>27.84</v>
      </c>
      <c r="AN755" s="9">
        <v>40.695760817298201</v>
      </c>
      <c r="AO755" s="10">
        <v>30.11</v>
      </c>
      <c r="AP755" s="9">
        <v>46.520788723374828</v>
      </c>
      <c r="AQ755" s="10">
        <v>41.781999999999996</v>
      </c>
      <c r="AR755" s="10">
        <v>32.840000000000003</v>
      </c>
      <c r="AS755" s="9">
        <v>38.33</v>
      </c>
      <c r="AT755" s="10">
        <v>43.52034891052466</v>
      </c>
      <c r="AU755" s="9">
        <v>30.19</v>
      </c>
      <c r="AV755" s="10">
        <f t="shared" si="214"/>
        <v>36.409150276901549</v>
      </c>
      <c r="AX755" s="4">
        <v>21700</v>
      </c>
      <c r="AY755" s="4">
        <v>23420</v>
      </c>
      <c r="AZ755" s="4">
        <v>23484</v>
      </c>
      <c r="BA755" s="4">
        <v>22915</v>
      </c>
      <c r="BB755" s="4">
        <v>22600</v>
      </c>
      <c r="BC755" s="4">
        <v>20850</v>
      </c>
      <c r="BD755" s="4">
        <v>21690</v>
      </c>
      <c r="BE755" s="4">
        <v>21622</v>
      </c>
      <c r="BF755" s="4">
        <v>22745</v>
      </c>
      <c r="BG755" s="4">
        <v>23078</v>
      </c>
      <c r="BH755" s="5">
        <v>22132</v>
      </c>
      <c r="BI755" s="4">
        <v>20671</v>
      </c>
      <c r="BJ755" s="4">
        <v>21888</v>
      </c>
      <c r="BK755" s="4">
        <v>21500</v>
      </c>
      <c r="BL755" s="5">
        <f t="shared" si="215"/>
        <v>22163.928571428572</v>
      </c>
    </row>
    <row r="756" spans="1:64" x14ac:dyDescent="0.25">
      <c r="A756" s="6">
        <v>751</v>
      </c>
      <c r="B756" s="4">
        <v>95</v>
      </c>
      <c r="C756" s="4">
        <v>60</v>
      </c>
      <c r="D756" s="4">
        <v>60</v>
      </c>
      <c r="E756" s="4">
        <v>70</v>
      </c>
      <c r="F756" s="4">
        <v>75</v>
      </c>
      <c r="G756" s="4">
        <v>71</v>
      </c>
      <c r="H756" s="4">
        <v>91</v>
      </c>
      <c r="I756" s="4">
        <v>90</v>
      </c>
      <c r="J756" s="4">
        <v>80</v>
      </c>
      <c r="K756" s="4">
        <v>74</v>
      </c>
      <c r="L756" s="4">
        <v>125</v>
      </c>
      <c r="M756" s="4">
        <v>111</v>
      </c>
      <c r="N756" s="4">
        <v>63</v>
      </c>
      <c r="O756" s="4">
        <v>80</v>
      </c>
      <c r="P756" s="5">
        <f t="shared" si="212"/>
        <v>81.785714285714292</v>
      </c>
      <c r="R756" s="4">
        <f t="shared" si="199"/>
        <v>6173.5419630156475</v>
      </c>
      <c r="S756" s="4">
        <f t="shared" si="200"/>
        <v>8206.2867175270985</v>
      </c>
      <c r="T756" s="4">
        <f t="shared" si="201"/>
        <v>6745.3204716218124</v>
      </c>
      <c r="U756" s="4">
        <f t="shared" si="202"/>
        <v>7541.9637959407564</v>
      </c>
      <c r="V756" s="4">
        <f t="shared" si="198"/>
        <v>11657.997678717276</v>
      </c>
      <c r="W756" s="4">
        <f t="shared" si="203"/>
        <v>8987.0689655172409</v>
      </c>
      <c r="X756" s="4">
        <f t="shared" si="204"/>
        <v>6395.7521563121873</v>
      </c>
      <c r="Y756" s="4">
        <f t="shared" si="205"/>
        <v>8617.2035868482235</v>
      </c>
      <c r="Z756" s="4">
        <f t="shared" si="206"/>
        <v>5867.054439316903</v>
      </c>
      <c r="AA756" s="4">
        <f t="shared" si="207"/>
        <v>6628.1173711167494</v>
      </c>
      <c r="AB756" s="4">
        <f t="shared" si="208"/>
        <v>8087.2107186358089</v>
      </c>
      <c r="AC756" s="4">
        <f t="shared" si="209"/>
        <v>6469.7965571205004</v>
      </c>
      <c r="AD756" s="4">
        <f t="shared" si="210"/>
        <v>6032.9416682904784</v>
      </c>
      <c r="AE756" s="4">
        <f t="shared" si="211"/>
        <v>8545.8761179198409</v>
      </c>
      <c r="AF756" s="5">
        <f t="shared" si="213"/>
        <v>7568.2951577071799</v>
      </c>
      <c r="AH756" s="9">
        <v>42.18</v>
      </c>
      <c r="AI756" s="9">
        <v>34.246914551468322</v>
      </c>
      <c r="AJ756" s="9">
        <v>41.778296699999999</v>
      </c>
      <c r="AK756" s="10">
        <v>36.46</v>
      </c>
      <c r="AL756" s="9">
        <v>23.263000000000002</v>
      </c>
      <c r="AM756" s="10">
        <v>27.84</v>
      </c>
      <c r="AN756" s="9">
        <v>40.695760817298201</v>
      </c>
      <c r="AO756" s="10">
        <v>30.11</v>
      </c>
      <c r="AP756" s="9">
        <v>46.520788723374828</v>
      </c>
      <c r="AQ756" s="10">
        <v>41.781999999999996</v>
      </c>
      <c r="AR756" s="10">
        <v>32.840000000000003</v>
      </c>
      <c r="AS756" s="9">
        <v>38.340000000000003</v>
      </c>
      <c r="AT756" s="10">
        <v>43.536969929700547</v>
      </c>
      <c r="AU756" s="9">
        <v>30.19</v>
      </c>
      <c r="AV756" s="10">
        <f t="shared" si="214"/>
        <v>36.413123622988714</v>
      </c>
      <c r="AX756" s="4">
        <v>21700</v>
      </c>
      <c r="AY756" s="4">
        <v>23420</v>
      </c>
      <c r="AZ756" s="4">
        <v>23484</v>
      </c>
      <c r="BA756" s="4">
        <v>22915</v>
      </c>
      <c r="BB756" s="4">
        <v>22600</v>
      </c>
      <c r="BC756" s="4">
        <v>20850</v>
      </c>
      <c r="BD756" s="4">
        <v>21690</v>
      </c>
      <c r="BE756" s="4">
        <v>21622</v>
      </c>
      <c r="BF756" s="4">
        <v>22745</v>
      </c>
      <c r="BG756" s="4">
        <v>23078</v>
      </c>
      <c r="BH756" s="5">
        <v>22132</v>
      </c>
      <c r="BI756" s="4">
        <v>20671</v>
      </c>
      <c r="BJ756" s="4">
        <v>21888</v>
      </c>
      <c r="BK756" s="4">
        <v>21500</v>
      </c>
      <c r="BL756" s="5">
        <f t="shared" si="215"/>
        <v>22163.928571428572</v>
      </c>
    </row>
    <row r="757" spans="1:64" x14ac:dyDescent="0.25">
      <c r="A757" s="6">
        <v>752</v>
      </c>
      <c r="B757" s="4">
        <v>95</v>
      </c>
      <c r="C757" s="4">
        <v>60</v>
      </c>
      <c r="D757" s="4">
        <v>60</v>
      </c>
      <c r="E757" s="4">
        <v>70</v>
      </c>
      <c r="F757" s="4">
        <v>75</v>
      </c>
      <c r="G757" s="4">
        <v>71</v>
      </c>
      <c r="H757" s="4">
        <v>91</v>
      </c>
      <c r="I757" s="4">
        <v>90</v>
      </c>
      <c r="J757" s="4">
        <v>80</v>
      </c>
      <c r="K757" s="4">
        <v>74</v>
      </c>
      <c r="L757" s="4">
        <v>125</v>
      </c>
      <c r="M757" s="4">
        <v>111</v>
      </c>
      <c r="N757" s="4">
        <v>63</v>
      </c>
      <c r="O757" s="4">
        <v>80</v>
      </c>
      <c r="P757" s="5">
        <f t="shared" si="212"/>
        <v>81.785714285714292</v>
      </c>
      <c r="R757" s="4">
        <f t="shared" si="199"/>
        <v>6173.5419630156475</v>
      </c>
      <c r="S757" s="4">
        <f t="shared" si="200"/>
        <v>8204.0207999717495</v>
      </c>
      <c r="T757" s="4">
        <f t="shared" si="201"/>
        <v>6743.7805251503241</v>
      </c>
      <c r="U757" s="4">
        <f t="shared" si="202"/>
        <v>7539.8958047710448</v>
      </c>
      <c r="V757" s="4">
        <f t="shared" si="198"/>
        <v>11657.997678717276</v>
      </c>
      <c r="W757" s="4">
        <f t="shared" si="203"/>
        <v>8987.0689655172409</v>
      </c>
      <c r="X757" s="4">
        <f t="shared" si="204"/>
        <v>6395.7521563121873</v>
      </c>
      <c r="Y757" s="4">
        <f t="shared" si="205"/>
        <v>8617.2035868482235</v>
      </c>
      <c r="Z757" s="4">
        <f t="shared" si="206"/>
        <v>5867.054439316903</v>
      </c>
      <c r="AA757" s="4">
        <f t="shared" si="207"/>
        <v>6628.1173711167494</v>
      </c>
      <c r="AB757" s="4">
        <f t="shared" si="208"/>
        <v>8087.2107186358089</v>
      </c>
      <c r="AC757" s="4">
        <f t="shared" si="209"/>
        <v>6468.1095176010431</v>
      </c>
      <c r="AD757" s="4">
        <f t="shared" si="210"/>
        <v>6030.6407199583327</v>
      </c>
      <c r="AE757" s="4">
        <f t="shared" si="211"/>
        <v>8545.8761179198409</v>
      </c>
      <c r="AF757" s="5">
        <f t="shared" si="213"/>
        <v>7567.5907403465972</v>
      </c>
      <c r="AH757" s="9">
        <v>42.18</v>
      </c>
      <c r="AI757" s="9">
        <v>34.256373411555437</v>
      </c>
      <c r="AJ757" s="9">
        <v>41.787836799999994</v>
      </c>
      <c r="AK757" s="10">
        <v>36.47</v>
      </c>
      <c r="AL757" s="9">
        <v>23.263000000000002</v>
      </c>
      <c r="AM757" s="10">
        <v>27.84</v>
      </c>
      <c r="AN757" s="9">
        <v>40.695760817298201</v>
      </c>
      <c r="AO757" s="10">
        <v>30.11</v>
      </c>
      <c r="AP757" s="9">
        <v>46.520788723374828</v>
      </c>
      <c r="AQ757" s="10">
        <v>41.781999999999996</v>
      </c>
      <c r="AR757" s="10">
        <v>32.840000000000003</v>
      </c>
      <c r="AS757" s="9">
        <v>38.35</v>
      </c>
      <c r="AT757" s="10">
        <v>43.553581152785831</v>
      </c>
      <c r="AU757" s="9">
        <v>30.19</v>
      </c>
      <c r="AV757" s="10">
        <f t="shared" si="214"/>
        <v>36.417095778929593</v>
      </c>
      <c r="AX757" s="4">
        <v>21700</v>
      </c>
      <c r="AY757" s="4">
        <v>23420</v>
      </c>
      <c r="AZ757" s="4">
        <v>23484</v>
      </c>
      <c r="BA757" s="4">
        <v>22915</v>
      </c>
      <c r="BB757" s="4">
        <v>22600</v>
      </c>
      <c r="BC757" s="4">
        <v>20850</v>
      </c>
      <c r="BD757" s="4">
        <v>21690</v>
      </c>
      <c r="BE757" s="4">
        <v>21622</v>
      </c>
      <c r="BF757" s="4">
        <v>22745</v>
      </c>
      <c r="BG757" s="4">
        <v>23078</v>
      </c>
      <c r="BH757" s="5">
        <v>22132</v>
      </c>
      <c r="BI757" s="4">
        <v>20671</v>
      </c>
      <c r="BJ757" s="4">
        <v>21888</v>
      </c>
      <c r="BK757" s="4">
        <v>21500</v>
      </c>
      <c r="BL757" s="5">
        <f t="shared" si="215"/>
        <v>22163.928571428572</v>
      </c>
    </row>
    <row r="758" spans="1:64" x14ac:dyDescent="0.25">
      <c r="A758" s="6">
        <v>753</v>
      </c>
      <c r="B758" s="4">
        <v>95</v>
      </c>
      <c r="C758" s="4">
        <v>60</v>
      </c>
      <c r="D758" s="4">
        <v>60</v>
      </c>
      <c r="E758" s="4">
        <v>70</v>
      </c>
      <c r="F758" s="4">
        <v>75</v>
      </c>
      <c r="G758" s="4">
        <v>71</v>
      </c>
      <c r="H758" s="4">
        <v>91</v>
      </c>
      <c r="I758" s="4">
        <v>90</v>
      </c>
      <c r="J758" s="4">
        <v>80</v>
      </c>
      <c r="K758" s="4">
        <v>74</v>
      </c>
      <c r="L758" s="4">
        <v>125</v>
      </c>
      <c r="M758" s="4">
        <v>111</v>
      </c>
      <c r="N758" s="4">
        <v>63</v>
      </c>
      <c r="O758" s="4">
        <v>80</v>
      </c>
      <c r="P758" s="5">
        <f t="shared" si="212"/>
        <v>81.785714285714292</v>
      </c>
      <c r="R758" s="4">
        <f t="shared" si="199"/>
        <v>6173.5419630156475</v>
      </c>
      <c r="S758" s="4">
        <f t="shared" si="200"/>
        <v>8201.7561968894461</v>
      </c>
      <c r="T758" s="4">
        <f t="shared" si="201"/>
        <v>6742.2423462846409</v>
      </c>
      <c r="U758" s="4">
        <f t="shared" si="202"/>
        <v>7537.8289473684217</v>
      </c>
      <c r="V758" s="4">
        <f t="shared" si="198"/>
        <v>11657.997678717276</v>
      </c>
      <c r="W758" s="4">
        <f t="shared" si="203"/>
        <v>8987.0689655172409</v>
      </c>
      <c r="X758" s="4">
        <f t="shared" si="204"/>
        <v>6395.7521563121873</v>
      </c>
      <c r="Y758" s="4">
        <f t="shared" si="205"/>
        <v>8617.2035868482235</v>
      </c>
      <c r="Z758" s="4">
        <f t="shared" si="206"/>
        <v>5867.054439316903</v>
      </c>
      <c r="AA758" s="4">
        <f t="shared" si="207"/>
        <v>6628.1173711167494</v>
      </c>
      <c r="AB758" s="4">
        <f t="shared" si="208"/>
        <v>8087.2107186358089</v>
      </c>
      <c r="AC758" s="4">
        <f t="shared" si="209"/>
        <v>6466.4233576642337</v>
      </c>
      <c r="AD758" s="4">
        <f t="shared" si="210"/>
        <v>6028.3428778867528</v>
      </c>
      <c r="AE758" s="4">
        <f t="shared" si="211"/>
        <v>8545.8761179198409</v>
      </c>
      <c r="AF758" s="5">
        <f t="shared" si="213"/>
        <v>7566.8869088209549</v>
      </c>
      <c r="AH758" s="9">
        <v>42.18</v>
      </c>
      <c r="AI758" s="9">
        <v>34.265832006392209</v>
      </c>
      <c r="AJ758" s="9">
        <v>41.797370300000004</v>
      </c>
      <c r="AK758" s="10">
        <v>36.479999999999997</v>
      </c>
      <c r="AL758" s="9">
        <v>23.263000000000002</v>
      </c>
      <c r="AM758" s="10">
        <v>27.84</v>
      </c>
      <c r="AN758" s="9">
        <v>40.695760817298201</v>
      </c>
      <c r="AO758" s="10">
        <v>30.11</v>
      </c>
      <c r="AP758" s="9">
        <v>46.520788723374828</v>
      </c>
      <c r="AQ758" s="10">
        <v>41.781999999999996</v>
      </c>
      <c r="AR758" s="10">
        <v>32.840000000000003</v>
      </c>
      <c r="AS758" s="9">
        <v>38.36</v>
      </c>
      <c r="AT758" s="10">
        <v>43.570182605816633</v>
      </c>
      <c r="AU758" s="9">
        <v>30.19</v>
      </c>
      <c r="AV758" s="10">
        <f t="shared" si="214"/>
        <v>36.421066746634416</v>
      </c>
      <c r="AX758" s="4">
        <v>21700</v>
      </c>
      <c r="AY758" s="4">
        <v>23420</v>
      </c>
      <c r="AZ758" s="4">
        <v>23484</v>
      </c>
      <c r="BA758" s="4">
        <v>22915</v>
      </c>
      <c r="BB758" s="4">
        <v>22600</v>
      </c>
      <c r="BC758" s="4">
        <v>20850</v>
      </c>
      <c r="BD758" s="4">
        <v>21690</v>
      </c>
      <c r="BE758" s="4">
        <v>21622</v>
      </c>
      <c r="BF758" s="4">
        <v>22745</v>
      </c>
      <c r="BG758" s="4">
        <v>23078</v>
      </c>
      <c r="BH758" s="5">
        <v>22132</v>
      </c>
      <c r="BI758" s="4">
        <v>20671</v>
      </c>
      <c r="BJ758" s="4">
        <v>21888</v>
      </c>
      <c r="BK758" s="4">
        <v>21500</v>
      </c>
      <c r="BL758" s="5">
        <f t="shared" si="215"/>
        <v>22163.928571428572</v>
      </c>
    </row>
    <row r="759" spans="1:64" x14ac:dyDescent="0.25">
      <c r="A759" s="6">
        <v>754</v>
      </c>
      <c r="B759" s="4">
        <v>95</v>
      </c>
      <c r="C759" s="4">
        <v>60</v>
      </c>
      <c r="D759" s="4">
        <v>60</v>
      </c>
      <c r="E759" s="4">
        <v>70</v>
      </c>
      <c r="F759" s="4">
        <v>75</v>
      </c>
      <c r="G759" s="4">
        <v>71</v>
      </c>
      <c r="H759" s="4">
        <v>91</v>
      </c>
      <c r="I759" s="4">
        <v>90</v>
      </c>
      <c r="J759" s="4">
        <v>80</v>
      </c>
      <c r="K759" s="4">
        <v>74</v>
      </c>
      <c r="L759" s="4">
        <v>125</v>
      </c>
      <c r="M759" s="4">
        <v>111</v>
      </c>
      <c r="N759" s="4">
        <v>63</v>
      </c>
      <c r="O759" s="4">
        <v>80</v>
      </c>
      <c r="P759" s="5">
        <f t="shared" si="212"/>
        <v>81.785714285714292</v>
      </c>
      <c r="R759" s="4">
        <f t="shared" si="199"/>
        <v>6173.5419630156475</v>
      </c>
      <c r="S759" s="4">
        <f t="shared" si="200"/>
        <v>8199.4929069709633</v>
      </c>
      <c r="T759" s="4">
        <f t="shared" si="201"/>
        <v>6740.7059330870406</v>
      </c>
      <c r="U759" s="4">
        <f t="shared" si="202"/>
        <v>7535.7632228007669</v>
      </c>
      <c r="V759" s="4">
        <f t="shared" si="198"/>
        <v>11657.997678717276</v>
      </c>
      <c r="W759" s="4">
        <f t="shared" si="203"/>
        <v>8987.0689655172409</v>
      </c>
      <c r="X759" s="4">
        <f t="shared" si="204"/>
        <v>6395.7521563121873</v>
      </c>
      <c r="Y759" s="4">
        <f t="shared" si="205"/>
        <v>8617.2035868482235</v>
      </c>
      <c r="Z759" s="4">
        <f t="shared" si="206"/>
        <v>5867.054439316903</v>
      </c>
      <c r="AA759" s="4">
        <f t="shared" si="207"/>
        <v>6628.1173711167494</v>
      </c>
      <c r="AB759" s="4">
        <f t="shared" si="208"/>
        <v>8087.2107186358089</v>
      </c>
      <c r="AC759" s="4">
        <f t="shared" si="209"/>
        <v>6464.7380766223614</v>
      </c>
      <c r="AD759" s="4">
        <f t="shared" si="210"/>
        <v>6026.0481333959096</v>
      </c>
      <c r="AE759" s="4">
        <f t="shared" si="211"/>
        <v>8545.8761179198409</v>
      </c>
      <c r="AF759" s="5">
        <f t="shared" si="213"/>
        <v>7566.1836621626362</v>
      </c>
      <c r="AH759" s="9">
        <v>42.18</v>
      </c>
      <c r="AI759" s="9">
        <v>34.275290336682673</v>
      </c>
      <c r="AJ759" s="9">
        <v>41.806897200000002</v>
      </c>
      <c r="AK759" s="10">
        <v>36.49</v>
      </c>
      <c r="AL759" s="9">
        <v>23.263000000000002</v>
      </c>
      <c r="AM759" s="10">
        <v>27.84</v>
      </c>
      <c r="AN759" s="9">
        <v>40.695760817298201</v>
      </c>
      <c r="AO759" s="10">
        <v>30.11</v>
      </c>
      <c r="AP759" s="9">
        <v>46.520788723374828</v>
      </c>
      <c r="AQ759" s="10">
        <v>41.781999999999996</v>
      </c>
      <c r="AR759" s="10">
        <v>32.840000000000003</v>
      </c>
      <c r="AS759" s="9">
        <v>38.369999999999997</v>
      </c>
      <c r="AT759" s="10">
        <v>43.586774314725439</v>
      </c>
      <c r="AU759" s="9">
        <v>30.19</v>
      </c>
      <c r="AV759" s="10">
        <f t="shared" si="214"/>
        <v>36.425036528005805</v>
      </c>
      <c r="AX759" s="4">
        <v>21700</v>
      </c>
      <c r="AY759" s="4">
        <v>23420</v>
      </c>
      <c r="AZ759" s="4">
        <v>23484</v>
      </c>
      <c r="BA759" s="4">
        <v>22915</v>
      </c>
      <c r="BB759" s="4">
        <v>22600</v>
      </c>
      <c r="BC759" s="4">
        <v>20850</v>
      </c>
      <c r="BD759" s="4">
        <v>21690</v>
      </c>
      <c r="BE759" s="4">
        <v>21622</v>
      </c>
      <c r="BF759" s="4">
        <v>22745</v>
      </c>
      <c r="BG759" s="4">
        <v>23078</v>
      </c>
      <c r="BH759" s="5">
        <v>22132</v>
      </c>
      <c r="BI759" s="4">
        <v>20671</v>
      </c>
      <c r="BJ759" s="4">
        <v>21888</v>
      </c>
      <c r="BK759" s="4">
        <v>21500</v>
      </c>
      <c r="BL759" s="5">
        <f t="shared" si="215"/>
        <v>22163.928571428572</v>
      </c>
    </row>
    <row r="760" spans="1:64" x14ac:dyDescent="0.25">
      <c r="A760" s="6">
        <v>755</v>
      </c>
      <c r="B760" s="4">
        <v>95</v>
      </c>
      <c r="C760" s="4">
        <v>60</v>
      </c>
      <c r="D760" s="4">
        <v>60</v>
      </c>
      <c r="E760" s="4">
        <v>70</v>
      </c>
      <c r="F760" s="4">
        <v>75</v>
      </c>
      <c r="G760" s="4">
        <v>71</v>
      </c>
      <c r="H760" s="4">
        <v>91</v>
      </c>
      <c r="I760" s="4">
        <v>90</v>
      </c>
      <c r="J760" s="4">
        <v>80</v>
      </c>
      <c r="K760" s="4">
        <v>74</v>
      </c>
      <c r="L760" s="4">
        <v>125</v>
      </c>
      <c r="M760" s="4">
        <v>111</v>
      </c>
      <c r="N760" s="4">
        <v>63</v>
      </c>
      <c r="O760" s="4">
        <v>80</v>
      </c>
      <c r="P760" s="5">
        <f t="shared" si="212"/>
        <v>81.785714285714292</v>
      </c>
      <c r="R760" s="4">
        <f t="shared" si="199"/>
        <v>6173.5419630156475</v>
      </c>
      <c r="S760" s="4">
        <f t="shared" si="200"/>
        <v>8197.2309289094355</v>
      </c>
      <c r="T760" s="4">
        <f t="shared" si="201"/>
        <v>6739.1712836232327</v>
      </c>
      <c r="U760" s="4">
        <f t="shared" si="202"/>
        <v>7533.6986301369861</v>
      </c>
      <c r="V760" s="4">
        <f t="shared" si="198"/>
        <v>11657.997678717276</v>
      </c>
      <c r="W760" s="4">
        <f t="shared" si="203"/>
        <v>8987.0689655172409</v>
      </c>
      <c r="X760" s="4">
        <f t="shared" si="204"/>
        <v>6395.7521563121873</v>
      </c>
      <c r="Y760" s="4">
        <f t="shared" si="205"/>
        <v>8617.2035868482235</v>
      </c>
      <c r="Z760" s="4">
        <f t="shared" si="206"/>
        <v>5867.054439316903</v>
      </c>
      <c r="AA760" s="4">
        <f t="shared" si="207"/>
        <v>6628.1173711167494</v>
      </c>
      <c r="AB760" s="4">
        <f t="shared" si="208"/>
        <v>8087.2107186358089</v>
      </c>
      <c r="AC760" s="4">
        <f t="shared" si="209"/>
        <v>6463.0536737884313</v>
      </c>
      <c r="AD760" s="4">
        <f t="shared" si="210"/>
        <v>6023.7564778430478</v>
      </c>
      <c r="AE760" s="4">
        <f t="shared" si="211"/>
        <v>8545.8761179198409</v>
      </c>
      <c r="AF760" s="5">
        <f t="shared" si="213"/>
        <v>7565.4809994072148</v>
      </c>
      <c r="AH760" s="9">
        <v>42.18</v>
      </c>
      <c r="AI760" s="9">
        <v>34.284748403128091</v>
      </c>
      <c r="AJ760" s="9">
        <v>41.8164175</v>
      </c>
      <c r="AK760" s="10">
        <v>36.5</v>
      </c>
      <c r="AL760" s="9">
        <v>23.263000000000002</v>
      </c>
      <c r="AM760" s="10">
        <v>27.84</v>
      </c>
      <c r="AN760" s="9">
        <v>40.695760817298201</v>
      </c>
      <c r="AO760" s="10">
        <v>30.11</v>
      </c>
      <c r="AP760" s="9">
        <v>46.520788723374828</v>
      </c>
      <c r="AQ760" s="10">
        <v>41.781999999999996</v>
      </c>
      <c r="AR760" s="10">
        <v>32.840000000000003</v>
      </c>
      <c r="AS760" s="9">
        <v>38.380000000000003</v>
      </c>
      <c r="AT760" s="10">
        <v>43.603356305341606</v>
      </c>
      <c r="AU760" s="9">
        <v>30.19</v>
      </c>
      <c r="AV760" s="10">
        <f t="shared" si="214"/>
        <v>36.429005124938769</v>
      </c>
      <c r="AX760" s="4">
        <v>21700</v>
      </c>
      <c r="AY760" s="4">
        <v>23420</v>
      </c>
      <c r="AZ760" s="4">
        <v>23484</v>
      </c>
      <c r="BA760" s="4">
        <v>22915</v>
      </c>
      <c r="BB760" s="4">
        <v>22600</v>
      </c>
      <c r="BC760" s="4">
        <v>20850</v>
      </c>
      <c r="BD760" s="4">
        <v>21690</v>
      </c>
      <c r="BE760" s="4">
        <v>21622</v>
      </c>
      <c r="BF760" s="4">
        <v>22745</v>
      </c>
      <c r="BG760" s="4">
        <v>23078</v>
      </c>
      <c r="BH760" s="5">
        <v>22132</v>
      </c>
      <c r="BI760" s="4">
        <v>20671</v>
      </c>
      <c r="BJ760" s="4">
        <v>21888</v>
      </c>
      <c r="BK760" s="4">
        <v>21500</v>
      </c>
      <c r="BL760" s="5">
        <f t="shared" si="215"/>
        <v>22163.928571428572</v>
      </c>
    </row>
    <row r="761" spans="1:64" x14ac:dyDescent="0.25">
      <c r="A761" s="6">
        <v>756</v>
      </c>
      <c r="B761" s="4">
        <v>95</v>
      </c>
      <c r="C761" s="4">
        <v>60</v>
      </c>
      <c r="D761" s="4">
        <v>60</v>
      </c>
      <c r="E761" s="4">
        <v>70</v>
      </c>
      <c r="F761" s="4">
        <v>75</v>
      </c>
      <c r="G761" s="4">
        <v>71</v>
      </c>
      <c r="H761" s="4">
        <v>91</v>
      </c>
      <c r="I761" s="4">
        <v>90</v>
      </c>
      <c r="J761" s="4">
        <v>80</v>
      </c>
      <c r="K761" s="4">
        <v>74</v>
      </c>
      <c r="L761" s="4">
        <v>125</v>
      </c>
      <c r="M761" s="4">
        <v>111</v>
      </c>
      <c r="N761" s="4">
        <v>63</v>
      </c>
      <c r="O761" s="4">
        <v>80</v>
      </c>
      <c r="P761" s="5">
        <f t="shared" si="212"/>
        <v>81.785714285714292</v>
      </c>
      <c r="R761" s="4">
        <f t="shared" si="199"/>
        <v>6173.5419630156475</v>
      </c>
      <c r="S761" s="4">
        <f t="shared" si="200"/>
        <v>8194.9702614003509</v>
      </c>
      <c r="T761" s="4">
        <f t="shared" si="201"/>
        <v>6737.6383959623581</v>
      </c>
      <c r="U761" s="4">
        <f t="shared" si="202"/>
        <v>7531.635168447001</v>
      </c>
      <c r="V761" s="4">
        <f t="shared" si="198"/>
        <v>11657.997678717276</v>
      </c>
      <c r="W761" s="4">
        <f t="shared" si="203"/>
        <v>8987.0689655172409</v>
      </c>
      <c r="X761" s="4">
        <f t="shared" si="204"/>
        <v>6395.7521563121873</v>
      </c>
      <c r="Y761" s="4">
        <f t="shared" si="205"/>
        <v>8617.2035868482235</v>
      </c>
      <c r="Z761" s="4">
        <f t="shared" si="206"/>
        <v>5867.054439316903</v>
      </c>
      <c r="AA761" s="4">
        <f t="shared" si="207"/>
        <v>6628.1173711167494</v>
      </c>
      <c r="AB761" s="4">
        <f t="shared" si="208"/>
        <v>8087.2107186358089</v>
      </c>
      <c r="AC761" s="4">
        <f t="shared" si="209"/>
        <v>6461.3701484761659</v>
      </c>
      <c r="AD761" s="4">
        <f t="shared" si="210"/>
        <v>6021.4679026222802</v>
      </c>
      <c r="AE761" s="4">
        <f t="shared" si="211"/>
        <v>8545.8761179198409</v>
      </c>
      <c r="AF761" s="5">
        <f t="shared" si="213"/>
        <v>7564.7789195934292</v>
      </c>
      <c r="AH761" s="9">
        <v>42.18</v>
      </c>
      <c r="AI761" s="9">
        <v>34.294206206426928</v>
      </c>
      <c r="AJ761" s="9">
        <v>41.825931200000007</v>
      </c>
      <c r="AK761" s="10">
        <v>36.51</v>
      </c>
      <c r="AL761" s="9">
        <v>23.263000000000002</v>
      </c>
      <c r="AM761" s="10">
        <v>27.84</v>
      </c>
      <c r="AN761" s="9">
        <v>40.695760817298201</v>
      </c>
      <c r="AO761" s="10">
        <v>30.11</v>
      </c>
      <c r="AP761" s="9">
        <v>46.520788723374828</v>
      </c>
      <c r="AQ761" s="10">
        <v>41.781999999999996</v>
      </c>
      <c r="AR761" s="10">
        <v>32.840000000000003</v>
      </c>
      <c r="AS761" s="9">
        <v>38.39</v>
      </c>
      <c r="AT761" s="10">
        <v>43.619928603391926</v>
      </c>
      <c r="AU761" s="9">
        <v>30.19</v>
      </c>
      <c r="AV761" s="10">
        <f t="shared" si="214"/>
        <v>36.432972539320851</v>
      </c>
      <c r="AX761" s="4">
        <v>21700</v>
      </c>
      <c r="AY761" s="4">
        <v>23420</v>
      </c>
      <c r="AZ761" s="4">
        <v>23484</v>
      </c>
      <c r="BA761" s="4">
        <v>22915</v>
      </c>
      <c r="BB761" s="4">
        <v>22600</v>
      </c>
      <c r="BC761" s="4">
        <v>20850</v>
      </c>
      <c r="BD761" s="4">
        <v>21690</v>
      </c>
      <c r="BE761" s="4">
        <v>21622</v>
      </c>
      <c r="BF761" s="4">
        <v>22745</v>
      </c>
      <c r="BG761" s="4">
        <v>23078</v>
      </c>
      <c r="BH761" s="5">
        <v>22132</v>
      </c>
      <c r="BI761" s="4">
        <v>20671</v>
      </c>
      <c r="BJ761" s="4">
        <v>21888</v>
      </c>
      <c r="BK761" s="4">
        <v>21500</v>
      </c>
      <c r="BL761" s="5">
        <f t="shared" si="215"/>
        <v>22163.928571428572</v>
      </c>
    </row>
    <row r="762" spans="1:64" x14ac:dyDescent="0.25">
      <c r="A762" s="6">
        <v>757</v>
      </c>
      <c r="B762" s="4">
        <v>95</v>
      </c>
      <c r="C762" s="4">
        <v>60</v>
      </c>
      <c r="D762" s="4">
        <v>60</v>
      </c>
      <c r="E762" s="4">
        <v>70</v>
      </c>
      <c r="F762" s="4">
        <v>75</v>
      </c>
      <c r="G762" s="4">
        <v>71</v>
      </c>
      <c r="H762" s="4">
        <v>91</v>
      </c>
      <c r="I762" s="4">
        <v>90</v>
      </c>
      <c r="J762" s="4">
        <v>80</v>
      </c>
      <c r="K762" s="4">
        <v>74</v>
      </c>
      <c r="L762" s="4">
        <v>125</v>
      </c>
      <c r="M762" s="4">
        <v>111</v>
      </c>
      <c r="N762" s="4">
        <v>63</v>
      </c>
      <c r="O762" s="4">
        <v>80</v>
      </c>
      <c r="P762" s="5">
        <f t="shared" si="212"/>
        <v>81.785714285714292</v>
      </c>
      <c r="R762" s="4">
        <f t="shared" si="199"/>
        <v>6173.5419630156475</v>
      </c>
      <c r="S762" s="4">
        <f t="shared" si="200"/>
        <v>8192.7109031415384</v>
      </c>
      <c r="T762" s="4">
        <f t="shared" si="201"/>
        <v>6736.1072681769892</v>
      </c>
      <c r="U762" s="4">
        <f t="shared" si="202"/>
        <v>7529.5728368017517</v>
      </c>
      <c r="V762" s="4">
        <f t="shared" si="198"/>
        <v>11657.997678717276</v>
      </c>
      <c r="W762" s="4">
        <f t="shared" si="203"/>
        <v>8987.0689655172409</v>
      </c>
      <c r="X762" s="4">
        <f t="shared" si="204"/>
        <v>6395.7521563121873</v>
      </c>
      <c r="Y762" s="4">
        <f t="shared" si="205"/>
        <v>8617.2035868482235</v>
      </c>
      <c r="Z762" s="4">
        <f t="shared" si="206"/>
        <v>5867.054439316903</v>
      </c>
      <c r="AA762" s="4">
        <f t="shared" si="207"/>
        <v>6628.1173711167494</v>
      </c>
      <c r="AB762" s="4">
        <f t="shared" si="208"/>
        <v>8087.2107186358089</v>
      </c>
      <c r="AC762" s="4">
        <f t="shared" si="209"/>
        <v>6459.6875</v>
      </c>
      <c r="AD762" s="4">
        <f t="shared" si="210"/>
        <v>6019.182399164376</v>
      </c>
      <c r="AE762" s="4">
        <f t="shared" si="211"/>
        <v>8545.8761179198409</v>
      </c>
      <c r="AF762" s="5">
        <f t="shared" si="213"/>
        <v>7564.0774217631797</v>
      </c>
      <c r="AH762" s="9">
        <v>42.18</v>
      </c>
      <c r="AI762" s="9">
        <v>34.303663747274875</v>
      </c>
      <c r="AJ762" s="9">
        <v>41.8354383</v>
      </c>
      <c r="AK762" s="10">
        <v>36.520000000000003</v>
      </c>
      <c r="AL762" s="9">
        <v>23.263000000000002</v>
      </c>
      <c r="AM762" s="10">
        <v>27.84</v>
      </c>
      <c r="AN762" s="9">
        <v>40.695760817298201</v>
      </c>
      <c r="AO762" s="10">
        <v>30.11</v>
      </c>
      <c r="AP762" s="9">
        <v>46.520788723374828</v>
      </c>
      <c r="AQ762" s="10">
        <v>41.781999999999996</v>
      </c>
      <c r="AR762" s="10">
        <v>32.840000000000003</v>
      </c>
      <c r="AS762" s="9">
        <v>38.4</v>
      </c>
      <c r="AT762" s="10">
        <v>43.636491234501165</v>
      </c>
      <c r="AU762" s="9">
        <v>30.19</v>
      </c>
      <c r="AV762" s="10">
        <f t="shared" si="214"/>
        <v>36.436938773032075</v>
      </c>
      <c r="AX762" s="4">
        <v>21700</v>
      </c>
      <c r="AY762" s="4">
        <v>23420</v>
      </c>
      <c r="AZ762" s="4">
        <v>23484</v>
      </c>
      <c r="BA762" s="4">
        <v>22915</v>
      </c>
      <c r="BB762" s="4">
        <v>22600</v>
      </c>
      <c r="BC762" s="4">
        <v>20850</v>
      </c>
      <c r="BD762" s="4">
        <v>21690</v>
      </c>
      <c r="BE762" s="4">
        <v>21622</v>
      </c>
      <c r="BF762" s="4">
        <v>22745</v>
      </c>
      <c r="BG762" s="4">
        <v>23078</v>
      </c>
      <c r="BH762" s="5">
        <v>22132</v>
      </c>
      <c r="BI762" s="4">
        <v>20671</v>
      </c>
      <c r="BJ762" s="4">
        <v>21888</v>
      </c>
      <c r="BK762" s="4">
        <v>21500</v>
      </c>
      <c r="BL762" s="5">
        <f t="shared" si="215"/>
        <v>22163.928571428572</v>
      </c>
    </row>
    <row r="763" spans="1:64" x14ac:dyDescent="0.25">
      <c r="A763" s="6">
        <v>758</v>
      </c>
      <c r="B763" s="4">
        <v>95</v>
      </c>
      <c r="C763" s="4">
        <v>60</v>
      </c>
      <c r="D763" s="4">
        <v>60</v>
      </c>
      <c r="E763" s="4">
        <v>70</v>
      </c>
      <c r="F763" s="4">
        <v>75</v>
      </c>
      <c r="G763" s="4">
        <v>71</v>
      </c>
      <c r="H763" s="4">
        <v>91</v>
      </c>
      <c r="I763" s="4">
        <v>90</v>
      </c>
      <c r="J763" s="4">
        <v>80</v>
      </c>
      <c r="K763" s="4">
        <v>74</v>
      </c>
      <c r="L763" s="4">
        <v>125</v>
      </c>
      <c r="M763" s="4">
        <v>111</v>
      </c>
      <c r="N763" s="4">
        <v>63</v>
      </c>
      <c r="O763" s="4">
        <v>80</v>
      </c>
      <c r="P763" s="5">
        <f t="shared" si="212"/>
        <v>81.785714285714292</v>
      </c>
      <c r="R763" s="4">
        <f t="shared" si="199"/>
        <v>6173.5419630156475</v>
      </c>
      <c r="S763" s="4">
        <f t="shared" si="200"/>
        <v>8190.4528528331693</v>
      </c>
      <c r="T763" s="4">
        <f t="shared" si="201"/>
        <v>6734.5778983431082</v>
      </c>
      <c r="U763" s="4">
        <f t="shared" si="202"/>
        <v>7527.5116342731999</v>
      </c>
      <c r="V763" s="4">
        <f t="shared" si="198"/>
        <v>11657.997678717276</v>
      </c>
      <c r="W763" s="4">
        <f t="shared" si="203"/>
        <v>8987.0689655172409</v>
      </c>
      <c r="X763" s="4">
        <f t="shared" si="204"/>
        <v>6395.7521563121873</v>
      </c>
      <c r="Y763" s="4">
        <f t="shared" si="205"/>
        <v>8617.2035868482235</v>
      </c>
      <c r="Z763" s="4">
        <f t="shared" si="206"/>
        <v>5867.054439316903</v>
      </c>
      <c r="AA763" s="4">
        <f t="shared" si="207"/>
        <v>6628.1173711167494</v>
      </c>
      <c r="AB763" s="4">
        <f t="shared" si="208"/>
        <v>8087.2107186358089</v>
      </c>
      <c r="AC763" s="4">
        <f t="shared" si="209"/>
        <v>6458.0057276750849</v>
      </c>
      <c r="AD763" s="4">
        <f t="shared" si="210"/>
        <v>6016.8999589365494</v>
      </c>
      <c r="AE763" s="4">
        <f t="shared" si="211"/>
        <v>8545.8761179198409</v>
      </c>
      <c r="AF763" s="5">
        <f t="shared" si="213"/>
        <v>7563.3765049614985</v>
      </c>
      <c r="AH763" s="9">
        <v>42.18</v>
      </c>
      <c r="AI763" s="9">
        <v>34.313121026364875</v>
      </c>
      <c r="AJ763" s="9">
        <v>41.844938800000001</v>
      </c>
      <c r="AK763" s="10">
        <v>36.53</v>
      </c>
      <c r="AL763" s="9">
        <v>23.263000000000002</v>
      </c>
      <c r="AM763" s="10">
        <v>27.84</v>
      </c>
      <c r="AN763" s="9">
        <v>40.695760817298201</v>
      </c>
      <c r="AO763" s="10">
        <v>30.11</v>
      </c>
      <c r="AP763" s="9">
        <v>46.520788723374828</v>
      </c>
      <c r="AQ763" s="10">
        <v>41.781999999999996</v>
      </c>
      <c r="AR763" s="10">
        <v>32.840000000000003</v>
      </c>
      <c r="AS763" s="9">
        <v>38.409999999999997</v>
      </c>
      <c r="AT763" s="10">
        <v>43.653044224192627</v>
      </c>
      <c r="AU763" s="9">
        <v>30.19</v>
      </c>
      <c r="AV763" s="10">
        <f t="shared" si="214"/>
        <v>36.440903827945036</v>
      </c>
      <c r="AX763" s="4">
        <v>21700</v>
      </c>
      <c r="AY763" s="4">
        <v>23420</v>
      </c>
      <c r="AZ763" s="4">
        <v>23484</v>
      </c>
      <c r="BA763" s="4">
        <v>22915</v>
      </c>
      <c r="BB763" s="4">
        <v>22600</v>
      </c>
      <c r="BC763" s="4">
        <v>20850</v>
      </c>
      <c r="BD763" s="4">
        <v>21690</v>
      </c>
      <c r="BE763" s="4">
        <v>21622</v>
      </c>
      <c r="BF763" s="4">
        <v>22745</v>
      </c>
      <c r="BG763" s="4">
        <v>23078</v>
      </c>
      <c r="BH763" s="5">
        <v>22132</v>
      </c>
      <c r="BI763" s="4">
        <v>20671</v>
      </c>
      <c r="BJ763" s="4">
        <v>21888</v>
      </c>
      <c r="BK763" s="4">
        <v>21500</v>
      </c>
      <c r="BL763" s="5">
        <f t="shared" si="215"/>
        <v>22163.928571428572</v>
      </c>
    </row>
    <row r="764" spans="1:64" x14ac:dyDescent="0.25">
      <c r="A764" s="6">
        <v>759</v>
      </c>
      <c r="B764" s="4">
        <v>95</v>
      </c>
      <c r="C764" s="4">
        <v>60</v>
      </c>
      <c r="D764" s="4">
        <v>60</v>
      </c>
      <c r="E764" s="4">
        <v>70</v>
      </c>
      <c r="F764" s="4">
        <v>75</v>
      </c>
      <c r="G764" s="4">
        <v>71</v>
      </c>
      <c r="H764" s="4">
        <v>91</v>
      </c>
      <c r="I764" s="4">
        <v>90</v>
      </c>
      <c r="J764" s="4">
        <v>80</v>
      </c>
      <c r="K764" s="4">
        <v>74</v>
      </c>
      <c r="L764" s="4">
        <v>125</v>
      </c>
      <c r="M764" s="4">
        <v>111</v>
      </c>
      <c r="N764" s="4">
        <v>63</v>
      </c>
      <c r="O764" s="4">
        <v>80</v>
      </c>
      <c r="P764" s="5">
        <f t="shared" si="212"/>
        <v>81.785714285714292</v>
      </c>
      <c r="R764" s="4">
        <f t="shared" si="199"/>
        <v>6173.5419630156475</v>
      </c>
      <c r="S764" s="4">
        <f t="shared" si="200"/>
        <v>8188.1961091777412</v>
      </c>
      <c r="T764" s="4">
        <f t="shared" si="201"/>
        <v>6733.0502845401134</v>
      </c>
      <c r="U764" s="4">
        <f t="shared" si="202"/>
        <v>7525.4515599343185</v>
      </c>
      <c r="V764" s="4">
        <f t="shared" si="198"/>
        <v>11657.997678717276</v>
      </c>
      <c r="W764" s="4">
        <f t="shared" si="203"/>
        <v>8987.0689655172409</v>
      </c>
      <c r="X764" s="4">
        <f t="shared" si="204"/>
        <v>6395.7521563121873</v>
      </c>
      <c r="Y764" s="4">
        <f t="shared" si="205"/>
        <v>8617.2035868482235</v>
      </c>
      <c r="Z764" s="4">
        <f t="shared" si="206"/>
        <v>5867.054439316903</v>
      </c>
      <c r="AA764" s="4">
        <f t="shared" si="207"/>
        <v>6628.1173711167494</v>
      </c>
      <c r="AB764" s="4">
        <f t="shared" si="208"/>
        <v>8087.2107186358089</v>
      </c>
      <c r="AC764" s="4">
        <f t="shared" si="209"/>
        <v>6456.3248308172824</v>
      </c>
      <c r="AD764" s="4">
        <f t="shared" si="210"/>
        <v>6014.620573442261</v>
      </c>
      <c r="AE764" s="4">
        <f t="shared" si="211"/>
        <v>8545.8761179198409</v>
      </c>
      <c r="AF764" s="5">
        <f t="shared" si="213"/>
        <v>7562.6761682365404</v>
      </c>
      <c r="AH764" s="9">
        <v>42.18</v>
      </c>
      <c r="AI764" s="9">
        <v>34.322578044387122</v>
      </c>
      <c r="AJ764" s="9">
        <v>41.854432699999997</v>
      </c>
      <c r="AK764" s="10">
        <v>36.54</v>
      </c>
      <c r="AL764" s="9">
        <v>23.263000000000002</v>
      </c>
      <c r="AM764" s="10">
        <v>27.84</v>
      </c>
      <c r="AN764" s="9">
        <v>40.695760817298201</v>
      </c>
      <c r="AO764" s="10">
        <v>30.11</v>
      </c>
      <c r="AP764" s="9">
        <v>46.520788723374828</v>
      </c>
      <c r="AQ764" s="10">
        <v>41.781999999999996</v>
      </c>
      <c r="AR764" s="10">
        <v>32.840000000000003</v>
      </c>
      <c r="AS764" s="9">
        <v>38.42</v>
      </c>
      <c r="AT764" s="10">
        <v>43.669587597888636</v>
      </c>
      <c r="AU764" s="9">
        <v>30.19</v>
      </c>
      <c r="AV764" s="10">
        <f t="shared" si="214"/>
        <v>36.444867705924914</v>
      </c>
      <c r="AX764" s="4">
        <v>21700</v>
      </c>
      <c r="AY764" s="4">
        <v>23420</v>
      </c>
      <c r="AZ764" s="4">
        <v>23484</v>
      </c>
      <c r="BA764" s="4">
        <v>22915</v>
      </c>
      <c r="BB764" s="4">
        <v>22600</v>
      </c>
      <c r="BC764" s="4">
        <v>20850</v>
      </c>
      <c r="BD764" s="4">
        <v>21690</v>
      </c>
      <c r="BE764" s="4">
        <v>21622</v>
      </c>
      <c r="BF764" s="4">
        <v>22745</v>
      </c>
      <c r="BG764" s="4">
        <v>23078</v>
      </c>
      <c r="BH764" s="5">
        <v>22132</v>
      </c>
      <c r="BI764" s="4">
        <v>20671</v>
      </c>
      <c r="BJ764" s="4">
        <v>21888</v>
      </c>
      <c r="BK764" s="4">
        <v>21500</v>
      </c>
      <c r="BL764" s="5">
        <f t="shared" si="215"/>
        <v>22163.928571428572</v>
      </c>
    </row>
    <row r="765" spans="1:64" x14ac:dyDescent="0.25">
      <c r="A765" s="6">
        <v>760</v>
      </c>
      <c r="B765" s="4">
        <v>95</v>
      </c>
      <c r="C765" s="4">
        <v>60</v>
      </c>
      <c r="D765" s="4">
        <v>60</v>
      </c>
      <c r="E765" s="4">
        <v>70</v>
      </c>
      <c r="F765" s="4">
        <v>75</v>
      </c>
      <c r="G765" s="4">
        <v>71</v>
      </c>
      <c r="H765" s="4">
        <v>91</v>
      </c>
      <c r="I765" s="4">
        <v>90</v>
      </c>
      <c r="J765" s="4">
        <v>80</v>
      </c>
      <c r="K765" s="4">
        <v>74</v>
      </c>
      <c r="L765" s="4">
        <v>125</v>
      </c>
      <c r="M765" s="4">
        <v>111</v>
      </c>
      <c r="N765" s="4">
        <v>63</v>
      </c>
      <c r="O765" s="4">
        <v>80</v>
      </c>
      <c r="P765" s="5">
        <f t="shared" si="212"/>
        <v>81.785714285714292</v>
      </c>
      <c r="R765" s="4">
        <f t="shared" si="199"/>
        <v>6173.5419630156475</v>
      </c>
      <c r="S765" s="4">
        <f t="shared" si="200"/>
        <v>8185.9406708800716</v>
      </c>
      <c r="T765" s="4">
        <f t="shared" si="201"/>
        <v>6731.5244248508025</v>
      </c>
      <c r="U765" s="4">
        <f t="shared" si="202"/>
        <v>7523.3926128590974</v>
      </c>
      <c r="V765" s="4">
        <f t="shared" si="198"/>
        <v>11657.997678717276</v>
      </c>
      <c r="W765" s="4">
        <f t="shared" si="203"/>
        <v>8987.0689655172409</v>
      </c>
      <c r="X765" s="4">
        <f t="shared" si="204"/>
        <v>6395.7521563121873</v>
      </c>
      <c r="Y765" s="4">
        <f t="shared" si="205"/>
        <v>8617.2035868482235</v>
      </c>
      <c r="Z765" s="4">
        <f t="shared" si="206"/>
        <v>5867.054439316903</v>
      </c>
      <c r="AA765" s="4">
        <f t="shared" si="207"/>
        <v>6628.1173711167494</v>
      </c>
      <c r="AB765" s="4">
        <f t="shared" si="208"/>
        <v>8087.2107186358089</v>
      </c>
      <c r="AC765" s="4">
        <f t="shared" si="209"/>
        <v>6454.6448087431691</v>
      </c>
      <c r="AD765" s="4">
        <f t="shared" si="210"/>
        <v>6012.3442342210055</v>
      </c>
      <c r="AE765" s="4">
        <f t="shared" si="211"/>
        <v>8545.8761179198409</v>
      </c>
      <c r="AF765" s="5">
        <f t="shared" si="213"/>
        <v>7561.9764106395724</v>
      </c>
      <c r="AH765" s="9">
        <v>42.18</v>
      </c>
      <c r="AI765" s="9">
        <v>34.332034802029092</v>
      </c>
      <c r="AJ765" s="9">
        <v>41.86392</v>
      </c>
      <c r="AK765" s="10">
        <v>36.549999999999997</v>
      </c>
      <c r="AL765" s="9">
        <v>23.263000000000002</v>
      </c>
      <c r="AM765" s="10">
        <v>27.84</v>
      </c>
      <c r="AN765" s="9">
        <v>40.695760817298201</v>
      </c>
      <c r="AO765" s="10">
        <v>30.11</v>
      </c>
      <c r="AP765" s="9">
        <v>46.520788723374828</v>
      </c>
      <c r="AQ765" s="10">
        <v>41.781999999999996</v>
      </c>
      <c r="AR765" s="10">
        <v>32.840000000000003</v>
      </c>
      <c r="AS765" s="9">
        <v>38.43</v>
      </c>
      <c r="AT765" s="10">
        <v>43.686121380911125</v>
      </c>
      <c r="AU765" s="9">
        <v>30.19</v>
      </c>
      <c r="AV765" s="10">
        <f t="shared" si="214"/>
        <v>36.448830408829515</v>
      </c>
      <c r="AX765" s="4">
        <v>21700</v>
      </c>
      <c r="AY765" s="4">
        <v>23420</v>
      </c>
      <c r="AZ765" s="4">
        <v>23484</v>
      </c>
      <c r="BA765" s="4">
        <v>22915</v>
      </c>
      <c r="BB765" s="4">
        <v>22600</v>
      </c>
      <c r="BC765" s="4">
        <v>20850</v>
      </c>
      <c r="BD765" s="4">
        <v>21690</v>
      </c>
      <c r="BE765" s="4">
        <v>21622</v>
      </c>
      <c r="BF765" s="4">
        <v>22745</v>
      </c>
      <c r="BG765" s="4">
        <v>23078</v>
      </c>
      <c r="BH765" s="5">
        <v>22132</v>
      </c>
      <c r="BI765" s="4">
        <v>20671</v>
      </c>
      <c r="BJ765" s="4">
        <v>21888</v>
      </c>
      <c r="BK765" s="4">
        <v>21500</v>
      </c>
      <c r="BL765" s="5">
        <f t="shared" si="215"/>
        <v>22163.928571428572</v>
      </c>
    </row>
    <row r="766" spans="1:64" x14ac:dyDescent="0.25">
      <c r="A766" s="6">
        <v>761</v>
      </c>
      <c r="B766" s="4">
        <v>95</v>
      </c>
      <c r="C766" s="4">
        <v>60</v>
      </c>
      <c r="D766" s="4">
        <v>60</v>
      </c>
      <c r="E766" s="4">
        <v>70</v>
      </c>
      <c r="F766" s="4">
        <v>75</v>
      </c>
      <c r="G766" s="4">
        <v>71</v>
      </c>
      <c r="H766" s="4">
        <v>91</v>
      </c>
      <c r="I766" s="4">
        <v>90</v>
      </c>
      <c r="J766" s="4">
        <v>80</v>
      </c>
      <c r="K766" s="4">
        <v>74</v>
      </c>
      <c r="L766" s="4">
        <v>125</v>
      </c>
      <c r="M766" s="4">
        <v>111</v>
      </c>
      <c r="N766" s="4">
        <v>63</v>
      </c>
      <c r="O766" s="4">
        <v>80</v>
      </c>
      <c r="P766" s="5">
        <f t="shared" si="212"/>
        <v>81.785714285714292</v>
      </c>
      <c r="R766" s="4">
        <f t="shared" si="199"/>
        <v>6173.5419630156475</v>
      </c>
      <c r="S766" s="4">
        <f t="shared" si="200"/>
        <v>8183.6865366472912</v>
      </c>
      <c r="T766" s="4">
        <f t="shared" si="201"/>
        <v>6730.0003173613741</v>
      </c>
      <c r="U766" s="4">
        <f t="shared" si="202"/>
        <v>7521.3347921225377</v>
      </c>
      <c r="V766" s="4">
        <f t="shared" si="198"/>
        <v>11657.997678717276</v>
      </c>
      <c r="W766" s="4">
        <f t="shared" si="203"/>
        <v>8987.0689655172409</v>
      </c>
      <c r="X766" s="4">
        <f t="shared" si="204"/>
        <v>6395.7521563121873</v>
      </c>
      <c r="Y766" s="4">
        <f t="shared" si="205"/>
        <v>8617.2035868482235</v>
      </c>
      <c r="Z766" s="4">
        <f t="shared" si="206"/>
        <v>5867.054439316903</v>
      </c>
      <c r="AA766" s="4">
        <f t="shared" si="207"/>
        <v>6628.1173711167494</v>
      </c>
      <c r="AB766" s="4">
        <f t="shared" si="208"/>
        <v>8087.2107186358089</v>
      </c>
      <c r="AC766" s="4">
        <f t="shared" si="209"/>
        <v>6452.9656607700317</v>
      </c>
      <c r="AD766" s="4">
        <f t="shared" si="210"/>
        <v>6010.0709328481162</v>
      </c>
      <c r="AE766" s="4">
        <f t="shared" si="211"/>
        <v>8545.8761179198409</v>
      </c>
      <c r="AF766" s="5">
        <f t="shared" si="213"/>
        <v>7561.2772312249435</v>
      </c>
      <c r="AH766" s="9">
        <v>42.18</v>
      </c>
      <c r="AI766" s="9">
        <v>34.341491299975551</v>
      </c>
      <c r="AJ766" s="9">
        <v>41.873400700000005</v>
      </c>
      <c r="AK766" s="10">
        <v>36.56</v>
      </c>
      <c r="AL766" s="9">
        <v>23.263000000000002</v>
      </c>
      <c r="AM766" s="10">
        <v>27.84</v>
      </c>
      <c r="AN766" s="9">
        <v>40.695760817298201</v>
      </c>
      <c r="AO766" s="10">
        <v>30.11</v>
      </c>
      <c r="AP766" s="9">
        <v>46.520788723374828</v>
      </c>
      <c r="AQ766" s="10">
        <v>41.781999999999996</v>
      </c>
      <c r="AR766" s="10">
        <v>32.840000000000003</v>
      </c>
      <c r="AS766" s="9">
        <v>38.44</v>
      </c>
      <c r="AT766" s="10">
        <v>43.702645598482114</v>
      </c>
      <c r="AU766" s="9">
        <v>30.19</v>
      </c>
      <c r="AV766" s="10">
        <f t="shared" si="214"/>
        <v>36.452791938509328</v>
      </c>
      <c r="AX766" s="4">
        <v>21700</v>
      </c>
      <c r="AY766" s="4">
        <v>23420</v>
      </c>
      <c r="AZ766" s="4">
        <v>23484</v>
      </c>
      <c r="BA766" s="4">
        <v>22915</v>
      </c>
      <c r="BB766" s="4">
        <v>22600</v>
      </c>
      <c r="BC766" s="4">
        <v>20850</v>
      </c>
      <c r="BD766" s="4">
        <v>21690</v>
      </c>
      <c r="BE766" s="4">
        <v>21622</v>
      </c>
      <c r="BF766" s="4">
        <v>22745</v>
      </c>
      <c r="BG766" s="4">
        <v>23078</v>
      </c>
      <c r="BH766" s="5">
        <v>22132</v>
      </c>
      <c r="BI766" s="4">
        <v>20671</v>
      </c>
      <c r="BJ766" s="4">
        <v>21888</v>
      </c>
      <c r="BK766" s="4">
        <v>21500</v>
      </c>
      <c r="BL766" s="5">
        <f t="shared" si="215"/>
        <v>22163.928571428572</v>
      </c>
    </row>
    <row r="767" spans="1:64" x14ac:dyDescent="0.25">
      <c r="A767" s="6">
        <v>762</v>
      </c>
      <c r="B767" s="4">
        <v>95</v>
      </c>
      <c r="C767" s="4">
        <v>60</v>
      </c>
      <c r="D767" s="4">
        <v>60</v>
      </c>
      <c r="E767" s="4">
        <v>70</v>
      </c>
      <c r="F767" s="4">
        <v>75</v>
      </c>
      <c r="G767" s="4">
        <v>71</v>
      </c>
      <c r="H767" s="4">
        <v>91</v>
      </c>
      <c r="I767" s="4">
        <v>90</v>
      </c>
      <c r="J767" s="4">
        <v>80</v>
      </c>
      <c r="K767" s="4">
        <v>74</v>
      </c>
      <c r="L767" s="4">
        <v>125</v>
      </c>
      <c r="M767" s="4">
        <v>111</v>
      </c>
      <c r="N767" s="4">
        <v>63</v>
      </c>
      <c r="O767" s="4">
        <v>80</v>
      </c>
      <c r="P767" s="5">
        <f t="shared" si="212"/>
        <v>81.785714285714292</v>
      </c>
      <c r="R767" s="4">
        <f t="shared" si="199"/>
        <v>6173.5419630156475</v>
      </c>
      <c r="S767" s="4">
        <f t="shared" si="200"/>
        <v>8181.4337051888369</v>
      </c>
      <c r="T767" s="4">
        <f t="shared" si="201"/>
        <v>6728.4779601614173</v>
      </c>
      <c r="U767" s="4">
        <f t="shared" si="202"/>
        <v>7519.2780968006564</v>
      </c>
      <c r="V767" s="4">
        <f t="shared" si="198"/>
        <v>11657.997678717276</v>
      </c>
      <c r="W767" s="4">
        <f t="shared" si="203"/>
        <v>8987.0689655172409</v>
      </c>
      <c r="X767" s="4">
        <f t="shared" si="204"/>
        <v>6395.7521563121873</v>
      </c>
      <c r="Y767" s="4">
        <f t="shared" si="205"/>
        <v>8617.2035868482235</v>
      </c>
      <c r="Z767" s="4">
        <f t="shared" si="206"/>
        <v>5867.054439316903</v>
      </c>
      <c r="AA767" s="4">
        <f t="shared" si="207"/>
        <v>6628.1173711167494</v>
      </c>
      <c r="AB767" s="4">
        <f t="shared" si="208"/>
        <v>8087.2107186358089</v>
      </c>
      <c r="AC767" s="4">
        <f t="shared" si="209"/>
        <v>6451.287386215864</v>
      </c>
      <c r="AD767" s="4">
        <f t="shared" si="210"/>
        <v>6007.800660934553</v>
      </c>
      <c r="AE767" s="4">
        <f t="shared" si="211"/>
        <v>8545.8761179198409</v>
      </c>
      <c r="AF767" s="5">
        <f t="shared" si="213"/>
        <v>7560.5786290500837</v>
      </c>
      <c r="AH767" s="9">
        <v>42.18</v>
      </c>
      <c r="AI767" s="9">
        <v>34.350947538908557</v>
      </c>
      <c r="AJ767" s="9">
        <v>41.882874799999996</v>
      </c>
      <c r="AK767" s="10">
        <v>36.57</v>
      </c>
      <c r="AL767" s="9">
        <v>23.263000000000002</v>
      </c>
      <c r="AM767" s="10">
        <v>27.84</v>
      </c>
      <c r="AN767" s="9">
        <v>40.695760817298201</v>
      </c>
      <c r="AO767" s="10">
        <v>30.11</v>
      </c>
      <c r="AP767" s="9">
        <v>46.520788723374828</v>
      </c>
      <c r="AQ767" s="10">
        <v>41.781999999999996</v>
      </c>
      <c r="AR767" s="10">
        <v>32.840000000000003</v>
      </c>
      <c r="AS767" s="9">
        <v>38.450000000000003</v>
      </c>
      <c r="AT767" s="10">
        <v>43.719160275724285</v>
      </c>
      <c r="AU767" s="9">
        <v>30.19</v>
      </c>
      <c r="AV767" s="10">
        <f t="shared" si="214"/>
        <v>36.456752296807558</v>
      </c>
      <c r="AX767" s="4">
        <v>21700</v>
      </c>
      <c r="AY767" s="4">
        <v>23420</v>
      </c>
      <c r="AZ767" s="4">
        <v>23484</v>
      </c>
      <c r="BA767" s="4">
        <v>22915</v>
      </c>
      <c r="BB767" s="4">
        <v>22600</v>
      </c>
      <c r="BC767" s="4">
        <v>20850</v>
      </c>
      <c r="BD767" s="4">
        <v>21690</v>
      </c>
      <c r="BE767" s="4">
        <v>21622</v>
      </c>
      <c r="BF767" s="4">
        <v>22745</v>
      </c>
      <c r="BG767" s="4">
        <v>23078</v>
      </c>
      <c r="BH767" s="5">
        <v>22132</v>
      </c>
      <c r="BI767" s="4">
        <v>20671</v>
      </c>
      <c r="BJ767" s="4">
        <v>21888</v>
      </c>
      <c r="BK767" s="4">
        <v>21500</v>
      </c>
      <c r="BL767" s="5">
        <f t="shared" si="215"/>
        <v>22163.928571428572</v>
      </c>
    </row>
    <row r="768" spans="1:64" x14ac:dyDescent="0.25">
      <c r="A768" s="6">
        <v>763</v>
      </c>
      <c r="B768" s="4">
        <v>95</v>
      </c>
      <c r="C768" s="4">
        <v>60</v>
      </c>
      <c r="D768" s="4">
        <v>60</v>
      </c>
      <c r="E768" s="4">
        <v>70</v>
      </c>
      <c r="F768" s="4">
        <v>75</v>
      </c>
      <c r="G768" s="4">
        <v>71</v>
      </c>
      <c r="H768" s="4">
        <v>91</v>
      </c>
      <c r="I768" s="4">
        <v>90</v>
      </c>
      <c r="J768" s="4">
        <v>80</v>
      </c>
      <c r="K768" s="4">
        <v>74</v>
      </c>
      <c r="L768" s="4">
        <v>125</v>
      </c>
      <c r="M768" s="4">
        <v>111</v>
      </c>
      <c r="N768" s="4">
        <v>63</v>
      </c>
      <c r="O768" s="4">
        <v>80</v>
      </c>
      <c r="P768" s="5">
        <f t="shared" si="212"/>
        <v>81.785714285714292</v>
      </c>
      <c r="R768" s="4">
        <f t="shared" si="199"/>
        <v>6173.5419630156475</v>
      </c>
      <c r="S768" s="4">
        <f t="shared" si="200"/>
        <v>8179.1821752164442</v>
      </c>
      <c r="T768" s="4">
        <f t="shared" si="201"/>
        <v>6726.9573513438991</v>
      </c>
      <c r="U768" s="4">
        <f t="shared" si="202"/>
        <v>7517.2225259704765</v>
      </c>
      <c r="V768" s="4">
        <f t="shared" si="198"/>
        <v>11657.997678717276</v>
      </c>
      <c r="W768" s="4">
        <f t="shared" si="203"/>
        <v>8987.0689655172409</v>
      </c>
      <c r="X768" s="4">
        <f t="shared" si="204"/>
        <v>6395.7521563121873</v>
      </c>
      <c r="Y768" s="4">
        <f t="shared" si="205"/>
        <v>8617.2035868482235</v>
      </c>
      <c r="Z768" s="4">
        <f t="shared" si="206"/>
        <v>5867.054439316903</v>
      </c>
      <c r="AA768" s="4">
        <f t="shared" si="207"/>
        <v>6628.1173711167494</v>
      </c>
      <c r="AB768" s="4">
        <f t="shared" si="208"/>
        <v>8087.2107186358089</v>
      </c>
      <c r="AC768" s="4">
        <f t="shared" si="209"/>
        <v>6449.6099843993761</v>
      </c>
      <c r="AD768" s="4">
        <f t="shared" si="210"/>
        <v>6005.5334101267135</v>
      </c>
      <c r="AE768" s="4">
        <f t="shared" si="211"/>
        <v>8545.8761179198409</v>
      </c>
      <c r="AF768" s="5">
        <f t="shared" si="213"/>
        <v>7559.8806031754839</v>
      </c>
      <c r="AH768" s="9">
        <v>42.18</v>
      </c>
      <c r="AI768" s="9">
        <v>34.360403519507486</v>
      </c>
      <c r="AJ768" s="9">
        <v>41.892342300000003</v>
      </c>
      <c r="AK768" s="10">
        <v>36.58</v>
      </c>
      <c r="AL768" s="9">
        <v>23.263000000000002</v>
      </c>
      <c r="AM768" s="10">
        <v>27.84</v>
      </c>
      <c r="AN768" s="9">
        <v>40.695760817298201</v>
      </c>
      <c r="AO768" s="10">
        <v>30.11</v>
      </c>
      <c r="AP768" s="9">
        <v>46.520788723374828</v>
      </c>
      <c r="AQ768" s="10">
        <v>41.781999999999996</v>
      </c>
      <c r="AR768" s="10">
        <v>32.840000000000003</v>
      </c>
      <c r="AS768" s="9">
        <v>38.46</v>
      </c>
      <c r="AT768" s="10">
        <v>43.735665437661446</v>
      </c>
      <c r="AU768" s="9">
        <v>30.19</v>
      </c>
      <c r="AV768" s="10">
        <f t="shared" si="214"/>
        <v>36.46071148556014</v>
      </c>
      <c r="AX768" s="4">
        <v>21700</v>
      </c>
      <c r="AY768" s="4">
        <v>23420</v>
      </c>
      <c r="AZ768" s="4">
        <v>23484</v>
      </c>
      <c r="BA768" s="4">
        <v>22915</v>
      </c>
      <c r="BB768" s="4">
        <v>22600</v>
      </c>
      <c r="BC768" s="4">
        <v>20850</v>
      </c>
      <c r="BD768" s="4">
        <v>21690</v>
      </c>
      <c r="BE768" s="4">
        <v>21622</v>
      </c>
      <c r="BF768" s="4">
        <v>22745</v>
      </c>
      <c r="BG768" s="4">
        <v>23078</v>
      </c>
      <c r="BH768" s="5">
        <v>22132</v>
      </c>
      <c r="BI768" s="4">
        <v>20671</v>
      </c>
      <c r="BJ768" s="4">
        <v>21888</v>
      </c>
      <c r="BK768" s="4">
        <v>21500</v>
      </c>
      <c r="BL768" s="5">
        <f t="shared" si="215"/>
        <v>22163.928571428572</v>
      </c>
    </row>
    <row r="769" spans="1:64" x14ac:dyDescent="0.25">
      <c r="A769" s="6">
        <v>764</v>
      </c>
      <c r="B769" s="4">
        <v>95</v>
      </c>
      <c r="C769" s="4">
        <v>60</v>
      </c>
      <c r="D769" s="4">
        <v>60</v>
      </c>
      <c r="E769" s="4">
        <v>70</v>
      </c>
      <c r="F769" s="4">
        <v>75</v>
      </c>
      <c r="G769" s="4">
        <v>71</v>
      </c>
      <c r="H769" s="4">
        <v>91</v>
      </c>
      <c r="I769" s="4">
        <v>90</v>
      </c>
      <c r="J769" s="4">
        <v>80</v>
      </c>
      <c r="K769" s="4">
        <v>74</v>
      </c>
      <c r="L769" s="4">
        <v>125</v>
      </c>
      <c r="M769" s="4">
        <v>111</v>
      </c>
      <c r="N769" s="4">
        <v>63</v>
      </c>
      <c r="O769" s="4">
        <v>80</v>
      </c>
      <c r="P769" s="5">
        <f t="shared" si="212"/>
        <v>81.785714285714292</v>
      </c>
      <c r="R769" s="4">
        <f t="shared" si="199"/>
        <v>6173.5419630156475</v>
      </c>
      <c r="S769" s="4">
        <f t="shared" si="200"/>
        <v>8176.9319454441347</v>
      </c>
      <c r="T769" s="4">
        <f t="shared" si="201"/>
        <v>6725.4384890051697</v>
      </c>
      <c r="U769" s="4">
        <f t="shared" si="202"/>
        <v>7515.1680787100295</v>
      </c>
      <c r="V769" s="4">
        <f t="shared" si="198"/>
        <v>11657.997678717276</v>
      </c>
      <c r="W769" s="4">
        <f t="shared" si="203"/>
        <v>8987.0689655172409</v>
      </c>
      <c r="X769" s="4">
        <f t="shared" si="204"/>
        <v>6395.7521563121873</v>
      </c>
      <c r="Y769" s="4">
        <f t="shared" si="205"/>
        <v>8617.2035868482235</v>
      </c>
      <c r="Z769" s="4">
        <f t="shared" si="206"/>
        <v>5867.054439316903</v>
      </c>
      <c r="AA769" s="4">
        <f t="shared" si="207"/>
        <v>6628.1173711167494</v>
      </c>
      <c r="AB769" s="4">
        <f t="shared" si="208"/>
        <v>8087.2107186358089</v>
      </c>
      <c r="AC769" s="4">
        <f t="shared" si="209"/>
        <v>6447.9334546399796</v>
      </c>
      <c r="AD769" s="4">
        <f t="shared" si="210"/>
        <v>6003.2691721062265</v>
      </c>
      <c r="AE769" s="4">
        <f t="shared" si="211"/>
        <v>8545.8761179198409</v>
      </c>
      <c r="AF769" s="5">
        <f t="shared" si="213"/>
        <v>7559.1831526646711</v>
      </c>
      <c r="AH769" s="9">
        <v>42.18</v>
      </c>
      <c r="AI769" s="9">
        <v>34.369859242449053</v>
      </c>
      <c r="AJ769" s="9">
        <v>41.901803200000003</v>
      </c>
      <c r="AK769" s="10">
        <v>36.590000000000003</v>
      </c>
      <c r="AL769" s="9">
        <v>23.263000000000002</v>
      </c>
      <c r="AM769" s="10">
        <v>27.84</v>
      </c>
      <c r="AN769" s="9">
        <v>40.695760817298201</v>
      </c>
      <c r="AO769" s="10">
        <v>30.11</v>
      </c>
      <c r="AP769" s="9">
        <v>46.520788723374828</v>
      </c>
      <c r="AQ769" s="10">
        <v>41.781999999999996</v>
      </c>
      <c r="AR769" s="10">
        <v>32.840000000000003</v>
      </c>
      <c r="AS769" s="9">
        <v>38.47</v>
      </c>
      <c r="AT769" s="10">
        <v>43.752161109219102</v>
      </c>
      <c r="AU769" s="9">
        <v>30.19</v>
      </c>
      <c r="AV769" s="10">
        <f t="shared" si="214"/>
        <v>36.464669506595804</v>
      </c>
      <c r="AX769" s="4">
        <v>21700</v>
      </c>
      <c r="AY769" s="4">
        <v>23420</v>
      </c>
      <c r="AZ769" s="4">
        <v>23484</v>
      </c>
      <c r="BA769" s="4">
        <v>22915</v>
      </c>
      <c r="BB769" s="4">
        <v>22600</v>
      </c>
      <c r="BC769" s="4">
        <v>20850</v>
      </c>
      <c r="BD769" s="4">
        <v>21690</v>
      </c>
      <c r="BE769" s="4">
        <v>21622</v>
      </c>
      <c r="BF769" s="4">
        <v>22745</v>
      </c>
      <c r="BG769" s="4">
        <v>23078</v>
      </c>
      <c r="BH769" s="5">
        <v>22132</v>
      </c>
      <c r="BI769" s="4">
        <v>20671</v>
      </c>
      <c r="BJ769" s="4">
        <v>21888</v>
      </c>
      <c r="BK769" s="4">
        <v>21500</v>
      </c>
      <c r="BL769" s="5">
        <f t="shared" si="215"/>
        <v>22163.928571428572</v>
      </c>
    </row>
    <row r="770" spans="1:64" x14ac:dyDescent="0.25">
      <c r="A770" s="6">
        <v>765</v>
      </c>
      <c r="B770" s="4">
        <v>95</v>
      </c>
      <c r="C770" s="4">
        <v>60</v>
      </c>
      <c r="D770" s="4">
        <v>60</v>
      </c>
      <c r="E770" s="4">
        <v>70</v>
      </c>
      <c r="F770" s="4">
        <v>75</v>
      </c>
      <c r="G770" s="4">
        <v>71</v>
      </c>
      <c r="H770" s="4">
        <v>91</v>
      </c>
      <c r="I770" s="4">
        <v>90</v>
      </c>
      <c r="J770" s="4">
        <v>80</v>
      </c>
      <c r="K770" s="4">
        <v>74</v>
      </c>
      <c r="L770" s="4">
        <v>125</v>
      </c>
      <c r="M770" s="4">
        <v>111</v>
      </c>
      <c r="N770" s="4">
        <v>63</v>
      </c>
      <c r="O770" s="4">
        <v>80</v>
      </c>
      <c r="P770" s="5">
        <f t="shared" si="212"/>
        <v>81.785714285714292</v>
      </c>
      <c r="R770" s="4">
        <f t="shared" si="199"/>
        <v>6173.5419630156475</v>
      </c>
      <c r="S770" s="4">
        <f t="shared" si="200"/>
        <v>8174.6830145882132</v>
      </c>
      <c r="T770" s="4">
        <f t="shared" si="201"/>
        <v>6723.9213712449455</v>
      </c>
      <c r="U770" s="4">
        <f t="shared" si="202"/>
        <v>7513.1147540983602</v>
      </c>
      <c r="V770" s="4">
        <f t="shared" si="198"/>
        <v>11657.997678717276</v>
      </c>
      <c r="W770" s="4">
        <f t="shared" si="203"/>
        <v>8987.0689655172409</v>
      </c>
      <c r="X770" s="4">
        <f t="shared" si="204"/>
        <v>6395.7521563121873</v>
      </c>
      <c r="Y770" s="4">
        <f t="shared" si="205"/>
        <v>8617.2035868482235</v>
      </c>
      <c r="Z770" s="4">
        <f t="shared" si="206"/>
        <v>5867.054439316903</v>
      </c>
      <c r="AA770" s="4">
        <f t="shared" si="207"/>
        <v>6628.1173711167494</v>
      </c>
      <c r="AB770" s="4">
        <f t="shared" si="208"/>
        <v>8087.2107186358089</v>
      </c>
      <c r="AC770" s="4">
        <f t="shared" si="209"/>
        <v>6446.2577962577971</v>
      </c>
      <c r="AD770" s="4">
        <f t="shared" si="210"/>
        <v>6001.0079385897534</v>
      </c>
      <c r="AE770" s="4">
        <f t="shared" si="211"/>
        <v>8545.8761179198409</v>
      </c>
      <c r="AF770" s="5">
        <f t="shared" si="213"/>
        <v>7558.4862765842099</v>
      </c>
      <c r="AH770" s="9">
        <v>42.18</v>
      </c>
      <c r="AI770" s="9">
        <v>34.379314708407314</v>
      </c>
      <c r="AJ770" s="9">
        <v>41.911257499999998</v>
      </c>
      <c r="AK770" s="10">
        <v>36.6</v>
      </c>
      <c r="AL770" s="9">
        <v>23.263000000000002</v>
      </c>
      <c r="AM770" s="10">
        <v>27.84</v>
      </c>
      <c r="AN770" s="9">
        <v>40.695760817298201</v>
      </c>
      <c r="AO770" s="10">
        <v>30.11</v>
      </c>
      <c r="AP770" s="9">
        <v>46.520788723374828</v>
      </c>
      <c r="AQ770" s="10">
        <v>41.781999999999996</v>
      </c>
      <c r="AR770" s="10">
        <v>32.840000000000003</v>
      </c>
      <c r="AS770" s="9">
        <v>38.479999999999997</v>
      </c>
      <c r="AT770" s="10">
        <v>43.768647315224946</v>
      </c>
      <c r="AU770" s="9">
        <v>30.19</v>
      </c>
      <c r="AV770" s="10">
        <f t="shared" si="214"/>
        <v>36.468626361736092</v>
      </c>
      <c r="AX770" s="4">
        <v>21700</v>
      </c>
      <c r="AY770" s="4">
        <v>23420</v>
      </c>
      <c r="AZ770" s="4">
        <v>23484</v>
      </c>
      <c r="BA770" s="4">
        <v>22915</v>
      </c>
      <c r="BB770" s="4">
        <v>22600</v>
      </c>
      <c r="BC770" s="4">
        <v>20850</v>
      </c>
      <c r="BD770" s="4">
        <v>21690</v>
      </c>
      <c r="BE770" s="4">
        <v>21622</v>
      </c>
      <c r="BF770" s="4">
        <v>22745</v>
      </c>
      <c r="BG770" s="4">
        <v>23078</v>
      </c>
      <c r="BH770" s="5">
        <v>22132</v>
      </c>
      <c r="BI770" s="4">
        <v>20671</v>
      </c>
      <c r="BJ770" s="4">
        <v>21888</v>
      </c>
      <c r="BK770" s="4">
        <v>21500</v>
      </c>
      <c r="BL770" s="5">
        <f t="shared" si="215"/>
        <v>22163.928571428572</v>
      </c>
    </row>
    <row r="771" spans="1:64" x14ac:dyDescent="0.25">
      <c r="A771" s="6">
        <v>766</v>
      </c>
      <c r="B771" s="4">
        <v>95</v>
      </c>
      <c r="C771" s="4">
        <v>60</v>
      </c>
      <c r="D771" s="4">
        <v>60</v>
      </c>
      <c r="E771" s="4">
        <v>70</v>
      </c>
      <c r="F771" s="4">
        <v>75</v>
      </c>
      <c r="G771" s="4">
        <v>71</v>
      </c>
      <c r="H771" s="4">
        <v>91</v>
      </c>
      <c r="I771" s="4">
        <v>90</v>
      </c>
      <c r="J771" s="4">
        <v>80</v>
      </c>
      <c r="K771" s="4">
        <v>74</v>
      </c>
      <c r="L771" s="4">
        <v>125</v>
      </c>
      <c r="M771" s="4">
        <v>111</v>
      </c>
      <c r="N771" s="4">
        <v>63</v>
      </c>
      <c r="O771" s="4">
        <v>80</v>
      </c>
      <c r="P771" s="5">
        <f t="shared" si="212"/>
        <v>81.785714285714292</v>
      </c>
      <c r="R771" s="4">
        <f t="shared" si="199"/>
        <v>6173.5419630156475</v>
      </c>
      <c r="S771" s="4">
        <f t="shared" si="200"/>
        <v>8172.4353813672597</v>
      </c>
      <c r="T771" s="4">
        <f t="shared" si="201"/>
        <v>6722.4059961663052</v>
      </c>
      <c r="U771" s="4">
        <f t="shared" si="202"/>
        <v>7511.0625512155148</v>
      </c>
      <c r="V771" s="4">
        <f t="shared" si="198"/>
        <v>11657.997678717276</v>
      </c>
      <c r="W771" s="4">
        <f t="shared" si="203"/>
        <v>8987.0689655172409</v>
      </c>
      <c r="X771" s="4">
        <f t="shared" si="204"/>
        <v>6395.7521563121873</v>
      </c>
      <c r="Y771" s="4">
        <f t="shared" si="205"/>
        <v>8617.2035868482235</v>
      </c>
      <c r="Z771" s="4">
        <f t="shared" si="206"/>
        <v>5867.054439316903</v>
      </c>
      <c r="AA771" s="4">
        <f t="shared" si="207"/>
        <v>6628.1173711167494</v>
      </c>
      <c r="AB771" s="4">
        <f t="shared" si="208"/>
        <v>8087.2107186358089</v>
      </c>
      <c r="AC771" s="4">
        <f t="shared" si="209"/>
        <v>6444.5830085736552</v>
      </c>
      <c r="AD771" s="4">
        <f t="shared" si="210"/>
        <v>5998.7497013287975</v>
      </c>
      <c r="AE771" s="4">
        <f t="shared" si="211"/>
        <v>8545.8761179198409</v>
      </c>
      <c r="AF771" s="5">
        <f t="shared" si="213"/>
        <v>7557.789974003671</v>
      </c>
      <c r="AH771" s="9">
        <v>42.18</v>
      </c>
      <c r="AI771" s="9">
        <v>34.388769918053683</v>
      </c>
      <c r="AJ771" s="9">
        <v>41.9207052</v>
      </c>
      <c r="AK771" s="10">
        <v>36.61</v>
      </c>
      <c r="AL771" s="9">
        <v>23.263000000000002</v>
      </c>
      <c r="AM771" s="10">
        <v>27.84</v>
      </c>
      <c r="AN771" s="9">
        <v>40.695760817298201</v>
      </c>
      <c r="AO771" s="10">
        <v>30.11</v>
      </c>
      <c r="AP771" s="9">
        <v>46.520788723374828</v>
      </c>
      <c r="AQ771" s="10">
        <v>41.781999999999996</v>
      </c>
      <c r="AR771" s="10">
        <v>32.840000000000003</v>
      </c>
      <c r="AS771" s="9">
        <v>38.49</v>
      </c>
      <c r="AT771" s="10">
        <v>43.785124080409361</v>
      </c>
      <c r="AU771" s="9">
        <v>30.19</v>
      </c>
      <c r="AV771" s="10">
        <f t="shared" si="214"/>
        <v>36.472582052795431</v>
      </c>
      <c r="AX771" s="4">
        <v>21700</v>
      </c>
      <c r="AY771" s="4">
        <v>23420</v>
      </c>
      <c r="AZ771" s="4">
        <v>23484</v>
      </c>
      <c r="BA771" s="4">
        <v>22915</v>
      </c>
      <c r="BB771" s="4">
        <v>22600</v>
      </c>
      <c r="BC771" s="4">
        <v>20850</v>
      </c>
      <c r="BD771" s="4">
        <v>21690</v>
      </c>
      <c r="BE771" s="4">
        <v>21622</v>
      </c>
      <c r="BF771" s="4">
        <v>22745</v>
      </c>
      <c r="BG771" s="4">
        <v>23078</v>
      </c>
      <c r="BH771" s="5">
        <v>22132</v>
      </c>
      <c r="BI771" s="4">
        <v>20671</v>
      </c>
      <c r="BJ771" s="4">
        <v>21888</v>
      </c>
      <c r="BK771" s="4">
        <v>21500</v>
      </c>
      <c r="BL771" s="5">
        <f t="shared" si="215"/>
        <v>22163.928571428572</v>
      </c>
    </row>
    <row r="772" spans="1:64" x14ac:dyDescent="0.25">
      <c r="A772" s="6">
        <v>767</v>
      </c>
      <c r="B772" s="4">
        <v>95</v>
      </c>
      <c r="C772" s="4">
        <v>60</v>
      </c>
      <c r="D772" s="4">
        <v>60</v>
      </c>
      <c r="E772" s="4">
        <v>70</v>
      </c>
      <c r="F772" s="4">
        <v>75</v>
      </c>
      <c r="G772" s="4">
        <v>71</v>
      </c>
      <c r="H772" s="4">
        <v>91</v>
      </c>
      <c r="I772" s="4">
        <v>90</v>
      </c>
      <c r="J772" s="4">
        <v>80</v>
      </c>
      <c r="K772" s="4">
        <v>74</v>
      </c>
      <c r="L772" s="4">
        <v>125</v>
      </c>
      <c r="M772" s="4">
        <v>111</v>
      </c>
      <c r="N772" s="4">
        <v>63</v>
      </c>
      <c r="O772" s="4">
        <v>80</v>
      </c>
      <c r="P772" s="5">
        <f t="shared" si="212"/>
        <v>81.785714285714292</v>
      </c>
      <c r="R772" s="4">
        <f t="shared" si="199"/>
        <v>6173.5419630156475</v>
      </c>
      <c r="S772" s="4">
        <f t="shared" si="200"/>
        <v>8170.1890445021209</v>
      </c>
      <c r="T772" s="4">
        <f t="shared" si="201"/>
        <v>6720.8923618756853</v>
      </c>
      <c r="U772" s="4">
        <f t="shared" si="202"/>
        <v>7509.0114691425451</v>
      </c>
      <c r="V772" s="4">
        <f t="shared" si="198"/>
        <v>11657.997678717276</v>
      </c>
      <c r="W772" s="4">
        <f t="shared" si="203"/>
        <v>8987.0689655172409</v>
      </c>
      <c r="X772" s="4">
        <f t="shared" si="204"/>
        <v>6395.7521563121873</v>
      </c>
      <c r="Y772" s="4">
        <f t="shared" si="205"/>
        <v>8617.2035868482235</v>
      </c>
      <c r="Z772" s="4">
        <f t="shared" si="206"/>
        <v>5867.054439316903</v>
      </c>
      <c r="AA772" s="4">
        <f t="shared" si="207"/>
        <v>6628.1173711167494</v>
      </c>
      <c r="AB772" s="4">
        <f t="shared" si="208"/>
        <v>8087.2107186358089</v>
      </c>
      <c r="AC772" s="4">
        <f t="shared" si="209"/>
        <v>6442.909090909091</v>
      </c>
      <c r="AD772" s="4">
        <f t="shared" si="210"/>
        <v>5996.4944521095049</v>
      </c>
      <c r="AE772" s="4">
        <f t="shared" si="211"/>
        <v>8545.8761179198409</v>
      </c>
      <c r="AF772" s="5">
        <f t="shared" si="213"/>
        <v>7557.0942439956289</v>
      </c>
      <c r="AH772" s="9">
        <v>42.18</v>
      </c>
      <c r="AI772" s="9">
        <v>34.398224872056943</v>
      </c>
      <c r="AJ772" s="9">
        <v>41.930146299999997</v>
      </c>
      <c r="AK772" s="10">
        <v>36.619999999999997</v>
      </c>
      <c r="AL772" s="9">
        <v>23.263000000000002</v>
      </c>
      <c r="AM772" s="10">
        <v>27.84</v>
      </c>
      <c r="AN772" s="9">
        <v>40.695760817298201</v>
      </c>
      <c r="AO772" s="10">
        <v>30.11</v>
      </c>
      <c r="AP772" s="9">
        <v>46.520788723374828</v>
      </c>
      <c r="AQ772" s="10">
        <v>41.781999999999996</v>
      </c>
      <c r="AR772" s="10">
        <v>32.840000000000003</v>
      </c>
      <c r="AS772" s="9">
        <v>38.5</v>
      </c>
      <c r="AT772" s="10">
        <v>43.801591429405946</v>
      </c>
      <c r="AU772" s="9">
        <v>30.19</v>
      </c>
      <c r="AV772" s="10">
        <f t="shared" si="214"/>
        <v>36.476536581581136</v>
      </c>
      <c r="AX772" s="4">
        <v>21700</v>
      </c>
      <c r="AY772" s="4">
        <v>23420</v>
      </c>
      <c r="AZ772" s="4">
        <v>23484</v>
      </c>
      <c r="BA772" s="4">
        <v>22915</v>
      </c>
      <c r="BB772" s="4">
        <v>22600</v>
      </c>
      <c r="BC772" s="4">
        <v>20850</v>
      </c>
      <c r="BD772" s="4">
        <v>21690</v>
      </c>
      <c r="BE772" s="4">
        <v>21622</v>
      </c>
      <c r="BF772" s="4">
        <v>22745</v>
      </c>
      <c r="BG772" s="4">
        <v>23078</v>
      </c>
      <c r="BH772" s="5">
        <v>22132</v>
      </c>
      <c r="BI772" s="4">
        <v>20671</v>
      </c>
      <c r="BJ772" s="4">
        <v>21888</v>
      </c>
      <c r="BK772" s="4">
        <v>21500</v>
      </c>
      <c r="BL772" s="5">
        <f t="shared" si="215"/>
        <v>22163.928571428572</v>
      </c>
    </row>
    <row r="773" spans="1:64" x14ac:dyDescent="0.25">
      <c r="A773" s="6">
        <v>768</v>
      </c>
      <c r="B773" s="4">
        <v>95</v>
      </c>
      <c r="C773" s="4">
        <v>60</v>
      </c>
      <c r="D773" s="4">
        <v>60</v>
      </c>
      <c r="E773" s="4">
        <v>70</v>
      </c>
      <c r="F773" s="4">
        <v>75</v>
      </c>
      <c r="G773" s="4">
        <v>71</v>
      </c>
      <c r="H773" s="4">
        <v>91</v>
      </c>
      <c r="I773" s="4">
        <v>90</v>
      </c>
      <c r="J773" s="4">
        <v>80</v>
      </c>
      <c r="K773" s="4">
        <v>74</v>
      </c>
      <c r="L773" s="4">
        <v>125</v>
      </c>
      <c r="M773" s="4">
        <v>111</v>
      </c>
      <c r="N773" s="4">
        <v>63</v>
      </c>
      <c r="O773" s="4">
        <v>80</v>
      </c>
      <c r="P773" s="5">
        <f t="shared" si="212"/>
        <v>81.785714285714292</v>
      </c>
      <c r="R773" s="4">
        <f t="shared" si="199"/>
        <v>6173.5419630156475</v>
      </c>
      <c r="S773" s="4">
        <f t="shared" si="200"/>
        <v>8167.9440027159017</v>
      </c>
      <c r="T773" s="4">
        <f t="shared" si="201"/>
        <v>6719.3804664828695</v>
      </c>
      <c r="U773" s="4">
        <f t="shared" si="202"/>
        <v>7506.9615069615065</v>
      </c>
      <c r="V773" s="4">
        <f t="shared" ref="V773:V836" si="216">IF(ISNUMBER(12*BB773/AL773),12*BB773/AL773,"")</f>
        <v>11657.997678717276</v>
      </c>
      <c r="W773" s="4">
        <f t="shared" si="203"/>
        <v>8987.0689655172409</v>
      </c>
      <c r="X773" s="4">
        <f t="shared" si="204"/>
        <v>6395.7521563121873</v>
      </c>
      <c r="Y773" s="4">
        <f t="shared" si="205"/>
        <v>8617.2035868482235</v>
      </c>
      <c r="Z773" s="4">
        <f t="shared" si="206"/>
        <v>5867.054439316903</v>
      </c>
      <c r="AA773" s="4">
        <f t="shared" si="207"/>
        <v>6628.1173711167494</v>
      </c>
      <c r="AB773" s="4">
        <f t="shared" si="208"/>
        <v>8087.2107186358089</v>
      </c>
      <c r="AC773" s="4">
        <f t="shared" si="209"/>
        <v>6441.2360425863417</v>
      </c>
      <c r="AD773" s="4">
        <f t="shared" si="210"/>
        <v>5994.2421827524722</v>
      </c>
      <c r="AE773" s="4">
        <f t="shared" si="211"/>
        <v>8545.8761179198409</v>
      </c>
      <c r="AF773" s="5">
        <f t="shared" si="213"/>
        <v>7556.3990856356395</v>
      </c>
      <c r="AH773" s="9">
        <v>42.18</v>
      </c>
      <c r="AI773" s="9">
        <v>34.407679571083264</v>
      </c>
      <c r="AJ773" s="9">
        <v>41.939580800000002</v>
      </c>
      <c r="AK773" s="10">
        <v>36.630000000000003</v>
      </c>
      <c r="AL773" s="9">
        <v>23.263000000000002</v>
      </c>
      <c r="AM773" s="10">
        <v>27.84</v>
      </c>
      <c r="AN773" s="9">
        <v>40.695760817298201</v>
      </c>
      <c r="AO773" s="10">
        <v>30.11</v>
      </c>
      <c r="AP773" s="9">
        <v>46.520788723374828</v>
      </c>
      <c r="AQ773" s="10">
        <v>41.781999999999996</v>
      </c>
      <c r="AR773" s="10">
        <v>32.840000000000003</v>
      </c>
      <c r="AS773" s="9">
        <v>38.51</v>
      </c>
      <c r="AT773" s="10">
        <v>43.818049386752008</v>
      </c>
      <c r="AU773" s="9">
        <v>30.19</v>
      </c>
      <c r="AV773" s="10">
        <f t="shared" si="214"/>
        <v>36.480489949893453</v>
      </c>
      <c r="AX773" s="4">
        <v>21700</v>
      </c>
      <c r="AY773" s="4">
        <v>23420</v>
      </c>
      <c r="AZ773" s="4">
        <v>23484</v>
      </c>
      <c r="BA773" s="4">
        <v>22915</v>
      </c>
      <c r="BB773" s="4">
        <v>22600</v>
      </c>
      <c r="BC773" s="4">
        <v>20850</v>
      </c>
      <c r="BD773" s="4">
        <v>21690</v>
      </c>
      <c r="BE773" s="4">
        <v>21622</v>
      </c>
      <c r="BF773" s="4">
        <v>22745</v>
      </c>
      <c r="BG773" s="4">
        <v>23078</v>
      </c>
      <c r="BH773" s="5">
        <v>22132</v>
      </c>
      <c r="BI773" s="4">
        <v>20671</v>
      </c>
      <c r="BJ773" s="4">
        <v>21888</v>
      </c>
      <c r="BK773" s="4">
        <v>21500</v>
      </c>
      <c r="BL773" s="5">
        <f t="shared" si="215"/>
        <v>22163.928571428572</v>
      </c>
    </row>
    <row r="774" spans="1:64" x14ac:dyDescent="0.25">
      <c r="A774" s="6">
        <v>769</v>
      </c>
      <c r="B774" s="4">
        <v>95</v>
      </c>
      <c r="C774" s="4">
        <v>60</v>
      </c>
      <c r="D774" s="4">
        <v>60</v>
      </c>
      <c r="E774" s="4">
        <v>70</v>
      </c>
      <c r="F774" s="4">
        <v>75</v>
      </c>
      <c r="G774" s="4">
        <v>71</v>
      </c>
      <c r="H774" s="4">
        <v>91</v>
      </c>
      <c r="I774" s="4">
        <v>90</v>
      </c>
      <c r="J774" s="4">
        <v>80</v>
      </c>
      <c r="K774" s="4">
        <v>74</v>
      </c>
      <c r="L774" s="4">
        <v>125</v>
      </c>
      <c r="M774" s="4">
        <v>111</v>
      </c>
      <c r="N774" s="4">
        <v>63</v>
      </c>
      <c r="O774" s="4">
        <v>80</v>
      </c>
      <c r="P774" s="5">
        <f t="shared" si="212"/>
        <v>81.785714285714292</v>
      </c>
      <c r="R774" s="4">
        <f t="shared" ref="R774:R837" si="217">IF(ISNUMBER(12*AX774/AH774),12*AX774/AH774,"")</f>
        <v>6173.5419630156475</v>
      </c>
      <c r="S774" s="4">
        <f t="shared" ref="S774:S837" si="218">IF(ISNUMBER(12*AY774/AI774),12*AY774/AI774,"")</f>
        <v>8165.7002547339589</v>
      </c>
      <c r="T774" s="4">
        <f t="shared" ref="T774:T837" si="219">IF(ISNUMBER(12*AZ774/AJ774),12*AZ774/AJ774,"")</f>
        <v>6717.8703081009871</v>
      </c>
      <c r="U774" s="4">
        <f t="shared" ref="U774:U837" si="220">IF(ISNUMBER(12*BA774/AK774),12*BA774/AK774,"")</f>
        <v>7506.9615069615065</v>
      </c>
      <c r="V774" s="4">
        <f t="shared" si="216"/>
        <v>11657.997678717276</v>
      </c>
      <c r="W774" s="4">
        <f t="shared" ref="W774:W837" si="221">IF(ISNUMBER(12*BC774/AM774),12*BC774/AM774,"")</f>
        <v>8987.0689655172409</v>
      </c>
      <c r="X774" s="4">
        <f t="shared" ref="X774:X837" si="222">IF(ISNUMBER(12*BD774/AN774),12*BD774/AN774,"")</f>
        <v>6395.7521563121873</v>
      </c>
      <c r="Y774" s="4">
        <f t="shared" ref="Y774:Y837" si="223">IF(ISNUMBER(12*BE774/AO774),12*BE774/AO774,"")</f>
        <v>8617.2035868482235</v>
      </c>
      <c r="Z774" s="4">
        <f t="shared" ref="Z774:Z837" si="224">IF(ISNUMBER(12*BF774/AP774),12*BF774/AP774,"")</f>
        <v>5867.054439316903</v>
      </c>
      <c r="AA774" s="4">
        <f t="shared" ref="AA774:AA837" si="225">IF(ISNUMBER(12*BG774/AQ774),12*BG774/AQ774,"")</f>
        <v>6628.1173711167494</v>
      </c>
      <c r="AB774" s="4">
        <f t="shared" ref="AB774:AB837" si="226">IF(ISNUMBER(12*BH774/AR774),12*BH774/AR774,"")</f>
        <v>8087.2107186358089</v>
      </c>
      <c r="AC774" s="4">
        <f t="shared" ref="AC774:AC837" si="227">IF(ISNUMBER(12*BI774/AS774),12*BI774/AS774,"")</f>
        <v>6439.5638629283485</v>
      </c>
      <c r="AD774" s="4">
        <f t="shared" ref="AD774:AD837" si="228">IF(ISNUMBER(12*BJ774/AT774),12*BJ774/AT774,"")</f>
        <v>5991.9928851125569</v>
      </c>
      <c r="AE774" s="4">
        <f t="shared" ref="AE774:AE837" si="229">IF(ISNUMBER(12*BK774/AU774),12*BK774/AU774,"")</f>
        <v>8545.8761179198409</v>
      </c>
      <c r="AF774" s="5">
        <f t="shared" si="213"/>
        <v>7555.8508439455163</v>
      </c>
      <c r="AH774" s="9">
        <v>42.18</v>
      </c>
      <c r="AI774" s="9">
        <v>34.417134015796222</v>
      </c>
      <c r="AJ774" s="9">
        <v>41.9490087</v>
      </c>
      <c r="AK774" s="10">
        <v>36.630000000000003</v>
      </c>
      <c r="AL774" s="9">
        <v>23.263000000000002</v>
      </c>
      <c r="AM774" s="10">
        <v>27.84</v>
      </c>
      <c r="AN774" s="9">
        <v>40.695760817298201</v>
      </c>
      <c r="AO774" s="10">
        <v>30.11</v>
      </c>
      <c r="AP774" s="9">
        <v>46.520788723374828</v>
      </c>
      <c r="AQ774" s="10">
        <v>41.781999999999996</v>
      </c>
      <c r="AR774" s="10">
        <v>32.840000000000003</v>
      </c>
      <c r="AS774" s="9">
        <v>38.520000000000003</v>
      </c>
      <c r="AT774" s="10">
        <v>43.834497976889054</v>
      </c>
      <c r="AU774" s="9">
        <v>30.19</v>
      </c>
      <c r="AV774" s="10">
        <f t="shared" si="214"/>
        <v>36.483727873811304</v>
      </c>
      <c r="AX774" s="4">
        <v>21700</v>
      </c>
      <c r="AY774" s="4">
        <v>23420</v>
      </c>
      <c r="AZ774" s="4">
        <v>23484</v>
      </c>
      <c r="BA774" s="4">
        <v>22915</v>
      </c>
      <c r="BB774" s="4">
        <v>22600</v>
      </c>
      <c r="BC774" s="4">
        <v>20850</v>
      </c>
      <c r="BD774" s="4">
        <v>21690</v>
      </c>
      <c r="BE774" s="4">
        <v>21622</v>
      </c>
      <c r="BF774" s="4">
        <v>22745</v>
      </c>
      <c r="BG774" s="4">
        <v>23078</v>
      </c>
      <c r="BH774" s="5">
        <v>22132</v>
      </c>
      <c r="BI774" s="4">
        <v>20671</v>
      </c>
      <c r="BJ774" s="4">
        <v>21888</v>
      </c>
      <c r="BK774" s="4">
        <v>21500</v>
      </c>
      <c r="BL774" s="5">
        <f t="shared" si="215"/>
        <v>22163.928571428572</v>
      </c>
    </row>
    <row r="775" spans="1:64" x14ac:dyDescent="0.25">
      <c r="A775" s="6">
        <v>770</v>
      </c>
      <c r="B775" s="4">
        <v>95</v>
      </c>
      <c r="C775" s="4">
        <v>60</v>
      </c>
      <c r="D775" s="4">
        <v>60</v>
      </c>
      <c r="E775" s="4">
        <v>70</v>
      </c>
      <c r="F775" s="4">
        <v>75</v>
      </c>
      <c r="G775" s="4">
        <v>71</v>
      </c>
      <c r="H775" s="4">
        <v>91</v>
      </c>
      <c r="I775" s="4">
        <v>90</v>
      </c>
      <c r="J775" s="4">
        <v>80</v>
      </c>
      <c r="K775" s="4">
        <v>74</v>
      </c>
      <c r="L775" s="4">
        <v>125</v>
      </c>
      <c r="M775" s="4">
        <v>111</v>
      </c>
      <c r="N775" s="4">
        <v>63</v>
      </c>
      <c r="O775" s="4">
        <v>80</v>
      </c>
      <c r="P775" s="5">
        <f t="shared" ref="P775:P838" si="230">IF(ISNUMBER(SUMIF(B775:O775,"&gt;0")/COUNTIF(B775:O775,"&gt;0")),SUMIF(B775:O775,"&gt;0")/COUNTIF(B775:O775,"&gt;0"),"")</f>
        <v>81.785714285714292</v>
      </c>
      <c r="R775" s="4">
        <f t="shared" si="217"/>
        <v>6173.5419630156475</v>
      </c>
      <c r="S775" s="4">
        <f t="shared" si="218"/>
        <v>8163.457799283894</v>
      </c>
      <c r="T775" s="4">
        <f t="shared" si="219"/>
        <v>6716.3618848465021</v>
      </c>
      <c r="U775" s="4">
        <f t="shared" si="220"/>
        <v>7504.9126637554582</v>
      </c>
      <c r="V775" s="4">
        <f t="shared" si="216"/>
        <v>11657.997678717276</v>
      </c>
      <c r="W775" s="4">
        <f t="shared" si="221"/>
        <v>8987.0689655172409</v>
      </c>
      <c r="X775" s="4">
        <f t="shared" si="222"/>
        <v>6395.7521563121873</v>
      </c>
      <c r="Y775" s="4">
        <f t="shared" si="223"/>
        <v>8617.2035868482235</v>
      </c>
      <c r="Z775" s="4">
        <f t="shared" si="224"/>
        <v>5867.054439316903</v>
      </c>
      <c r="AA775" s="4">
        <f t="shared" si="225"/>
        <v>6628.1173711167494</v>
      </c>
      <c r="AB775" s="4">
        <f t="shared" si="226"/>
        <v>8087.2107186358089</v>
      </c>
      <c r="AC775" s="4">
        <f t="shared" si="227"/>
        <v>6437.8925512587593</v>
      </c>
      <c r="AD775" s="4">
        <f t="shared" si="228"/>
        <v>5989.7465510786797</v>
      </c>
      <c r="AE775" s="4">
        <f t="shared" si="229"/>
        <v>8545.8761179198409</v>
      </c>
      <c r="AF775" s="5">
        <f t="shared" ref="AF775:AF838" si="231">IF(ISNUMBER(SUMIF(R775:AE775,"&gt;0")/COUNTIF(R775:AE775,"&gt;0")),SUMIF(R775:AE775,"&gt;0")/COUNTIF(R775:AE775,"&gt;0"),"")</f>
        <v>7555.1567462587973</v>
      </c>
      <c r="AH775" s="9">
        <v>42.18</v>
      </c>
      <c r="AI775" s="9">
        <v>34.426588206856792</v>
      </c>
      <c r="AJ775" s="9">
        <v>41.95843</v>
      </c>
      <c r="AK775" s="10">
        <v>36.64</v>
      </c>
      <c r="AL775" s="9">
        <v>23.263000000000002</v>
      </c>
      <c r="AM775" s="10">
        <v>27.84</v>
      </c>
      <c r="AN775" s="9">
        <v>40.695760817298201</v>
      </c>
      <c r="AO775" s="10">
        <v>30.11</v>
      </c>
      <c r="AP775" s="9">
        <v>46.520788723374828</v>
      </c>
      <c r="AQ775" s="10">
        <v>41.781999999999996</v>
      </c>
      <c r="AR775" s="10">
        <v>32.840000000000003</v>
      </c>
      <c r="AS775" s="9">
        <v>38.53</v>
      </c>
      <c r="AT775" s="10">
        <v>43.850937224163332</v>
      </c>
      <c r="AU775" s="9">
        <v>30.19</v>
      </c>
      <c r="AV775" s="10">
        <f t="shared" ref="AV775:AV838" si="232">IF(ISNUMBER(SUMIF(AH775:AU775,"&gt;0")/COUNTIF(AH775:AU775,"&gt;0")),SUMIF(AH775:AU775,"&gt;0")/COUNTIF(AH775:AU775,"&gt;0"),"")</f>
        <v>36.487678926549513</v>
      </c>
      <c r="AX775" s="4">
        <v>21700</v>
      </c>
      <c r="AY775" s="4">
        <v>23420</v>
      </c>
      <c r="AZ775" s="4">
        <v>23484</v>
      </c>
      <c r="BA775" s="4">
        <v>22915</v>
      </c>
      <c r="BB775" s="4">
        <v>22600</v>
      </c>
      <c r="BC775" s="4">
        <v>20850</v>
      </c>
      <c r="BD775" s="4">
        <v>21690</v>
      </c>
      <c r="BE775" s="4">
        <v>21622</v>
      </c>
      <c r="BF775" s="4">
        <v>22745</v>
      </c>
      <c r="BG775" s="4">
        <v>23078</v>
      </c>
      <c r="BH775" s="5">
        <v>22132</v>
      </c>
      <c r="BI775" s="4">
        <v>20671</v>
      </c>
      <c r="BJ775" s="4">
        <v>21888</v>
      </c>
      <c r="BK775" s="4">
        <v>21500</v>
      </c>
      <c r="BL775" s="5">
        <f t="shared" ref="BL775:BL838" si="233">IF(ISNUMBER(SUMIF(AX775:BK775,"&gt;0")/COUNTIF(AX775:BK775,"&gt;0")),SUMIF(AX775:BK775,"&gt;0")/COUNTIF(AX775:BK775,"&gt;0"),"")</f>
        <v>22163.928571428572</v>
      </c>
    </row>
    <row r="776" spans="1:64" x14ac:dyDescent="0.25">
      <c r="A776" s="6">
        <v>771</v>
      </c>
      <c r="B776" s="4">
        <v>95</v>
      </c>
      <c r="C776" s="4">
        <v>60</v>
      </c>
      <c r="D776" s="4">
        <v>60</v>
      </c>
      <c r="E776" s="4">
        <v>70</v>
      </c>
      <c r="F776" s="4">
        <v>75</v>
      </c>
      <c r="G776" s="4">
        <v>71</v>
      </c>
      <c r="H776" s="4">
        <v>91</v>
      </c>
      <c r="I776" s="4">
        <v>90</v>
      </c>
      <c r="J776" s="4">
        <v>80</v>
      </c>
      <c r="K776" s="4">
        <v>74</v>
      </c>
      <c r="L776" s="4">
        <v>125</v>
      </c>
      <c r="M776" s="4">
        <v>111</v>
      </c>
      <c r="N776" s="4">
        <v>63</v>
      </c>
      <c r="O776" s="4">
        <v>80</v>
      </c>
      <c r="P776" s="5">
        <f t="shared" si="230"/>
        <v>81.785714285714292</v>
      </c>
      <c r="R776" s="4">
        <f t="shared" si="217"/>
        <v>6173.5419630156475</v>
      </c>
      <c r="S776" s="4">
        <f t="shared" si="218"/>
        <v>8161.2166350955431</v>
      </c>
      <c r="T776" s="4">
        <f t="shared" si="219"/>
        <v>6714.8551948392042</v>
      </c>
      <c r="U776" s="4">
        <f t="shared" si="220"/>
        <v>7502.8649386084589</v>
      </c>
      <c r="V776" s="4">
        <f t="shared" si="216"/>
        <v>11657.997678717276</v>
      </c>
      <c r="W776" s="4">
        <f t="shared" si="221"/>
        <v>8987.0689655172409</v>
      </c>
      <c r="X776" s="4">
        <f t="shared" si="222"/>
        <v>6395.7521563121873</v>
      </c>
      <c r="Y776" s="4">
        <f t="shared" si="223"/>
        <v>8617.2035868482235</v>
      </c>
      <c r="Z776" s="4">
        <f t="shared" si="224"/>
        <v>5867.054439316903</v>
      </c>
      <c r="AA776" s="4">
        <f t="shared" si="225"/>
        <v>6628.1173711167494</v>
      </c>
      <c r="AB776" s="4">
        <f t="shared" si="226"/>
        <v>8087.2107186358089</v>
      </c>
      <c r="AC776" s="4">
        <f t="shared" si="227"/>
        <v>6436.2221069019206</v>
      </c>
      <c r="AD776" s="4">
        <f t="shared" si="228"/>
        <v>5987.503172573638</v>
      </c>
      <c r="AE776" s="4">
        <f t="shared" si="229"/>
        <v>8545.8761179198409</v>
      </c>
      <c r="AF776" s="5">
        <f t="shared" si="231"/>
        <v>7554.4632175299002</v>
      </c>
      <c r="AH776" s="9">
        <v>42.18</v>
      </c>
      <c r="AI776" s="9">
        <v>34.436042144923391</v>
      </c>
      <c r="AJ776" s="9">
        <v>41.967844700000008</v>
      </c>
      <c r="AK776" s="10">
        <v>36.65</v>
      </c>
      <c r="AL776" s="9">
        <v>23.263000000000002</v>
      </c>
      <c r="AM776" s="10">
        <v>27.84</v>
      </c>
      <c r="AN776" s="9">
        <v>40.695760817298201</v>
      </c>
      <c r="AO776" s="10">
        <v>30.11</v>
      </c>
      <c r="AP776" s="9">
        <v>46.520788723374828</v>
      </c>
      <c r="AQ776" s="10">
        <v>41.781999999999996</v>
      </c>
      <c r="AR776" s="10">
        <v>32.840000000000003</v>
      </c>
      <c r="AS776" s="9">
        <v>38.54</v>
      </c>
      <c r="AT776" s="10">
        <v>43.86736715282629</v>
      </c>
      <c r="AU776" s="9">
        <v>30.19</v>
      </c>
      <c r="AV776" s="10">
        <f t="shared" si="232"/>
        <v>36.491628824173048</v>
      </c>
      <c r="AX776" s="4">
        <v>21700</v>
      </c>
      <c r="AY776" s="4">
        <v>23420</v>
      </c>
      <c r="AZ776" s="4">
        <v>23484</v>
      </c>
      <c r="BA776" s="4">
        <v>22915</v>
      </c>
      <c r="BB776" s="4">
        <v>22600</v>
      </c>
      <c r="BC776" s="4">
        <v>20850</v>
      </c>
      <c r="BD776" s="4">
        <v>21690</v>
      </c>
      <c r="BE776" s="4">
        <v>21622</v>
      </c>
      <c r="BF776" s="4">
        <v>22745</v>
      </c>
      <c r="BG776" s="4">
        <v>23078</v>
      </c>
      <c r="BH776" s="5">
        <v>22132</v>
      </c>
      <c r="BI776" s="4">
        <v>20671</v>
      </c>
      <c r="BJ776" s="4">
        <v>21888</v>
      </c>
      <c r="BK776" s="4">
        <v>21500</v>
      </c>
      <c r="BL776" s="5">
        <f t="shared" si="233"/>
        <v>22163.928571428572</v>
      </c>
    </row>
    <row r="777" spans="1:64" x14ac:dyDescent="0.25">
      <c r="A777" s="6">
        <v>772</v>
      </c>
      <c r="B777" s="4">
        <v>95</v>
      </c>
      <c r="C777" s="4">
        <v>60</v>
      </c>
      <c r="D777" s="4">
        <v>60</v>
      </c>
      <c r="E777" s="4">
        <v>70</v>
      </c>
      <c r="F777" s="4">
        <v>75</v>
      </c>
      <c r="G777" s="4">
        <v>71</v>
      </c>
      <c r="H777" s="4">
        <v>91</v>
      </c>
      <c r="I777" s="4">
        <v>90</v>
      </c>
      <c r="J777" s="4">
        <v>80</v>
      </c>
      <c r="K777" s="4">
        <v>74</v>
      </c>
      <c r="L777" s="4">
        <v>125</v>
      </c>
      <c r="M777" s="4">
        <v>111</v>
      </c>
      <c r="N777" s="4">
        <v>63</v>
      </c>
      <c r="O777" s="4">
        <v>80</v>
      </c>
      <c r="P777" s="5">
        <f t="shared" si="230"/>
        <v>81.785714285714292</v>
      </c>
      <c r="R777" s="4">
        <f t="shared" si="217"/>
        <v>6173.5419630156475</v>
      </c>
      <c r="S777" s="4">
        <f t="shared" si="218"/>
        <v>8158.976760900975</v>
      </c>
      <c r="T777" s="4">
        <f t="shared" si="219"/>
        <v>6713.3502362022127</v>
      </c>
      <c r="U777" s="4">
        <f t="shared" si="220"/>
        <v>7500.8183306055653</v>
      </c>
      <c r="V777" s="4">
        <f t="shared" si="216"/>
        <v>11657.997678717276</v>
      </c>
      <c r="W777" s="4">
        <f t="shared" si="221"/>
        <v>8987.0689655172409</v>
      </c>
      <c r="X777" s="4">
        <f t="shared" si="222"/>
        <v>6395.7521563121873</v>
      </c>
      <c r="Y777" s="4">
        <f t="shared" si="223"/>
        <v>8617.2035868482235</v>
      </c>
      <c r="Z777" s="4">
        <f t="shared" si="224"/>
        <v>5867.054439316903</v>
      </c>
      <c r="AA777" s="4">
        <f t="shared" si="225"/>
        <v>6628.1173711167494</v>
      </c>
      <c r="AB777" s="4">
        <f t="shared" si="226"/>
        <v>8087.2107186358089</v>
      </c>
      <c r="AC777" s="4">
        <f t="shared" si="227"/>
        <v>6434.5525291828799</v>
      </c>
      <c r="AD777" s="4">
        <f t="shared" si="228"/>
        <v>5985.2627415539255</v>
      </c>
      <c r="AE777" s="4">
        <f t="shared" si="229"/>
        <v>8545.8761179198409</v>
      </c>
      <c r="AF777" s="5">
        <f t="shared" si="231"/>
        <v>7553.7702568461018</v>
      </c>
      <c r="AH777" s="9">
        <v>42.18</v>
      </c>
      <c r="AI777" s="9">
        <v>34.445495830651865</v>
      </c>
      <c r="AJ777" s="9">
        <v>41.977252800000002</v>
      </c>
      <c r="AK777" s="10">
        <v>36.659999999999997</v>
      </c>
      <c r="AL777" s="9">
        <v>23.263000000000002</v>
      </c>
      <c r="AM777" s="10">
        <v>27.84</v>
      </c>
      <c r="AN777" s="9">
        <v>40.695760817298201</v>
      </c>
      <c r="AO777" s="10">
        <v>30.11</v>
      </c>
      <c r="AP777" s="9">
        <v>46.520788723374828</v>
      </c>
      <c r="AQ777" s="10">
        <v>41.781999999999996</v>
      </c>
      <c r="AR777" s="10">
        <v>32.840000000000003</v>
      </c>
      <c r="AS777" s="9">
        <v>38.549999999999997</v>
      </c>
      <c r="AT777" s="10">
        <v>43.88378778703504</v>
      </c>
      <c r="AU777" s="9">
        <v>30.19</v>
      </c>
      <c r="AV777" s="10">
        <f t="shared" si="232"/>
        <v>36.495577568454287</v>
      </c>
      <c r="AX777" s="4">
        <v>21700</v>
      </c>
      <c r="AY777" s="4">
        <v>23420</v>
      </c>
      <c r="AZ777" s="4">
        <v>23484</v>
      </c>
      <c r="BA777" s="4">
        <v>22915</v>
      </c>
      <c r="BB777" s="4">
        <v>22600</v>
      </c>
      <c r="BC777" s="4">
        <v>20850</v>
      </c>
      <c r="BD777" s="4">
        <v>21690</v>
      </c>
      <c r="BE777" s="4">
        <v>21622</v>
      </c>
      <c r="BF777" s="4">
        <v>22745</v>
      </c>
      <c r="BG777" s="4">
        <v>23078</v>
      </c>
      <c r="BH777" s="5">
        <v>22132</v>
      </c>
      <c r="BI777" s="4">
        <v>20671</v>
      </c>
      <c r="BJ777" s="4">
        <v>21888</v>
      </c>
      <c r="BK777" s="4">
        <v>21500</v>
      </c>
      <c r="BL777" s="5">
        <f t="shared" si="233"/>
        <v>22163.928571428572</v>
      </c>
    </row>
    <row r="778" spans="1:64" x14ac:dyDescent="0.25">
      <c r="A778" s="6">
        <v>773</v>
      </c>
      <c r="B778" s="4">
        <v>95</v>
      </c>
      <c r="C778" s="4">
        <v>60</v>
      </c>
      <c r="D778" s="4">
        <v>60</v>
      </c>
      <c r="E778" s="4">
        <v>70</v>
      </c>
      <c r="F778" s="4">
        <v>75</v>
      </c>
      <c r="G778" s="4">
        <v>71</v>
      </c>
      <c r="H778" s="4">
        <v>91</v>
      </c>
      <c r="I778" s="4">
        <v>90</v>
      </c>
      <c r="J778" s="4">
        <v>80</v>
      </c>
      <c r="K778" s="4">
        <v>74</v>
      </c>
      <c r="L778" s="4">
        <v>125</v>
      </c>
      <c r="M778" s="4">
        <v>111</v>
      </c>
      <c r="N778" s="4">
        <v>63</v>
      </c>
      <c r="O778" s="4">
        <v>80</v>
      </c>
      <c r="P778" s="5">
        <f t="shared" si="230"/>
        <v>81.785714285714292</v>
      </c>
      <c r="R778" s="4">
        <f t="shared" si="217"/>
        <v>6173.5419630156475</v>
      </c>
      <c r="S778" s="4">
        <f t="shared" si="218"/>
        <v>8156.738175434476</v>
      </c>
      <c r="T778" s="4">
        <f t="shared" si="219"/>
        <v>6711.847007061956</v>
      </c>
      <c r="U778" s="4">
        <f t="shared" si="220"/>
        <v>7498.7728388328333</v>
      </c>
      <c r="V778" s="4">
        <f t="shared" si="216"/>
        <v>11657.997678717276</v>
      </c>
      <c r="W778" s="4">
        <f t="shared" si="221"/>
        <v>8987.0689655172409</v>
      </c>
      <c r="X778" s="4">
        <f t="shared" si="222"/>
        <v>6395.7521563121873</v>
      </c>
      <c r="Y778" s="4">
        <f t="shared" si="223"/>
        <v>8617.2035868482235</v>
      </c>
      <c r="Z778" s="4">
        <f t="shared" si="224"/>
        <v>5867.054439316903</v>
      </c>
      <c r="AA778" s="4">
        <f t="shared" si="225"/>
        <v>6628.1173711167494</v>
      </c>
      <c r="AB778" s="4">
        <f t="shared" si="226"/>
        <v>8087.2107186358089</v>
      </c>
      <c r="AC778" s="4">
        <f t="shared" si="227"/>
        <v>6434.5525291828799</v>
      </c>
      <c r="AD778" s="4">
        <f t="shared" si="228"/>
        <v>5983.0252500095321</v>
      </c>
      <c r="AE778" s="4">
        <f t="shared" si="229"/>
        <v>8545.8761179198409</v>
      </c>
      <c r="AF778" s="5">
        <f t="shared" si="231"/>
        <v>7553.1970569943969</v>
      </c>
      <c r="AH778" s="9">
        <v>42.18</v>
      </c>
      <c r="AI778" s="9">
        <v>34.454949264695522</v>
      </c>
      <c r="AJ778" s="9">
        <v>41.986654299999998</v>
      </c>
      <c r="AK778" s="10">
        <v>36.67</v>
      </c>
      <c r="AL778" s="9">
        <v>23.263000000000002</v>
      </c>
      <c r="AM778" s="10">
        <v>27.84</v>
      </c>
      <c r="AN778" s="9">
        <v>40.695760817298201</v>
      </c>
      <c r="AO778" s="10">
        <v>30.11</v>
      </c>
      <c r="AP778" s="9">
        <v>46.520788723374828</v>
      </c>
      <c r="AQ778" s="10">
        <v>41.781999999999996</v>
      </c>
      <c r="AR778" s="10">
        <v>32.840000000000003</v>
      </c>
      <c r="AS778" s="9">
        <v>38.549999999999997</v>
      </c>
      <c r="AT778" s="10">
        <v>43.900199150852913</v>
      </c>
      <c r="AU778" s="9">
        <v>30.19</v>
      </c>
      <c r="AV778" s="10">
        <f t="shared" si="232"/>
        <v>36.498810875444391</v>
      </c>
      <c r="AX778" s="4">
        <v>21700</v>
      </c>
      <c r="AY778" s="4">
        <v>23420</v>
      </c>
      <c r="AZ778" s="4">
        <v>23484</v>
      </c>
      <c r="BA778" s="4">
        <v>22915</v>
      </c>
      <c r="BB778" s="4">
        <v>22600</v>
      </c>
      <c r="BC778" s="4">
        <v>20850</v>
      </c>
      <c r="BD778" s="4">
        <v>21690</v>
      </c>
      <c r="BE778" s="4">
        <v>21622</v>
      </c>
      <c r="BF778" s="4">
        <v>22745</v>
      </c>
      <c r="BG778" s="4">
        <v>23078</v>
      </c>
      <c r="BH778" s="5">
        <v>22132</v>
      </c>
      <c r="BI778" s="4">
        <v>20671</v>
      </c>
      <c r="BJ778" s="4">
        <v>21888</v>
      </c>
      <c r="BK778" s="4">
        <v>21500</v>
      </c>
      <c r="BL778" s="5">
        <f t="shared" si="233"/>
        <v>22163.928571428572</v>
      </c>
    </row>
    <row r="779" spans="1:64" x14ac:dyDescent="0.25">
      <c r="A779" s="6">
        <v>774</v>
      </c>
      <c r="B779" s="4">
        <v>95</v>
      </c>
      <c r="C779" s="4">
        <v>60</v>
      </c>
      <c r="D779" s="4">
        <v>60</v>
      </c>
      <c r="E779" s="4">
        <v>70</v>
      </c>
      <c r="F779" s="4">
        <v>75</v>
      </c>
      <c r="G779" s="4">
        <v>71</v>
      </c>
      <c r="H779" s="4">
        <v>91</v>
      </c>
      <c r="I779" s="4">
        <v>90</v>
      </c>
      <c r="J779" s="4">
        <v>80</v>
      </c>
      <c r="K779" s="4">
        <v>74</v>
      </c>
      <c r="L779" s="4">
        <v>125</v>
      </c>
      <c r="M779" s="4">
        <v>111</v>
      </c>
      <c r="N779" s="4">
        <v>63</v>
      </c>
      <c r="O779" s="4">
        <v>80</v>
      </c>
      <c r="P779" s="5">
        <f t="shared" si="230"/>
        <v>81.785714285714292</v>
      </c>
      <c r="R779" s="4">
        <f t="shared" si="217"/>
        <v>6173.5419630156475</v>
      </c>
      <c r="S779" s="4">
        <f t="shared" si="218"/>
        <v>8154.5008774325506</v>
      </c>
      <c r="T779" s="4">
        <f t="shared" si="219"/>
        <v>6710.3455055481736</v>
      </c>
      <c r="U779" s="4">
        <f t="shared" si="220"/>
        <v>7496.7284623773176</v>
      </c>
      <c r="V779" s="4">
        <f t="shared" si="216"/>
        <v>11657.997678717276</v>
      </c>
      <c r="W779" s="4">
        <f t="shared" si="221"/>
        <v>8987.0689655172409</v>
      </c>
      <c r="X779" s="4">
        <f t="shared" si="222"/>
        <v>6395.7521563121873</v>
      </c>
      <c r="Y779" s="4">
        <f t="shared" si="223"/>
        <v>8617.2035868482235</v>
      </c>
      <c r="Z779" s="4">
        <f t="shared" si="224"/>
        <v>5867.054439316903</v>
      </c>
      <c r="AA779" s="4">
        <f t="shared" si="225"/>
        <v>6628.1173711167494</v>
      </c>
      <c r="AB779" s="4">
        <f t="shared" si="226"/>
        <v>8087.2107186358089</v>
      </c>
      <c r="AC779" s="4">
        <f t="shared" si="227"/>
        <v>6432.8838174273851</v>
      </c>
      <c r="AD779" s="4">
        <f t="shared" si="228"/>
        <v>5980.7906899637665</v>
      </c>
      <c r="AE779" s="4">
        <f t="shared" si="229"/>
        <v>8545.8761179198409</v>
      </c>
      <c r="AF779" s="5">
        <f t="shared" si="231"/>
        <v>7552.5051678677892</v>
      </c>
      <c r="AH779" s="9">
        <v>42.18</v>
      </c>
      <c r="AI779" s="9">
        <v>34.464402447705126</v>
      </c>
      <c r="AJ779" s="9">
        <v>41.996049200000002</v>
      </c>
      <c r="AK779" s="10">
        <v>36.68</v>
      </c>
      <c r="AL779" s="9">
        <v>23.263000000000002</v>
      </c>
      <c r="AM779" s="10">
        <v>27.84</v>
      </c>
      <c r="AN779" s="9">
        <v>40.695760817298201</v>
      </c>
      <c r="AO779" s="10">
        <v>30.11</v>
      </c>
      <c r="AP779" s="9">
        <v>46.520788723374828</v>
      </c>
      <c r="AQ779" s="10">
        <v>41.781999999999996</v>
      </c>
      <c r="AR779" s="10">
        <v>32.840000000000003</v>
      </c>
      <c r="AS779" s="9">
        <v>38.56</v>
      </c>
      <c r="AT779" s="10">
        <v>43.916601268249913</v>
      </c>
      <c r="AU779" s="9">
        <v>30.19</v>
      </c>
      <c r="AV779" s="10">
        <f t="shared" si="232"/>
        <v>36.502757318330573</v>
      </c>
      <c r="AX779" s="4">
        <v>21700</v>
      </c>
      <c r="AY779" s="4">
        <v>23420</v>
      </c>
      <c r="AZ779" s="4">
        <v>23484</v>
      </c>
      <c r="BA779" s="4">
        <v>22915</v>
      </c>
      <c r="BB779" s="4">
        <v>22600</v>
      </c>
      <c r="BC779" s="4">
        <v>20850</v>
      </c>
      <c r="BD779" s="4">
        <v>21690</v>
      </c>
      <c r="BE779" s="4">
        <v>21622</v>
      </c>
      <c r="BF779" s="4">
        <v>22745</v>
      </c>
      <c r="BG779" s="4">
        <v>23078</v>
      </c>
      <c r="BH779" s="5">
        <v>22132</v>
      </c>
      <c r="BI779" s="4">
        <v>20671</v>
      </c>
      <c r="BJ779" s="4">
        <v>21888</v>
      </c>
      <c r="BK779" s="4">
        <v>21500</v>
      </c>
      <c r="BL779" s="5">
        <f t="shared" si="233"/>
        <v>22163.928571428572</v>
      </c>
    </row>
    <row r="780" spans="1:64" x14ac:dyDescent="0.25">
      <c r="A780" s="6">
        <v>775</v>
      </c>
      <c r="B780" s="4">
        <v>95</v>
      </c>
      <c r="C780" s="4">
        <v>60</v>
      </c>
      <c r="D780" s="4">
        <v>60</v>
      </c>
      <c r="E780" s="4">
        <v>70</v>
      </c>
      <c r="F780" s="4">
        <v>75</v>
      </c>
      <c r="G780" s="4">
        <v>71</v>
      </c>
      <c r="H780" s="4">
        <v>91</v>
      </c>
      <c r="I780" s="4">
        <v>90</v>
      </c>
      <c r="J780" s="4">
        <v>80</v>
      </c>
      <c r="K780" s="4">
        <v>74</v>
      </c>
      <c r="L780" s="4">
        <v>125</v>
      </c>
      <c r="M780" s="4">
        <v>111</v>
      </c>
      <c r="N780" s="4">
        <v>63</v>
      </c>
      <c r="O780" s="4">
        <v>80</v>
      </c>
      <c r="P780" s="5">
        <f t="shared" si="230"/>
        <v>81.785714285714292</v>
      </c>
      <c r="R780" s="4">
        <f t="shared" si="217"/>
        <v>6173.5419630156475</v>
      </c>
      <c r="S780" s="4">
        <f t="shared" si="218"/>
        <v>8152.2648656339088</v>
      </c>
      <c r="T780" s="4">
        <f t="shared" si="219"/>
        <v>6708.8457297939103</v>
      </c>
      <c r="U780" s="4">
        <f t="shared" si="220"/>
        <v>7494.6852003270651</v>
      </c>
      <c r="V780" s="4">
        <f t="shared" si="216"/>
        <v>11657.997678717276</v>
      </c>
      <c r="W780" s="4">
        <f t="shared" si="221"/>
        <v>8987.0689655172409</v>
      </c>
      <c r="X780" s="4">
        <f t="shared" si="222"/>
        <v>6395.7521563121873</v>
      </c>
      <c r="Y780" s="4">
        <f t="shared" si="223"/>
        <v>8617.2035868482235</v>
      </c>
      <c r="Z780" s="4">
        <f t="shared" si="224"/>
        <v>5867.054439316903</v>
      </c>
      <c r="AA780" s="4">
        <f t="shared" si="225"/>
        <v>6628.1173711167494</v>
      </c>
      <c r="AB780" s="4">
        <f t="shared" si="226"/>
        <v>8087.2107186358089</v>
      </c>
      <c r="AC780" s="4">
        <f t="shared" si="227"/>
        <v>6431.2159709618873</v>
      </c>
      <c r="AD780" s="4">
        <f t="shared" si="228"/>
        <v>5978.55905347307</v>
      </c>
      <c r="AE780" s="4">
        <f t="shared" si="229"/>
        <v>8545.8761179198409</v>
      </c>
      <c r="AF780" s="5">
        <f t="shared" si="231"/>
        <v>7551.8138441135507</v>
      </c>
      <c r="AH780" s="9">
        <v>42.18</v>
      </c>
      <c r="AI780" s="9">
        <v>34.473855380328928</v>
      </c>
      <c r="AJ780" s="9">
        <v>42.005437499999999</v>
      </c>
      <c r="AK780" s="10">
        <v>36.69</v>
      </c>
      <c r="AL780" s="9">
        <v>23.263000000000002</v>
      </c>
      <c r="AM780" s="10">
        <v>27.84</v>
      </c>
      <c r="AN780" s="9">
        <v>40.695760817298201</v>
      </c>
      <c r="AO780" s="10">
        <v>30.11</v>
      </c>
      <c r="AP780" s="9">
        <v>46.520788723374828</v>
      </c>
      <c r="AQ780" s="10">
        <v>41.781999999999996</v>
      </c>
      <c r="AR780" s="10">
        <v>32.840000000000003</v>
      </c>
      <c r="AS780" s="9">
        <v>38.57</v>
      </c>
      <c r="AT780" s="10">
        <v>43.932994163103167</v>
      </c>
      <c r="AU780" s="9">
        <v>30.19</v>
      </c>
      <c r="AV780" s="10">
        <f t="shared" si="232"/>
        <v>36.50670261315036</v>
      </c>
      <c r="AX780" s="4">
        <v>21700</v>
      </c>
      <c r="AY780" s="4">
        <v>23420</v>
      </c>
      <c r="AZ780" s="4">
        <v>23484</v>
      </c>
      <c r="BA780" s="4">
        <v>22915</v>
      </c>
      <c r="BB780" s="4">
        <v>22600</v>
      </c>
      <c r="BC780" s="4">
        <v>20850</v>
      </c>
      <c r="BD780" s="4">
        <v>21690</v>
      </c>
      <c r="BE780" s="4">
        <v>21622</v>
      </c>
      <c r="BF780" s="4">
        <v>22745</v>
      </c>
      <c r="BG780" s="4">
        <v>23078</v>
      </c>
      <c r="BH780" s="5">
        <v>22132</v>
      </c>
      <c r="BI780" s="4">
        <v>20671</v>
      </c>
      <c r="BJ780" s="4">
        <v>21888</v>
      </c>
      <c r="BK780" s="4">
        <v>21500</v>
      </c>
      <c r="BL780" s="5">
        <f t="shared" si="233"/>
        <v>22163.928571428572</v>
      </c>
    </row>
    <row r="781" spans="1:64" x14ac:dyDescent="0.25">
      <c r="A781" s="6">
        <v>776</v>
      </c>
      <c r="B781" s="4">
        <v>95</v>
      </c>
      <c r="C781" s="4">
        <v>60</v>
      </c>
      <c r="D781" s="4">
        <v>60</v>
      </c>
      <c r="E781" s="4">
        <v>70</v>
      </c>
      <c r="F781" s="4">
        <v>75</v>
      </c>
      <c r="G781" s="4">
        <v>71</v>
      </c>
      <c r="H781" s="4">
        <v>91</v>
      </c>
      <c r="I781" s="4">
        <v>90</v>
      </c>
      <c r="J781" s="4">
        <v>80</v>
      </c>
      <c r="K781" s="4">
        <v>74</v>
      </c>
      <c r="L781" s="4">
        <v>125</v>
      </c>
      <c r="M781" s="4">
        <v>111</v>
      </c>
      <c r="N781" s="4">
        <v>63</v>
      </c>
      <c r="O781" s="4">
        <v>80</v>
      </c>
      <c r="P781" s="5">
        <f t="shared" si="230"/>
        <v>81.785714285714292</v>
      </c>
      <c r="R781" s="4">
        <f t="shared" si="217"/>
        <v>6173.5419630156475</v>
      </c>
      <c r="S781" s="4">
        <f t="shared" si="218"/>
        <v>8150.0301387794598</v>
      </c>
      <c r="T781" s="4">
        <f t="shared" si="219"/>
        <v>6707.3476779355024</v>
      </c>
      <c r="U781" s="4">
        <f t="shared" si="220"/>
        <v>7492.6430517711169</v>
      </c>
      <c r="V781" s="4">
        <f t="shared" si="216"/>
        <v>11657.997678717276</v>
      </c>
      <c r="W781" s="4">
        <f t="shared" si="221"/>
        <v>8987.0689655172409</v>
      </c>
      <c r="X781" s="4">
        <f t="shared" si="222"/>
        <v>6395.7521563121873</v>
      </c>
      <c r="Y781" s="4">
        <f t="shared" si="223"/>
        <v>8617.2035868482235</v>
      </c>
      <c r="Z781" s="4">
        <f t="shared" si="224"/>
        <v>5867.054439316903</v>
      </c>
      <c r="AA781" s="4">
        <f t="shared" si="225"/>
        <v>6628.1173711167494</v>
      </c>
      <c r="AB781" s="4">
        <f t="shared" si="226"/>
        <v>8087.2107186358089</v>
      </c>
      <c r="AC781" s="4">
        <f t="shared" si="227"/>
        <v>6429.5489891135303</v>
      </c>
      <c r="AD781" s="4">
        <f t="shared" si="228"/>
        <v>5976.3303326268333</v>
      </c>
      <c r="AE781" s="4">
        <f t="shared" si="229"/>
        <v>8545.8761179198409</v>
      </c>
      <c r="AF781" s="5">
        <f t="shared" si="231"/>
        <v>7551.1230848304504</v>
      </c>
      <c r="AH781" s="9">
        <v>42.18</v>
      </c>
      <c r="AI781" s="9">
        <v>34.483308063212668</v>
      </c>
      <c r="AJ781" s="9">
        <v>42.014819200000005</v>
      </c>
      <c r="AK781" s="10">
        <v>36.700000000000003</v>
      </c>
      <c r="AL781" s="9">
        <v>23.263000000000002</v>
      </c>
      <c r="AM781" s="10">
        <v>27.84</v>
      </c>
      <c r="AN781" s="9">
        <v>40.695760817298201</v>
      </c>
      <c r="AO781" s="10">
        <v>30.11</v>
      </c>
      <c r="AP781" s="9">
        <v>46.520788723374828</v>
      </c>
      <c r="AQ781" s="10">
        <v>41.781999999999996</v>
      </c>
      <c r="AR781" s="10">
        <v>32.840000000000003</v>
      </c>
      <c r="AS781" s="9">
        <v>38.58</v>
      </c>
      <c r="AT781" s="10">
        <v>43.949377859197469</v>
      </c>
      <c r="AU781" s="9">
        <v>30.19</v>
      </c>
      <c r="AV781" s="10">
        <f t="shared" si="232"/>
        <v>36.5106467616488</v>
      </c>
      <c r="AX781" s="4">
        <v>21700</v>
      </c>
      <c r="AY781" s="4">
        <v>23420</v>
      </c>
      <c r="AZ781" s="4">
        <v>23484</v>
      </c>
      <c r="BA781" s="4">
        <v>22915</v>
      </c>
      <c r="BB781" s="4">
        <v>22600</v>
      </c>
      <c r="BC781" s="4">
        <v>20850</v>
      </c>
      <c r="BD781" s="4">
        <v>21690</v>
      </c>
      <c r="BE781" s="4">
        <v>21622</v>
      </c>
      <c r="BF781" s="4">
        <v>22745</v>
      </c>
      <c r="BG781" s="4">
        <v>23078</v>
      </c>
      <c r="BH781" s="5">
        <v>22132</v>
      </c>
      <c r="BI781" s="4">
        <v>20671</v>
      </c>
      <c r="BJ781" s="4">
        <v>21888</v>
      </c>
      <c r="BK781" s="4">
        <v>21500</v>
      </c>
      <c r="BL781" s="5">
        <f t="shared" si="233"/>
        <v>22163.928571428572</v>
      </c>
    </row>
    <row r="782" spans="1:64" x14ac:dyDescent="0.25">
      <c r="A782" s="6">
        <v>777</v>
      </c>
      <c r="B782" s="4">
        <v>95</v>
      </c>
      <c r="C782" s="4">
        <v>60</v>
      </c>
      <c r="D782" s="4">
        <v>60</v>
      </c>
      <c r="E782" s="4">
        <v>70</v>
      </c>
      <c r="F782" s="4">
        <v>75</v>
      </c>
      <c r="G782" s="4">
        <v>71</v>
      </c>
      <c r="H782" s="4">
        <v>91</v>
      </c>
      <c r="I782" s="4">
        <v>90</v>
      </c>
      <c r="J782" s="4">
        <v>80</v>
      </c>
      <c r="K782" s="4">
        <v>74</v>
      </c>
      <c r="L782" s="4">
        <v>125</v>
      </c>
      <c r="M782" s="4">
        <v>111</v>
      </c>
      <c r="N782" s="4">
        <v>63</v>
      </c>
      <c r="O782" s="4">
        <v>80</v>
      </c>
      <c r="P782" s="5">
        <f t="shared" si="230"/>
        <v>81.785714285714292</v>
      </c>
      <c r="R782" s="4">
        <f t="shared" si="217"/>
        <v>6173.5419630156475</v>
      </c>
      <c r="S782" s="4">
        <f t="shared" si="218"/>
        <v>8147.7966956123064</v>
      </c>
      <c r="T782" s="4">
        <f t="shared" si="219"/>
        <v>6705.8513481125801</v>
      </c>
      <c r="U782" s="4">
        <f t="shared" si="220"/>
        <v>7490.6020157995099</v>
      </c>
      <c r="V782" s="4">
        <f t="shared" si="216"/>
        <v>11657.997678717276</v>
      </c>
      <c r="W782" s="4">
        <f t="shared" si="221"/>
        <v>8987.0689655172409</v>
      </c>
      <c r="X782" s="4">
        <f t="shared" si="222"/>
        <v>6395.7521563121873</v>
      </c>
      <c r="Y782" s="4">
        <f t="shared" si="223"/>
        <v>8617.2035868482235</v>
      </c>
      <c r="Z782" s="4">
        <f t="shared" si="224"/>
        <v>5867.054439316903</v>
      </c>
      <c r="AA782" s="4">
        <f t="shared" si="225"/>
        <v>6628.1173711167494</v>
      </c>
      <c r="AB782" s="4">
        <f t="shared" si="226"/>
        <v>8087.2107186358089</v>
      </c>
      <c r="AC782" s="4">
        <f t="shared" si="227"/>
        <v>6427.8828712101576</v>
      </c>
      <c r="AD782" s="4">
        <f t="shared" si="228"/>
        <v>5974.1045195472143</v>
      </c>
      <c r="AE782" s="4">
        <f t="shared" si="229"/>
        <v>8545.8761179198409</v>
      </c>
      <c r="AF782" s="5">
        <f t="shared" si="231"/>
        <v>7550.4328891201167</v>
      </c>
      <c r="AH782" s="9">
        <v>42.18</v>
      </c>
      <c r="AI782" s="9">
        <v>34.492760496999594</v>
      </c>
      <c r="AJ782" s="9">
        <v>42.024194299999998</v>
      </c>
      <c r="AK782" s="10">
        <v>36.71</v>
      </c>
      <c r="AL782" s="9">
        <v>23.263000000000002</v>
      </c>
      <c r="AM782" s="10">
        <v>27.84</v>
      </c>
      <c r="AN782" s="9">
        <v>40.695760817298201</v>
      </c>
      <c r="AO782" s="10">
        <v>30.11</v>
      </c>
      <c r="AP782" s="9">
        <v>46.520788723374828</v>
      </c>
      <c r="AQ782" s="10">
        <v>41.781999999999996</v>
      </c>
      <c r="AR782" s="10">
        <v>32.840000000000003</v>
      </c>
      <c r="AS782" s="9">
        <v>38.590000000000003</v>
      </c>
      <c r="AT782" s="10">
        <v>43.965752380225695</v>
      </c>
      <c r="AU782" s="9">
        <v>30.19</v>
      </c>
      <c r="AV782" s="10">
        <f t="shared" si="232"/>
        <v>36.514589765564168</v>
      </c>
      <c r="AX782" s="4">
        <v>21700</v>
      </c>
      <c r="AY782" s="4">
        <v>23420</v>
      </c>
      <c r="AZ782" s="4">
        <v>23484</v>
      </c>
      <c r="BA782" s="4">
        <v>22915</v>
      </c>
      <c r="BB782" s="4">
        <v>22600</v>
      </c>
      <c r="BC782" s="4">
        <v>20850</v>
      </c>
      <c r="BD782" s="4">
        <v>21690</v>
      </c>
      <c r="BE782" s="4">
        <v>21622</v>
      </c>
      <c r="BF782" s="4">
        <v>22745</v>
      </c>
      <c r="BG782" s="4">
        <v>23078</v>
      </c>
      <c r="BH782" s="5">
        <v>22132</v>
      </c>
      <c r="BI782" s="4">
        <v>20671</v>
      </c>
      <c r="BJ782" s="4">
        <v>21888</v>
      </c>
      <c r="BK782" s="4">
        <v>21500</v>
      </c>
      <c r="BL782" s="5">
        <f t="shared" si="233"/>
        <v>22163.928571428572</v>
      </c>
    </row>
    <row r="783" spans="1:64" x14ac:dyDescent="0.25">
      <c r="A783" s="6">
        <v>778</v>
      </c>
      <c r="B783" s="4">
        <v>95</v>
      </c>
      <c r="C783" s="4">
        <v>60</v>
      </c>
      <c r="D783" s="4">
        <v>60</v>
      </c>
      <c r="E783" s="4">
        <v>70</v>
      </c>
      <c r="F783" s="4">
        <v>75</v>
      </c>
      <c r="G783" s="4">
        <v>71</v>
      </c>
      <c r="H783" s="4">
        <v>91</v>
      </c>
      <c r="I783" s="4">
        <v>90</v>
      </c>
      <c r="J783" s="4">
        <v>80</v>
      </c>
      <c r="K783" s="4">
        <v>74</v>
      </c>
      <c r="L783" s="4">
        <v>125</v>
      </c>
      <c r="M783" s="4">
        <v>111</v>
      </c>
      <c r="N783" s="4">
        <v>63</v>
      </c>
      <c r="O783" s="4">
        <v>80</v>
      </c>
      <c r="P783" s="5">
        <f t="shared" si="230"/>
        <v>81.785714285714292</v>
      </c>
      <c r="R783" s="4">
        <f t="shared" si="217"/>
        <v>6173.5419630156475</v>
      </c>
      <c r="S783" s="4">
        <f t="shared" si="218"/>
        <v>8145.5645348777389</v>
      </c>
      <c r="T783" s="4">
        <f t="shared" si="219"/>
        <v>6704.3567384680509</v>
      </c>
      <c r="U783" s="4">
        <f t="shared" si="220"/>
        <v>7488.5620915032678</v>
      </c>
      <c r="V783" s="4">
        <f t="shared" si="216"/>
        <v>11657.997678717276</v>
      </c>
      <c r="W783" s="4">
        <f t="shared" si="221"/>
        <v>8987.0689655172409</v>
      </c>
      <c r="X783" s="4">
        <f t="shared" si="222"/>
        <v>6395.7521563121873</v>
      </c>
      <c r="Y783" s="4">
        <f t="shared" si="223"/>
        <v>8617.2035868482235</v>
      </c>
      <c r="Z783" s="4">
        <f t="shared" si="224"/>
        <v>5867.054439316903</v>
      </c>
      <c r="AA783" s="4">
        <f t="shared" si="225"/>
        <v>6628.1173711167494</v>
      </c>
      <c r="AB783" s="4">
        <f t="shared" si="226"/>
        <v>8087.2107186358089</v>
      </c>
      <c r="AC783" s="4">
        <f t="shared" si="227"/>
        <v>6426.2176165803103</v>
      </c>
      <c r="AD783" s="4">
        <f t="shared" si="228"/>
        <v>5971.8816063889553</v>
      </c>
      <c r="AE783" s="4">
        <f t="shared" si="229"/>
        <v>8545.8761179198409</v>
      </c>
      <c r="AF783" s="5">
        <f t="shared" si="231"/>
        <v>7549.7432560870138</v>
      </c>
      <c r="AH783" s="9">
        <v>42.18</v>
      </c>
      <c r="AI783" s="9">
        <v>34.502212682330466</v>
      </c>
      <c r="AJ783" s="9">
        <v>42.033562799999999</v>
      </c>
      <c r="AK783" s="10">
        <v>36.72</v>
      </c>
      <c r="AL783" s="9">
        <v>23.263000000000002</v>
      </c>
      <c r="AM783" s="10">
        <v>27.84</v>
      </c>
      <c r="AN783" s="9">
        <v>40.695760817298201</v>
      </c>
      <c r="AO783" s="10">
        <v>30.11</v>
      </c>
      <c r="AP783" s="9">
        <v>46.520788723374828</v>
      </c>
      <c r="AQ783" s="10">
        <v>41.781999999999996</v>
      </c>
      <c r="AR783" s="10">
        <v>32.840000000000003</v>
      </c>
      <c r="AS783" s="9">
        <v>38.6</v>
      </c>
      <c r="AT783" s="10">
        <v>43.982117749789317</v>
      </c>
      <c r="AU783" s="9">
        <v>30.19</v>
      </c>
      <c r="AV783" s="10">
        <f t="shared" si="232"/>
        <v>36.518531626628054</v>
      </c>
      <c r="AX783" s="4">
        <v>21700</v>
      </c>
      <c r="AY783" s="4">
        <v>23420</v>
      </c>
      <c r="AZ783" s="4">
        <v>23484</v>
      </c>
      <c r="BA783" s="4">
        <v>22915</v>
      </c>
      <c r="BB783" s="4">
        <v>22600</v>
      </c>
      <c r="BC783" s="4">
        <v>20850</v>
      </c>
      <c r="BD783" s="4">
        <v>21690</v>
      </c>
      <c r="BE783" s="4">
        <v>21622</v>
      </c>
      <c r="BF783" s="4">
        <v>22745</v>
      </c>
      <c r="BG783" s="4">
        <v>23078</v>
      </c>
      <c r="BH783" s="5">
        <v>22132</v>
      </c>
      <c r="BI783" s="4">
        <v>20671</v>
      </c>
      <c r="BJ783" s="4">
        <v>21888</v>
      </c>
      <c r="BK783" s="4">
        <v>21500</v>
      </c>
      <c r="BL783" s="5">
        <f t="shared" si="233"/>
        <v>22163.928571428572</v>
      </c>
    </row>
    <row r="784" spans="1:64" x14ac:dyDescent="0.25">
      <c r="A784" s="6">
        <v>779</v>
      </c>
      <c r="B784" s="4">
        <v>95</v>
      </c>
      <c r="C784" s="4">
        <v>60</v>
      </c>
      <c r="D784" s="4">
        <v>60</v>
      </c>
      <c r="E784" s="4">
        <v>70</v>
      </c>
      <c r="F784" s="4">
        <v>75</v>
      </c>
      <c r="G784" s="4">
        <v>71</v>
      </c>
      <c r="H784" s="4">
        <v>91</v>
      </c>
      <c r="I784" s="4">
        <v>90</v>
      </c>
      <c r="J784" s="4">
        <v>80</v>
      </c>
      <c r="K784" s="4">
        <v>74</v>
      </c>
      <c r="L784" s="4">
        <v>125</v>
      </c>
      <c r="M784" s="4">
        <v>111</v>
      </c>
      <c r="N784" s="4">
        <v>63</v>
      </c>
      <c r="O784" s="4">
        <v>80</v>
      </c>
      <c r="P784" s="5">
        <f t="shared" si="230"/>
        <v>81.785714285714292</v>
      </c>
      <c r="R784" s="4">
        <f t="shared" si="217"/>
        <v>6173.5419630156475</v>
      </c>
      <c r="S784" s="4">
        <f t="shared" si="218"/>
        <v>8143.3336553232257</v>
      </c>
      <c r="T784" s="4">
        <f t="shared" si="219"/>
        <v>6702.8638471481026</v>
      </c>
      <c r="U784" s="4">
        <f t="shared" si="220"/>
        <v>7486.5232779744083</v>
      </c>
      <c r="V784" s="4">
        <f t="shared" si="216"/>
        <v>11657.997678717276</v>
      </c>
      <c r="W784" s="4">
        <f t="shared" si="221"/>
        <v>8987.0689655172409</v>
      </c>
      <c r="X784" s="4">
        <f t="shared" si="222"/>
        <v>6395.7521563121873</v>
      </c>
      <c r="Y784" s="4">
        <f t="shared" si="223"/>
        <v>8617.2035868482235</v>
      </c>
      <c r="Z784" s="4">
        <f t="shared" si="224"/>
        <v>5867.054439316903</v>
      </c>
      <c r="AA784" s="4">
        <f t="shared" si="225"/>
        <v>6628.1173711167494</v>
      </c>
      <c r="AB784" s="4">
        <f t="shared" si="226"/>
        <v>8087.2107186358089</v>
      </c>
      <c r="AC784" s="4">
        <f t="shared" si="227"/>
        <v>6424.5532245532249</v>
      </c>
      <c r="AD784" s="4">
        <f t="shared" si="228"/>
        <v>5969.6615853392095</v>
      </c>
      <c r="AE784" s="4">
        <f t="shared" si="229"/>
        <v>8545.8761179198409</v>
      </c>
      <c r="AF784" s="5">
        <f t="shared" si="231"/>
        <v>7549.054184838431</v>
      </c>
      <c r="AH784" s="9">
        <v>42.18</v>
      </c>
      <c r="AI784" s="9">
        <v>34.511664619843572</v>
      </c>
      <c r="AJ784" s="9">
        <v>42.0429247</v>
      </c>
      <c r="AK784" s="10">
        <v>36.729999999999997</v>
      </c>
      <c r="AL784" s="9">
        <v>23.263000000000002</v>
      </c>
      <c r="AM784" s="10">
        <v>27.84</v>
      </c>
      <c r="AN784" s="9">
        <v>40.695760817298201</v>
      </c>
      <c r="AO784" s="10">
        <v>30.11</v>
      </c>
      <c r="AP784" s="9">
        <v>46.520788723374828</v>
      </c>
      <c r="AQ784" s="10">
        <v>41.781999999999996</v>
      </c>
      <c r="AR784" s="10">
        <v>32.840000000000003</v>
      </c>
      <c r="AS784" s="9">
        <v>38.61</v>
      </c>
      <c r="AT784" s="10">
        <v>43.998473991398846</v>
      </c>
      <c r="AU784" s="9">
        <v>30.19</v>
      </c>
      <c r="AV784" s="10">
        <f t="shared" si="232"/>
        <v>36.522472346565394</v>
      </c>
      <c r="AX784" s="4">
        <v>21700</v>
      </c>
      <c r="AY784" s="4">
        <v>23420</v>
      </c>
      <c r="AZ784" s="4">
        <v>23484</v>
      </c>
      <c r="BA784" s="4">
        <v>22915</v>
      </c>
      <c r="BB784" s="4">
        <v>22600</v>
      </c>
      <c r="BC784" s="4">
        <v>20850</v>
      </c>
      <c r="BD784" s="4">
        <v>21690</v>
      </c>
      <c r="BE784" s="4">
        <v>21622</v>
      </c>
      <c r="BF784" s="4">
        <v>22745</v>
      </c>
      <c r="BG784" s="4">
        <v>23078</v>
      </c>
      <c r="BH784" s="5">
        <v>22132</v>
      </c>
      <c r="BI784" s="4">
        <v>20671</v>
      </c>
      <c r="BJ784" s="4">
        <v>21888</v>
      </c>
      <c r="BK784" s="4">
        <v>21500</v>
      </c>
      <c r="BL784" s="5">
        <f t="shared" si="233"/>
        <v>22163.928571428572</v>
      </c>
    </row>
    <row r="785" spans="1:64" x14ac:dyDescent="0.25">
      <c r="A785" s="6">
        <v>780</v>
      </c>
      <c r="B785" s="4">
        <v>95</v>
      </c>
      <c r="C785" s="4">
        <v>60</v>
      </c>
      <c r="D785" s="4">
        <v>60</v>
      </c>
      <c r="E785" s="4">
        <v>70</v>
      </c>
      <c r="F785" s="4">
        <v>75</v>
      </c>
      <c r="G785" s="4">
        <v>71</v>
      </c>
      <c r="H785" s="4">
        <v>91</v>
      </c>
      <c r="I785" s="4">
        <v>90</v>
      </c>
      <c r="J785" s="4">
        <v>80</v>
      </c>
      <c r="K785" s="4">
        <v>74</v>
      </c>
      <c r="L785" s="4">
        <v>125</v>
      </c>
      <c r="M785" s="4">
        <v>111</v>
      </c>
      <c r="N785" s="4">
        <v>63</v>
      </c>
      <c r="O785" s="4">
        <v>80</v>
      </c>
      <c r="P785" s="5">
        <f t="shared" si="230"/>
        <v>81.785714285714292</v>
      </c>
      <c r="R785" s="4">
        <f t="shared" si="217"/>
        <v>6173.5419630156475</v>
      </c>
      <c r="S785" s="4">
        <f t="shared" si="218"/>
        <v>8141.1040556983999</v>
      </c>
      <c r="T785" s="4">
        <f t="shared" si="219"/>
        <v>6701.3726723021909</v>
      </c>
      <c r="U785" s="4">
        <f t="shared" si="220"/>
        <v>7484.4855743059334</v>
      </c>
      <c r="V785" s="4">
        <f t="shared" si="216"/>
        <v>11657.997678717276</v>
      </c>
      <c r="W785" s="4">
        <f t="shared" si="221"/>
        <v>8987.0689655172409</v>
      </c>
      <c r="X785" s="4">
        <f t="shared" si="222"/>
        <v>6395.7521563121873</v>
      </c>
      <c r="Y785" s="4">
        <f t="shared" si="223"/>
        <v>8617.2035868482235</v>
      </c>
      <c r="Z785" s="4">
        <f t="shared" si="224"/>
        <v>5867.054439316903</v>
      </c>
      <c r="AA785" s="4">
        <f t="shared" si="225"/>
        <v>6628.1173711167494</v>
      </c>
      <c r="AB785" s="4">
        <f t="shared" si="226"/>
        <v>8087.2107186358089</v>
      </c>
      <c r="AC785" s="4">
        <f t="shared" si="227"/>
        <v>6422.8896944588305</v>
      </c>
      <c r="AD785" s="4">
        <f t="shared" si="228"/>
        <v>5967.4444486173561</v>
      </c>
      <c r="AE785" s="4">
        <f t="shared" si="229"/>
        <v>8545.8761179198409</v>
      </c>
      <c r="AF785" s="5">
        <f t="shared" si="231"/>
        <v>7548.3656744844693</v>
      </c>
      <c r="AH785" s="9">
        <v>42.18</v>
      </c>
      <c r="AI785" s="9">
        <v>34.521116310174769</v>
      </c>
      <c r="AJ785" s="9">
        <v>42.052280000000003</v>
      </c>
      <c r="AK785" s="10">
        <v>36.74</v>
      </c>
      <c r="AL785" s="9">
        <v>23.263000000000002</v>
      </c>
      <c r="AM785" s="10">
        <v>27.84</v>
      </c>
      <c r="AN785" s="9">
        <v>40.695760817298201</v>
      </c>
      <c r="AO785" s="10">
        <v>30.11</v>
      </c>
      <c r="AP785" s="9">
        <v>46.520788723374828</v>
      </c>
      <c r="AQ785" s="10">
        <v>41.781999999999996</v>
      </c>
      <c r="AR785" s="10">
        <v>32.840000000000003</v>
      </c>
      <c r="AS785" s="9">
        <v>38.619999999999997</v>
      </c>
      <c r="AT785" s="10">
        <v>44.014821128474324</v>
      </c>
      <c r="AU785" s="9">
        <v>30.19</v>
      </c>
      <c r="AV785" s="10">
        <f t="shared" si="232"/>
        <v>36.526411927094436</v>
      </c>
      <c r="AX785" s="4">
        <v>21700</v>
      </c>
      <c r="AY785" s="4">
        <v>23420</v>
      </c>
      <c r="AZ785" s="4">
        <v>23484</v>
      </c>
      <c r="BA785" s="4">
        <v>22915</v>
      </c>
      <c r="BB785" s="4">
        <v>22600</v>
      </c>
      <c r="BC785" s="4">
        <v>20850</v>
      </c>
      <c r="BD785" s="4">
        <v>21690</v>
      </c>
      <c r="BE785" s="4">
        <v>21622</v>
      </c>
      <c r="BF785" s="4">
        <v>22745</v>
      </c>
      <c r="BG785" s="4">
        <v>23078</v>
      </c>
      <c r="BH785" s="5">
        <v>22132</v>
      </c>
      <c r="BI785" s="4">
        <v>20671</v>
      </c>
      <c r="BJ785" s="4">
        <v>21888</v>
      </c>
      <c r="BK785" s="4">
        <v>21500</v>
      </c>
      <c r="BL785" s="5">
        <f t="shared" si="233"/>
        <v>22163.928571428572</v>
      </c>
    </row>
    <row r="786" spans="1:64" x14ac:dyDescent="0.25">
      <c r="A786" s="6">
        <v>781</v>
      </c>
      <c r="B786" s="4">
        <v>95</v>
      </c>
      <c r="C786" s="4">
        <v>60</v>
      </c>
      <c r="D786" s="4">
        <v>60</v>
      </c>
      <c r="E786" s="4">
        <v>70</v>
      </c>
      <c r="F786" s="4">
        <v>75</v>
      </c>
      <c r="G786" s="4">
        <v>71</v>
      </c>
      <c r="H786" s="4">
        <v>91</v>
      </c>
      <c r="I786" s="4">
        <v>90</v>
      </c>
      <c r="J786" s="4">
        <v>80</v>
      </c>
      <c r="K786" s="4">
        <v>74</v>
      </c>
      <c r="L786" s="4">
        <v>125</v>
      </c>
      <c r="M786" s="4">
        <v>111</v>
      </c>
      <c r="N786" s="4">
        <v>63</v>
      </c>
      <c r="O786" s="4">
        <v>80</v>
      </c>
      <c r="P786" s="5">
        <f t="shared" si="230"/>
        <v>81.785714285714292</v>
      </c>
      <c r="R786" s="4">
        <f t="shared" si="217"/>
        <v>6173.5419630156475</v>
      </c>
      <c r="S786" s="4">
        <f t="shared" si="218"/>
        <v>8138.8757347550691</v>
      </c>
      <c r="T786" s="4">
        <f t="shared" si="219"/>
        <v>6699.8832120830357</v>
      </c>
      <c r="U786" s="4">
        <f t="shared" si="220"/>
        <v>7482.4489795918371</v>
      </c>
      <c r="V786" s="4">
        <f t="shared" si="216"/>
        <v>11657.997678717276</v>
      </c>
      <c r="W786" s="4">
        <f t="shared" si="221"/>
        <v>8987.0689655172409</v>
      </c>
      <c r="X786" s="4">
        <f t="shared" si="222"/>
        <v>6395.7521563121873</v>
      </c>
      <c r="Y786" s="4">
        <f t="shared" si="223"/>
        <v>8617.2035868482235</v>
      </c>
      <c r="Z786" s="4">
        <f t="shared" si="224"/>
        <v>5867.054439316903</v>
      </c>
      <c r="AA786" s="4">
        <f t="shared" si="225"/>
        <v>6628.1173711167494</v>
      </c>
      <c r="AB786" s="4">
        <f t="shared" si="226"/>
        <v>8087.2107186358089</v>
      </c>
      <c r="AC786" s="4">
        <f t="shared" si="227"/>
        <v>6421.2270256277498</v>
      </c>
      <c r="AD786" s="4">
        <f t="shared" si="228"/>
        <v>5965.2301884748294</v>
      </c>
      <c r="AE786" s="4">
        <f t="shared" si="229"/>
        <v>8545.8761179198409</v>
      </c>
      <c r="AF786" s="5">
        <f t="shared" si="231"/>
        <v>7547.6777241380269</v>
      </c>
      <c r="AH786" s="9">
        <v>42.18</v>
      </c>
      <c r="AI786" s="9">
        <v>34.530567753957435</v>
      </c>
      <c r="AJ786" s="9">
        <v>42.0616287</v>
      </c>
      <c r="AK786" s="10">
        <v>36.75</v>
      </c>
      <c r="AL786" s="9">
        <v>23.263000000000002</v>
      </c>
      <c r="AM786" s="10">
        <v>27.84</v>
      </c>
      <c r="AN786" s="9">
        <v>40.695760817298201</v>
      </c>
      <c r="AO786" s="10">
        <v>30.11</v>
      </c>
      <c r="AP786" s="9">
        <v>46.520788723374828</v>
      </c>
      <c r="AQ786" s="10">
        <v>41.781999999999996</v>
      </c>
      <c r="AR786" s="10">
        <v>32.840000000000003</v>
      </c>
      <c r="AS786" s="9">
        <v>38.630000000000003</v>
      </c>
      <c r="AT786" s="10">
        <v>44.031159184345746</v>
      </c>
      <c r="AU786" s="9">
        <v>30.19</v>
      </c>
      <c r="AV786" s="10">
        <f t="shared" si="232"/>
        <v>36.530350369926872</v>
      </c>
      <c r="AX786" s="4">
        <v>21700</v>
      </c>
      <c r="AY786" s="4">
        <v>23420</v>
      </c>
      <c r="AZ786" s="4">
        <v>23484</v>
      </c>
      <c r="BA786" s="4">
        <v>22915</v>
      </c>
      <c r="BB786" s="4">
        <v>22600</v>
      </c>
      <c r="BC786" s="4">
        <v>20850</v>
      </c>
      <c r="BD786" s="4">
        <v>21690</v>
      </c>
      <c r="BE786" s="4">
        <v>21622</v>
      </c>
      <c r="BF786" s="4">
        <v>22745</v>
      </c>
      <c r="BG786" s="4">
        <v>23078</v>
      </c>
      <c r="BH786" s="5">
        <v>22132</v>
      </c>
      <c r="BI786" s="4">
        <v>20671</v>
      </c>
      <c r="BJ786" s="4">
        <v>21888</v>
      </c>
      <c r="BK786" s="4">
        <v>21500</v>
      </c>
      <c r="BL786" s="5">
        <f t="shared" si="233"/>
        <v>22163.928571428572</v>
      </c>
    </row>
    <row r="787" spans="1:64" x14ac:dyDescent="0.25">
      <c r="A787" s="6">
        <v>782</v>
      </c>
      <c r="B787" s="4">
        <v>95</v>
      </c>
      <c r="C787" s="4">
        <v>60</v>
      </c>
      <c r="D787" s="4">
        <v>60</v>
      </c>
      <c r="E787" s="4">
        <v>70</v>
      </c>
      <c r="F787" s="4">
        <v>75</v>
      </c>
      <c r="G787" s="4">
        <v>71</v>
      </c>
      <c r="H787" s="4">
        <v>91</v>
      </c>
      <c r="I787" s="4">
        <v>90</v>
      </c>
      <c r="J787" s="4">
        <v>80</v>
      </c>
      <c r="K787" s="4">
        <v>74</v>
      </c>
      <c r="L787" s="4">
        <v>125</v>
      </c>
      <c r="M787" s="4">
        <v>111</v>
      </c>
      <c r="N787" s="4">
        <v>63</v>
      </c>
      <c r="O787" s="4">
        <v>80</v>
      </c>
      <c r="P787" s="5">
        <f t="shared" si="230"/>
        <v>81.785714285714292</v>
      </c>
      <c r="R787" s="4">
        <f t="shared" si="217"/>
        <v>6173.5419630156475</v>
      </c>
      <c r="S787" s="4">
        <f t="shared" si="218"/>
        <v>8136.6486912471901</v>
      </c>
      <c r="T787" s="4">
        <f t="shared" si="219"/>
        <v>6698.3954646466109</v>
      </c>
      <c r="U787" s="4">
        <f t="shared" si="220"/>
        <v>7480.4134929270949</v>
      </c>
      <c r="V787" s="4">
        <f t="shared" si="216"/>
        <v>11657.997678717276</v>
      </c>
      <c r="W787" s="4">
        <f t="shared" si="221"/>
        <v>8987.0689655172409</v>
      </c>
      <c r="X787" s="4">
        <f t="shared" si="222"/>
        <v>6395.7521563121873</v>
      </c>
      <c r="Y787" s="4">
        <f t="shared" si="223"/>
        <v>8617.2035868482235</v>
      </c>
      <c r="Z787" s="4">
        <f t="shared" si="224"/>
        <v>5867.054439316903</v>
      </c>
      <c r="AA787" s="4">
        <f t="shared" si="225"/>
        <v>6628.1173711167494</v>
      </c>
      <c r="AB787" s="4">
        <f t="shared" si="226"/>
        <v>8087.2107186358089</v>
      </c>
      <c r="AC787" s="4">
        <f t="shared" si="227"/>
        <v>6419.565217391304</v>
      </c>
      <c r="AD787" s="4">
        <f t="shared" si="228"/>
        <v>5963.0187971949372</v>
      </c>
      <c r="AE787" s="4">
        <f t="shared" si="229"/>
        <v>8545.8761179198409</v>
      </c>
      <c r="AF787" s="5">
        <f t="shared" si="231"/>
        <v>7546.9903329147846</v>
      </c>
      <c r="AH787" s="9">
        <v>42.18</v>
      </c>
      <c r="AI787" s="9">
        <v>34.540018951822539</v>
      </c>
      <c r="AJ787" s="9">
        <v>42.070970799999998</v>
      </c>
      <c r="AK787" s="10">
        <v>36.76</v>
      </c>
      <c r="AL787" s="9">
        <v>23.263000000000002</v>
      </c>
      <c r="AM787" s="10">
        <v>27.84</v>
      </c>
      <c r="AN787" s="9">
        <v>40.695760817298201</v>
      </c>
      <c r="AO787" s="10">
        <v>30.11</v>
      </c>
      <c r="AP787" s="9">
        <v>46.520788723374828</v>
      </c>
      <c r="AQ787" s="10">
        <v>41.781999999999996</v>
      </c>
      <c r="AR787" s="10">
        <v>32.840000000000003</v>
      </c>
      <c r="AS787" s="9">
        <v>38.64</v>
      </c>
      <c r="AT787" s="10">
        <v>44.047488182253588</v>
      </c>
      <c r="AU787" s="9">
        <v>30.19</v>
      </c>
      <c r="AV787" s="10">
        <f t="shared" si="232"/>
        <v>36.534287676767789</v>
      </c>
      <c r="AX787" s="4">
        <v>21700</v>
      </c>
      <c r="AY787" s="4">
        <v>23420</v>
      </c>
      <c r="AZ787" s="4">
        <v>23484</v>
      </c>
      <c r="BA787" s="4">
        <v>22915</v>
      </c>
      <c r="BB787" s="4">
        <v>22600</v>
      </c>
      <c r="BC787" s="4">
        <v>20850</v>
      </c>
      <c r="BD787" s="4">
        <v>21690</v>
      </c>
      <c r="BE787" s="4">
        <v>21622</v>
      </c>
      <c r="BF787" s="4">
        <v>22745</v>
      </c>
      <c r="BG787" s="4">
        <v>23078</v>
      </c>
      <c r="BH787" s="5">
        <v>22132</v>
      </c>
      <c r="BI787" s="4">
        <v>20671</v>
      </c>
      <c r="BJ787" s="4">
        <v>21888</v>
      </c>
      <c r="BK787" s="4">
        <v>21500</v>
      </c>
      <c r="BL787" s="5">
        <f t="shared" si="233"/>
        <v>22163.928571428572</v>
      </c>
    </row>
    <row r="788" spans="1:64" x14ac:dyDescent="0.25">
      <c r="A788" s="6">
        <v>783</v>
      </c>
      <c r="B788" s="4">
        <v>95</v>
      </c>
      <c r="C788" s="4">
        <v>60</v>
      </c>
      <c r="D788" s="4">
        <v>60</v>
      </c>
      <c r="E788" s="4">
        <v>70</v>
      </c>
      <c r="F788" s="4">
        <v>75</v>
      </c>
      <c r="G788" s="4">
        <v>71</v>
      </c>
      <c r="H788" s="4">
        <v>91</v>
      </c>
      <c r="I788" s="4">
        <v>90</v>
      </c>
      <c r="J788" s="4">
        <v>80</v>
      </c>
      <c r="K788" s="4">
        <v>74</v>
      </c>
      <c r="L788" s="4">
        <v>125</v>
      </c>
      <c r="M788" s="4">
        <v>111</v>
      </c>
      <c r="N788" s="4">
        <v>63</v>
      </c>
      <c r="O788" s="4">
        <v>80</v>
      </c>
      <c r="P788" s="5">
        <f t="shared" si="230"/>
        <v>81.785714285714292</v>
      </c>
      <c r="R788" s="4">
        <f t="shared" si="217"/>
        <v>6173.5419630156475</v>
      </c>
      <c r="S788" s="4">
        <f t="shared" si="218"/>
        <v>8134.4229239308752</v>
      </c>
      <c r="T788" s="4">
        <f t="shared" si="219"/>
        <v>6696.9094281521429</v>
      </c>
      <c r="U788" s="4">
        <f t="shared" si="220"/>
        <v>7478.3791134076682</v>
      </c>
      <c r="V788" s="4">
        <f t="shared" si="216"/>
        <v>11657.997678717276</v>
      </c>
      <c r="W788" s="4">
        <f t="shared" si="221"/>
        <v>8987.0689655172409</v>
      </c>
      <c r="X788" s="4">
        <f t="shared" si="222"/>
        <v>6395.7521563121873</v>
      </c>
      <c r="Y788" s="4">
        <f t="shared" si="223"/>
        <v>8617.2035868482235</v>
      </c>
      <c r="Z788" s="4">
        <f t="shared" si="224"/>
        <v>5867.054439316903</v>
      </c>
      <c r="AA788" s="4">
        <f t="shared" si="225"/>
        <v>6628.1173711167494</v>
      </c>
      <c r="AB788" s="4">
        <f t="shared" si="226"/>
        <v>8087.2107186358089</v>
      </c>
      <c r="AC788" s="4">
        <f t="shared" si="227"/>
        <v>6417.9042690815013</v>
      </c>
      <c r="AD788" s="4">
        <f t="shared" si="228"/>
        <v>5960.8102670926919</v>
      </c>
      <c r="AE788" s="4">
        <f t="shared" si="229"/>
        <v>8545.8761179198409</v>
      </c>
      <c r="AF788" s="5">
        <f t="shared" si="231"/>
        <v>7546.3034999331949</v>
      </c>
      <c r="AH788" s="9">
        <v>42.18</v>
      </c>
      <c r="AI788" s="9">
        <v>34.54946990439862</v>
      </c>
      <c r="AJ788" s="9">
        <v>42.080306299999997</v>
      </c>
      <c r="AK788" s="10">
        <v>36.770000000000003</v>
      </c>
      <c r="AL788" s="9">
        <v>23.263000000000002</v>
      </c>
      <c r="AM788" s="10">
        <v>27.84</v>
      </c>
      <c r="AN788" s="9">
        <v>40.695760817298201</v>
      </c>
      <c r="AO788" s="10">
        <v>30.11</v>
      </c>
      <c r="AP788" s="9">
        <v>46.520788723374828</v>
      </c>
      <c r="AQ788" s="10">
        <v>41.781999999999996</v>
      </c>
      <c r="AR788" s="10">
        <v>32.840000000000003</v>
      </c>
      <c r="AS788" s="9">
        <v>38.65</v>
      </c>
      <c r="AT788" s="10">
        <v>44.063808145349185</v>
      </c>
      <c r="AU788" s="9">
        <v>30.19</v>
      </c>
      <c r="AV788" s="10">
        <f t="shared" si="232"/>
        <v>36.53822384931577</v>
      </c>
      <c r="AX788" s="4">
        <v>21700</v>
      </c>
      <c r="AY788" s="4">
        <v>23420</v>
      </c>
      <c r="AZ788" s="4">
        <v>23484</v>
      </c>
      <c r="BA788" s="4">
        <v>22915</v>
      </c>
      <c r="BB788" s="4">
        <v>22600</v>
      </c>
      <c r="BC788" s="4">
        <v>20850</v>
      </c>
      <c r="BD788" s="4">
        <v>21690</v>
      </c>
      <c r="BE788" s="4">
        <v>21622</v>
      </c>
      <c r="BF788" s="4">
        <v>22745</v>
      </c>
      <c r="BG788" s="4">
        <v>23078</v>
      </c>
      <c r="BH788" s="5">
        <v>22132</v>
      </c>
      <c r="BI788" s="4">
        <v>20671</v>
      </c>
      <c r="BJ788" s="4">
        <v>21888</v>
      </c>
      <c r="BK788" s="4">
        <v>21500</v>
      </c>
      <c r="BL788" s="5">
        <f t="shared" si="233"/>
        <v>22163.928571428572</v>
      </c>
    </row>
    <row r="789" spans="1:64" x14ac:dyDescent="0.25">
      <c r="A789" s="6">
        <v>784</v>
      </c>
      <c r="B789" s="4">
        <v>95</v>
      </c>
      <c r="C789" s="4">
        <v>60</v>
      </c>
      <c r="D789" s="4">
        <v>60</v>
      </c>
      <c r="E789" s="4">
        <v>70</v>
      </c>
      <c r="F789" s="4">
        <v>75</v>
      </c>
      <c r="G789" s="4">
        <v>71</v>
      </c>
      <c r="H789" s="4">
        <v>91</v>
      </c>
      <c r="I789" s="4">
        <v>90</v>
      </c>
      <c r="J789" s="4">
        <v>80</v>
      </c>
      <c r="K789" s="4">
        <v>74</v>
      </c>
      <c r="L789" s="4">
        <v>125</v>
      </c>
      <c r="M789" s="4">
        <v>111</v>
      </c>
      <c r="N789" s="4">
        <v>63</v>
      </c>
      <c r="O789" s="4">
        <v>80</v>
      </c>
      <c r="P789" s="5">
        <f t="shared" si="230"/>
        <v>81.785714285714292</v>
      </c>
      <c r="R789" s="4">
        <f t="shared" si="217"/>
        <v>6173.5419630156475</v>
      </c>
      <c r="S789" s="4">
        <f t="shared" si="218"/>
        <v>8132.1984315643758</v>
      </c>
      <c r="T789" s="4">
        <f t="shared" si="219"/>
        <v>6695.4251007620987</v>
      </c>
      <c r="U789" s="4">
        <f t="shared" si="220"/>
        <v>7476.3458401305052</v>
      </c>
      <c r="V789" s="4">
        <f t="shared" si="216"/>
        <v>11657.997678717276</v>
      </c>
      <c r="W789" s="4">
        <f t="shared" si="221"/>
        <v>8987.0689655172409</v>
      </c>
      <c r="X789" s="4">
        <f t="shared" si="222"/>
        <v>6395.7521563121873</v>
      </c>
      <c r="Y789" s="4">
        <f t="shared" si="223"/>
        <v>8617.2035868482235</v>
      </c>
      <c r="Z789" s="4">
        <f t="shared" si="224"/>
        <v>5867.054439316903</v>
      </c>
      <c r="AA789" s="4">
        <f t="shared" si="225"/>
        <v>6628.1173711167494</v>
      </c>
      <c r="AB789" s="4">
        <f t="shared" si="226"/>
        <v>8087.2107186358089</v>
      </c>
      <c r="AC789" s="4">
        <f t="shared" si="227"/>
        <v>6416.2441800310407</v>
      </c>
      <c r="AD789" s="4">
        <f t="shared" si="228"/>
        <v>5958.6045905146302</v>
      </c>
      <c r="AE789" s="4">
        <f t="shared" si="229"/>
        <v>8545.8761179198409</v>
      </c>
      <c r="AF789" s="5">
        <f t="shared" si="231"/>
        <v>7545.6172243144665</v>
      </c>
      <c r="AH789" s="9">
        <v>42.18</v>
      </c>
      <c r="AI789" s="9">
        <v>34.558920612311823</v>
      </c>
      <c r="AJ789" s="9">
        <v>42.089635200000004</v>
      </c>
      <c r="AK789" s="10">
        <v>36.78</v>
      </c>
      <c r="AL789" s="9">
        <v>23.263000000000002</v>
      </c>
      <c r="AM789" s="10">
        <v>27.84</v>
      </c>
      <c r="AN789" s="9">
        <v>40.695760817298201</v>
      </c>
      <c r="AO789" s="10">
        <v>30.11</v>
      </c>
      <c r="AP789" s="9">
        <v>46.520788723374828</v>
      </c>
      <c r="AQ789" s="10">
        <v>41.781999999999996</v>
      </c>
      <c r="AR789" s="10">
        <v>32.840000000000003</v>
      </c>
      <c r="AS789" s="9">
        <v>38.659999999999997</v>
      </c>
      <c r="AT789" s="10">
        <v>44.080119096695263</v>
      </c>
      <c r="AU789" s="9">
        <v>30.19</v>
      </c>
      <c r="AV789" s="10">
        <f t="shared" si="232"/>
        <v>36.542158889262865</v>
      </c>
      <c r="AX789" s="4">
        <v>21700</v>
      </c>
      <c r="AY789" s="4">
        <v>23420</v>
      </c>
      <c r="AZ789" s="4">
        <v>23484</v>
      </c>
      <c r="BA789" s="4">
        <v>22915</v>
      </c>
      <c r="BB789" s="4">
        <v>22600</v>
      </c>
      <c r="BC789" s="4">
        <v>20850</v>
      </c>
      <c r="BD789" s="4">
        <v>21690</v>
      </c>
      <c r="BE789" s="4">
        <v>21622</v>
      </c>
      <c r="BF789" s="4">
        <v>22745</v>
      </c>
      <c r="BG789" s="4">
        <v>23078</v>
      </c>
      <c r="BH789" s="5">
        <v>22132</v>
      </c>
      <c r="BI789" s="4">
        <v>20671</v>
      </c>
      <c r="BJ789" s="4">
        <v>21888</v>
      </c>
      <c r="BK789" s="4">
        <v>21500</v>
      </c>
      <c r="BL789" s="5">
        <f t="shared" si="233"/>
        <v>22163.928571428572</v>
      </c>
    </row>
    <row r="790" spans="1:64" x14ac:dyDescent="0.25">
      <c r="A790" s="6">
        <v>785</v>
      </c>
      <c r="B790" s="4">
        <v>95</v>
      </c>
      <c r="C790" s="4">
        <v>60</v>
      </c>
      <c r="D790" s="4">
        <v>60</v>
      </c>
      <c r="E790" s="4">
        <v>70</v>
      </c>
      <c r="F790" s="4">
        <v>75</v>
      </c>
      <c r="G790" s="4">
        <v>71</v>
      </c>
      <c r="H790" s="4">
        <v>91</v>
      </c>
      <c r="I790" s="4">
        <v>90</v>
      </c>
      <c r="J790" s="4">
        <v>80</v>
      </c>
      <c r="K790" s="4">
        <v>74</v>
      </c>
      <c r="L790" s="4">
        <v>125</v>
      </c>
      <c r="M790" s="4">
        <v>111</v>
      </c>
      <c r="N790" s="4">
        <v>63</v>
      </c>
      <c r="O790" s="4">
        <v>80</v>
      </c>
      <c r="P790" s="5">
        <f t="shared" si="230"/>
        <v>81.785714285714292</v>
      </c>
      <c r="R790" s="4">
        <f t="shared" si="217"/>
        <v>6173.5419630156475</v>
      </c>
      <c r="S790" s="4">
        <f t="shared" si="218"/>
        <v>8129.9752129080844</v>
      </c>
      <c r="T790" s="4">
        <f t="shared" si="219"/>
        <v>6693.9424806421875</v>
      </c>
      <c r="U790" s="4">
        <f t="shared" si="220"/>
        <v>7474.3136721935307</v>
      </c>
      <c r="V790" s="4">
        <f t="shared" si="216"/>
        <v>11657.997678717276</v>
      </c>
      <c r="W790" s="4">
        <f t="shared" si="221"/>
        <v>8987.0689655172409</v>
      </c>
      <c r="X790" s="4">
        <f t="shared" si="222"/>
        <v>6395.7521563121873</v>
      </c>
      <c r="Y790" s="4">
        <f t="shared" si="223"/>
        <v>8617.2035868482235</v>
      </c>
      <c r="Z790" s="4">
        <f t="shared" si="224"/>
        <v>5867.054439316903</v>
      </c>
      <c r="AA790" s="4">
        <f t="shared" si="225"/>
        <v>6628.1173711167494</v>
      </c>
      <c r="AB790" s="4">
        <f t="shared" si="226"/>
        <v>8087.2107186358089</v>
      </c>
      <c r="AC790" s="4">
        <f t="shared" si="227"/>
        <v>6414.5849495733128</v>
      </c>
      <c r="AD790" s="4">
        <f t="shared" si="228"/>
        <v>5956.401759838649</v>
      </c>
      <c r="AE790" s="4">
        <f t="shared" si="229"/>
        <v>8545.8761179198409</v>
      </c>
      <c r="AF790" s="5">
        <f t="shared" si="231"/>
        <v>7544.9315051825442</v>
      </c>
      <c r="AH790" s="9">
        <v>42.18</v>
      </c>
      <c r="AI790" s="9">
        <v>34.568371076185883</v>
      </c>
      <c r="AJ790" s="9">
        <v>42.098957499999997</v>
      </c>
      <c r="AK790" s="10">
        <v>36.79</v>
      </c>
      <c r="AL790" s="9">
        <v>23.263000000000002</v>
      </c>
      <c r="AM790" s="10">
        <v>27.84</v>
      </c>
      <c r="AN790" s="9">
        <v>40.695760817298201</v>
      </c>
      <c r="AO790" s="10">
        <v>30.11</v>
      </c>
      <c r="AP790" s="9">
        <v>46.520788723374828</v>
      </c>
      <c r="AQ790" s="10">
        <v>41.781999999999996</v>
      </c>
      <c r="AR790" s="10">
        <v>32.840000000000003</v>
      </c>
      <c r="AS790" s="9">
        <v>38.67</v>
      </c>
      <c r="AT790" s="10">
        <v>44.096421059266326</v>
      </c>
      <c r="AU790" s="9">
        <v>30.19</v>
      </c>
      <c r="AV790" s="10">
        <f t="shared" si="232"/>
        <v>36.546092798294666</v>
      </c>
      <c r="AX790" s="4">
        <v>21700</v>
      </c>
      <c r="AY790" s="4">
        <v>23420</v>
      </c>
      <c r="AZ790" s="4">
        <v>23484</v>
      </c>
      <c r="BA790" s="4">
        <v>22915</v>
      </c>
      <c r="BB790" s="4">
        <v>22600</v>
      </c>
      <c r="BC790" s="4">
        <v>20850</v>
      </c>
      <c r="BD790" s="4">
        <v>21690</v>
      </c>
      <c r="BE790" s="4">
        <v>21622</v>
      </c>
      <c r="BF790" s="4">
        <v>22745</v>
      </c>
      <c r="BG790" s="4">
        <v>23078</v>
      </c>
      <c r="BH790" s="5">
        <v>22132</v>
      </c>
      <c r="BI790" s="4">
        <v>20671</v>
      </c>
      <c r="BJ790" s="4">
        <v>21888</v>
      </c>
      <c r="BK790" s="4">
        <v>21500</v>
      </c>
      <c r="BL790" s="5">
        <f t="shared" si="233"/>
        <v>22163.928571428572</v>
      </c>
    </row>
    <row r="791" spans="1:64" x14ac:dyDescent="0.25">
      <c r="A791" s="6">
        <v>786</v>
      </c>
      <c r="B791" s="4">
        <v>95</v>
      </c>
      <c r="C791" s="4">
        <v>60</v>
      </c>
      <c r="D791" s="4">
        <v>60</v>
      </c>
      <c r="E791" s="4">
        <v>70</v>
      </c>
      <c r="F791" s="4">
        <v>75</v>
      </c>
      <c r="G791" s="4">
        <v>71</v>
      </c>
      <c r="H791" s="4">
        <v>91</v>
      </c>
      <c r="I791" s="4">
        <v>90</v>
      </c>
      <c r="J791" s="4">
        <v>80</v>
      </c>
      <c r="K791" s="4">
        <v>74</v>
      </c>
      <c r="L791" s="4">
        <v>125</v>
      </c>
      <c r="M791" s="4">
        <v>111</v>
      </c>
      <c r="N791" s="4">
        <v>63</v>
      </c>
      <c r="O791" s="4">
        <v>80</v>
      </c>
      <c r="P791" s="5">
        <f t="shared" si="230"/>
        <v>81.785714285714292</v>
      </c>
      <c r="R791" s="4">
        <f t="shared" si="217"/>
        <v>6173.5419630156475</v>
      </c>
      <c r="S791" s="4">
        <f t="shared" si="218"/>
        <v>8127.7532667245214</v>
      </c>
      <c r="T791" s="4">
        <f t="shared" si="219"/>
        <v>6692.4615659613419</v>
      </c>
      <c r="U791" s="4">
        <f t="shared" si="220"/>
        <v>7472.2826086956529</v>
      </c>
      <c r="V791" s="4">
        <f t="shared" si="216"/>
        <v>11657.997678717276</v>
      </c>
      <c r="W791" s="4">
        <f t="shared" si="221"/>
        <v>8987.0689655172409</v>
      </c>
      <c r="X791" s="4">
        <f t="shared" si="222"/>
        <v>6395.7521563121873</v>
      </c>
      <c r="Y791" s="4">
        <f t="shared" si="223"/>
        <v>8617.2035868482235</v>
      </c>
      <c r="Z791" s="4">
        <f t="shared" si="224"/>
        <v>5867.054439316903</v>
      </c>
      <c r="AA791" s="4">
        <f t="shared" si="225"/>
        <v>6628.1173711167494</v>
      </c>
      <c r="AB791" s="4">
        <f t="shared" si="226"/>
        <v>8087.2107186358089</v>
      </c>
      <c r="AC791" s="4">
        <f t="shared" si="227"/>
        <v>6412.926577042399</v>
      </c>
      <c r="AD791" s="4">
        <f t="shared" si="228"/>
        <v>5954.2017674738281</v>
      </c>
      <c r="AE791" s="4">
        <f t="shared" si="229"/>
        <v>8545.8761179198409</v>
      </c>
      <c r="AF791" s="5">
        <f t="shared" si="231"/>
        <v>7544.2463416641158</v>
      </c>
      <c r="AH791" s="9">
        <v>42.18</v>
      </c>
      <c r="AI791" s="9">
        <v>34.577821296642156</v>
      </c>
      <c r="AJ791" s="9">
        <v>42.108273199999999</v>
      </c>
      <c r="AK791" s="10">
        <v>36.799999999999997</v>
      </c>
      <c r="AL791" s="9">
        <v>23.263000000000002</v>
      </c>
      <c r="AM791" s="10">
        <v>27.84</v>
      </c>
      <c r="AN791" s="9">
        <v>40.695760817298201</v>
      </c>
      <c r="AO791" s="10">
        <v>30.11</v>
      </c>
      <c r="AP791" s="9">
        <v>46.520788723374828</v>
      </c>
      <c r="AQ791" s="10">
        <v>41.781999999999996</v>
      </c>
      <c r="AR791" s="10">
        <v>32.840000000000003</v>
      </c>
      <c r="AS791" s="9">
        <v>38.68</v>
      </c>
      <c r="AT791" s="10">
        <v>44.112714055949148</v>
      </c>
      <c r="AU791" s="9">
        <v>30.19</v>
      </c>
      <c r="AV791" s="10">
        <f t="shared" si="232"/>
        <v>36.550025578090306</v>
      </c>
      <c r="AX791" s="4">
        <v>21700</v>
      </c>
      <c r="AY791" s="4">
        <v>23420</v>
      </c>
      <c r="AZ791" s="4">
        <v>23484</v>
      </c>
      <c r="BA791" s="4">
        <v>22915</v>
      </c>
      <c r="BB791" s="4">
        <v>22600</v>
      </c>
      <c r="BC791" s="4">
        <v>20850</v>
      </c>
      <c r="BD791" s="4">
        <v>21690</v>
      </c>
      <c r="BE791" s="4">
        <v>21622</v>
      </c>
      <c r="BF791" s="4">
        <v>22745</v>
      </c>
      <c r="BG791" s="4">
        <v>23078</v>
      </c>
      <c r="BH791" s="5">
        <v>22132</v>
      </c>
      <c r="BI791" s="4">
        <v>20671</v>
      </c>
      <c r="BJ791" s="4">
        <v>21888</v>
      </c>
      <c r="BK791" s="4">
        <v>21500</v>
      </c>
      <c r="BL791" s="5">
        <f t="shared" si="233"/>
        <v>22163.928571428572</v>
      </c>
    </row>
    <row r="792" spans="1:64" x14ac:dyDescent="0.25">
      <c r="A792" s="6">
        <v>787</v>
      </c>
      <c r="B792" s="4">
        <v>95</v>
      </c>
      <c r="C792" s="4">
        <v>60</v>
      </c>
      <c r="D792" s="4">
        <v>60</v>
      </c>
      <c r="E792" s="4">
        <v>70</v>
      </c>
      <c r="F792" s="4">
        <v>75</v>
      </c>
      <c r="G792" s="4">
        <v>71</v>
      </c>
      <c r="H792" s="4">
        <v>91</v>
      </c>
      <c r="I792" s="4">
        <v>90</v>
      </c>
      <c r="J792" s="4">
        <v>80</v>
      </c>
      <c r="K792" s="4">
        <v>74</v>
      </c>
      <c r="L792" s="4">
        <v>125</v>
      </c>
      <c r="M792" s="4">
        <v>111</v>
      </c>
      <c r="N792" s="4">
        <v>63</v>
      </c>
      <c r="O792" s="4">
        <v>80</v>
      </c>
      <c r="P792" s="5">
        <f t="shared" si="230"/>
        <v>81.785714285714292</v>
      </c>
      <c r="R792" s="4">
        <f t="shared" si="217"/>
        <v>6173.5419630156475</v>
      </c>
      <c r="S792" s="4">
        <f t="shared" si="218"/>
        <v>8125.532591778323</v>
      </c>
      <c r="T792" s="4">
        <f t="shared" si="219"/>
        <v>6690.9823548917238</v>
      </c>
      <c r="U792" s="4">
        <f t="shared" si="220"/>
        <v>7470.2526487367559</v>
      </c>
      <c r="V792" s="4">
        <f t="shared" si="216"/>
        <v>11657.997678717276</v>
      </c>
      <c r="W792" s="4">
        <f t="shared" si="221"/>
        <v>8987.0689655172409</v>
      </c>
      <c r="X792" s="4">
        <f t="shared" si="222"/>
        <v>6395.7521563121873</v>
      </c>
      <c r="Y792" s="4">
        <f t="shared" si="223"/>
        <v>8617.2035868482235</v>
      </c>
      <c r="Z792" s="4">
        <f t="shared" si="224"/>
        <v>5867.054439316903</v>
      </c>
      <c r="AA792" s="4">
        <f t="shared" si="225"/>
        <v>6628.1173711167494</v>
      </c>
      <c r="AB792" s="4">
        <f t="shared" si="226"/>
        <v>8087.2107186358089</v>
      </c>
      <c r="AC792" s="4">
        <f t="shared" si="227"/>
        <v>6411.2690617730686</v>
      </c>
      <c r="AD792" s="4">
        <f t="shared" si="228"/>
        <v>5952.0046058602647</v>
      </c>
      <c r="AE792" s="4">
        <f t="shared" si="229"/>
        <v>8545.8761179198409</v>
      </c>
      <c r="AF792" s="5">
        <f t="shared" si="231"/>
        <v>7543.561732888571</v>
      </c>
      <c r="AH792" s="9">
        <v>42.18</v>
      </c>
      <c r="AI792" s="9">
        <v>34.587271274299653</v>
      </c>
      <c r="AJ792" s="9">
        <v>42.117582300000002</v>
      </c>
      <c r="AK792" s="10">
        <v>36.81</v>
      </c>
      <c r="AL792" s="9">
        <v>23.263000000000002</v>
      </c>
      <c r="AM792" s="10">
        <v>27.84</v>
      </c>
      <c r="AN792" s="9">
        <v>40.695760817298201</v>
      </c>
      <c r="AO792" s="10">
        <v>30.11</v>
      </c>
      <c r="AP792" s="9">
        <v>46.520788723374828</v>
      </c>
      <c r="AQ792" s="10">
        <v>41.781999999999996</v>
      </c>
      <c r="AR792" s="10">
        <v>32.840000000000003</v>
      </c>
      <c r="AS792" s="9">
        <v>38.69</v>
      </c>
      <c r="AT792" s="10">
        <v>44.12899810954319</v>
      </c>
      <c r="AU792" s="9">
        <v>30.19</v>
      </c>
      <c r="AV792" s="10">
        <f t="shared" si="232"/>
        <v>36.553957230322567</v>
      </c>
      <c r="AX792" s="4">
        <v>21700</v>
      </c>
      <c r="AY792" s="4">
        <v>23420</v>
      </c>
      <c r="AZ792" s="4">
        <v>23484</v>
      </c>
      <c r="BA792" s="4">
        <v>22915</v>
      </c>
      <c r="BB792" s="4">
        <v>22600</v>
      </c>
      <c r="BC792" s="4">
        <v>20850</v>
      </c>
      <c r="BD792" s="4">
        <v>21690</v>
      </c>
      <c r="BE792" s="4">
        <v>21622</v>
      </c>
      <c r="BF792" s="4">
        <v>22745</v>
      </c>
      <c r="BG792" s="4">
        <v>23078</v>
      </c>
      <c r="BH792" s="5">
        <v>22132</v>
      </c>
      <c r="BI792" s="4">
        <v>20671</v>
      </c>
      <c r="BJ792" s="4">
        <v>21888</v>
      </c>
      <c r="BK792" s="4">
        <v>21500</v>
      </c>
      <c r="BL792" s="5">
        <f t="shared" si="233"/>
        <v>22163.928571428572</v>
      </c>
    </row>
    <row r="793" spans="1:64" x14ac:dyDescent="0.25">
      <c r="A793" s="6">
        <v>788</v>
      </c>
      <c r="B793" s="4">
        <v>95</v>
      </c>
      <c r="C793" s="4">
        <v>60</v>
      </c>
      <c r="D793" s="4">
        <v>60</v>
      </c>
      <c r="E793" s="4">
        <v>70</v>
      </c>
      <c r="F793" s="4">
        <v>75</v>
      </c>
      <c r="G793" s="4">
        <v>71</v>
      </c>
      <c r="H793" s="4">
        <v>91</v>
      </c>
      <c r="I793" s="4">
        <v>90</v>
      </c>
      <c r="J793" s="4">
        <v>80</v>
      </c>
      <c r="K793" s="4">
        <v>74</v>
      </c>
      <c r="L793" s="4">
        <v>125</v>
      </c>
      <c r="M793" s="4">
        <v>111</v>
      </c>
      <c r="N793" s="4">
        <v>63</v>
      </c>
      <c r="O793" s="4">
        <v>80</v>
      </c>
      <c r="P793" s="5">
        <f t="shared" si="230"/>
        <v>81.785714285714292</v>
      </c>
      <c r="R793" s="4">
        <f t="shared" si="217"/>
        <v>6173.5419630156475</v>
      </c>
      <c r="S793" s="4">
        <f t="shared" si="218"/>
        <v>8123.3131868362543</v>
      </c>
      <c r="T793" s="4">
        <f t="shared" si="219"/>
        <v>6689.5048456087125</v>
      </c>
      <c r="U793" s="4">
        <f t="shared" si="220"/>
        <v>7468.2237914177076</v>
      </c>
      <c r="V793" s="4">
        <f t="shared" si="216"/>
        <v>11657.997678717276</v>
      </c>
      <c r="W793" s="4">
        <f t="shared" si="221"/>
        <v>8987.0689655172409</v>
      </c>
      <c r="X793" s="4">
        <f t="shared" si="222"/>
        <v>6395.7521563121873</v>
      </c>
      <c r="Y793" s="4">
        <f t="shared" si="223"/>
        <v>8617.2035868482235</v>
      </c>
      <c r="Z793" s="4">
        <f t="shared" si="224"/>
        <v>5867.054439316903</v>
      </c>
      <c r="AA793" s="4">
        <f t="shared" si="225"/>
        <v>6628.1173711167494</v>
      </c>
      <c r="AB793" s="4">
        <f t="shared" si="226"/>
        <v>8087.2107186358089</v>
      </c>
      <c r="AC793" s="4">
        <f t="shared" si="227"/>
        <v>6409.6124031007748</v>
      </c>
      <c r="AD793" s="4">
        <f t="shared" si="228"/>
        <v>5949.8102674688998</v>
      </c>
      <c r="AE793" s="4">
        <f t="shared" si="229"/>
        <v>8545.8761179198409</v>
      </c>
      <c r="AF793" s="5">
        <f t="shared" si="231"/>
        <v>7542.8776779880154</v>
      </c>
      <c r="AH793" s="9">
        <v>42.18</v>
      </c>
      <c r="AI793" s="9">
        <v>34.596721009774981</v>
      </c>
      <c r="AJ793" s="9">
        <v>42.126884799999999</v>
      </c>
      <c r="AK793" s="10">
        <v>36.82</v>
      </c>
      <c r="AL793" s="9">
        <v>23.263000000000002</v>
      </c>
      <c r="AM793" s="10">
        <v>27.84</v>
      </c>
      <c r="AN793" s="9">
        <v>40.695760817298201</v>
      </c>
      <c r="AO793" s="10">
        <v>30.11</v>
      </c>
      <c r="AP793" s="9">
        <v>46.520788723374828</v>
      </c>
      <c r="AQ793" s="10">
        <v>41.781999999999996</v>
      </c>
      <c r="AR793" s="10">
        <v>32.840000000000003</v>
      </c>
      <c r="AS793" s="9">
        <v>38.700000000000003</v>
      </c>
      <c r="AT793" s="10">
        <v>44.145273242761085</v>
      </c>
      <c r="AU793" s="9">
        <v>30.19</v>
      </c>
      <c r="AV793" s="10">
        <f t="shared" si="232"/>
        <v>36.557887756657792</v>
      </c>
      <c r="AX793" s="4">
        <v>21700</v>
      </c>
      <c r="AY793" s="4">
        <v>23420</v>
      </c>
      <c r="AZ793" s="4">
        <v>23484</v>
      </c>
      <c r="BA793" s="4">
        <v>22915</v>
      </c>
      <c r="BB793" s="4">
        <v>22600</v>
      </c>
      <c r="BC793" s="4">
        <v>20850</v>
      </c>
      <c r="BD793" s="4">
        <v>21690</v>
      </c>
      <c r="BE793" s="4">
        <v>21622</v>
      </c>
      <c r="BF793" s="4">
        <v>22745</v>
      </c>
      <c r="BG793" s="4">
        <v>23078</v>
      </c>
      <c r="BH793" s="5">
        <v>22132</v>
      </c>
      <c r="BI793" s="4">
        <v>20671</v>
      </c>
      <c r="BJ793" s="4">
        <v>21888</v>
      </c>
      <c r="BK793" s="4">
        <v>21500</v>
      </c>
      <c r="BL793" s="5">
        <f t="shared" si="233"/>
        <v>22163.928571428572</v>
      </c>
    </row>
    <row r="794" spans="1:64" x14ac:dyDescent="0.25">
      <c r="A794" s="6">
        <v>789</v>
      </c>
      <c r="B794" s="4">
        <v>95</v>
      </c>
      <c r="C794" s="4">
        <v>60</v>
      </c>
      <c r="D794" s="4">
        <v>60</v>
      </c>
      <c r="E794" s="4">
        <v>70</v>
      </c>
      <c r="F794" s="4">
        <v>75</v>
      </c>
      <c r="G794" s="4">
        <v>71</v>
      </c>
      <c r="H794" s="4">
        <v>91</v>
      </c>
      <c r="I794" s="4">
        <v>90</v>
      </c>
      <c r="J794" s="4">
        <v>80</v>
      </c>
      <c r="K794" s="4">
        <v>74</v>
      </c>
      <c r="L794" s="4">
        <v>125</v>
      </c>
      <c r="M794" s="4">
        <v>111</v>
      </c>
      <c r="N794" s="4">
        <v>63</v>
      </c>
      <c r="O794" s="4">
        <v>80</v>
      </c>
      <c r="P794" s="5">
        <f t="shared" si="230"/>
        <v>81.785714285714292</v>
      </c>
      <c r="R794" s="4">
        <f t="shared" si="217"/>
        <v>6173.5419630156475</v>
      </c>
      <c r="S794" s="4">
        <f t="shared" si="218"/>
        <v>8121.0950506671807</v>
      </c>
      <c r="T794" s="4">
        <f t="shared" si="219"/>
        <v>6688.0290362908954</v>
      </c>
      <c r="U794" s="4">
        <f t="shared" si="220"/>
        <v>7468.2237914177076</v>
      </c>
      <c r="V794" s="4">
        <f t="shared" si="216"/>
        <v>11657.997678717276</v>
      </c>
      <c r="W794" s="4">
        <f t="shared" si="221"/>
        <v>8987.0689655172409</v>
      </c>
      <c r="X794" s="4">
        <f t="shared" si="222"/>
        <v>6395.7521563121873</v>
      </c>
      <c r="Y794" s="4">
        <f t="shared" si="223"/>
        <v>8617.2035868482235</v>
      </c>
      <c r="Z794" s="4">
        <f t="shared" si="224"/>
        <v>5867.054439316903</v>
      </c>
      <c r="AA794" s="4">
        <f t="shared" si="225"/>
        <v>6628.1173711167494</v>
      </c>
      <c r="AB794" s="4">
        <f t="shared" si="226"/>
        <v>8087.2107186358089</v>
      </c>
      <c r="AC794" s="4">
        <f t="shared" si="227"/>
        <v>6407.9566003616637</v>
      </c>
      <c r="AD794" s="4">
        <f t="shared" si="228"/>
        <v>5947.618744801357</v>
      </c>
      <c r="AE794" s="4">
        <f t="shared" si="229"/>
        <v>8545.8761179198409</v>
      </c>
      <c r="AF794" s="5">
        <f t="shared" si="231"/>
        <v>7542.3390157813328</v>
      </c>
      <c r="AH794" s="9">
        <v>42.18</v>
      </c>
      <c r="AI794" s="9">
        <v>34.606170503682435</v>
      </c>
      <c r="AJ794" s="9">
        <v>42.136180699999997</v>
      </c>
      <c r="AK794" s="10">
        <v>36.82</v>
      </c>
      <c r="AL794" s="9">
        <v>23.263000000000002</v>
      </c>
      <c r="AM794" s="10">
        <v>27.84</v>
      </c>
      <c r="AN794" s="9">
        <v>40.695760817298201</v>
      </c>
      <c r="AO794" s="10">
        <v>30.11</v>
      </c>
      <c r="AP794" s="9">
        <v>46.520788723374828</v>
      </c>
      <c r="AQ794" s="10">
        <v>41.781999999999996</v>
      </c>
      <c r="AR794" s="10">
        <v>32.840000000000003</v>
      </c>
      <c r="AS794" s="9">
        <v>38.71</v>
      </c>
      <c r="AT794" s="10">
        <v>44.16153947822901</v>
      </c>
      <c r="AU794" s="9">
        <v>30.19</v>
      </c>
      <c r="AV794" s="10">
        <f t="shared" si="232"/>
        <v>36.561102873041747</v>
      </c>
      <c r="AX794" s="4">
        <v>21700</v>
      </c>
      <c r="AY794" s="4">
        <v>23420</v>
      </c>
      <c r="AZ794" s="4">
        <v>23484</v>
      </c>
      <c r="BA794" s="4">
        <v>22915</v>
      </c>
      <c r="BB794" s="4">
        <v>22600</v>
      </c>
      <c r="BC794" s="4">
        <v>20850</v>
      </c>
      <c r="BD794" s="4">
        <v>21690</v>
      </c>
      <c r="BE794" s="4">
        <v>21622</v>
      </c>
      <c r="BF794" s="4">
        <v>22745</v>
      </c>
      <c r="BG794" s="4">
        <v>23078</v>
      </c>
      <c r="BH794" s="5">
        <v>22132</v>
      </c>
      <c r="BI794" s="4">
        <v>20671</v>
      </c>
      <c r="BJ794" s="4">
        <v>21888</v>
      </c>
      <c r="BK794" s="4">
        <v>21500</v>
      </c>
      <c r="BL794" s="5">
        <f t="shared" si="233"/>
        <v>22163.928571428572</v>
      </c>
    </row>
    <row r="795" spans="1:64" x14ac:dyDescent="0.25">
      <c r="A795" s="6">
        <v>790</v>
      </c>
      <c r="B795" s="4">
        <v>95</v>
      </c>
      <c r="C795" s="4">
        <v>60</v>
      </c>
      <c r="D795" s="4">
        <v>60</v>
      </c>
      <c r="E795" s="4">
        <v>70</v>
      </c>
      <c r="F795" s="4">
        <v>75</v>
      </c>
      <c r="G795" s="4">
        <v>71</v>
      </c>
      <c r="H795" s="4">
        <v>91</v>
      </c>
      <c r="I795" s="4">
        <v>90</v>
      </c>
      <c r="J795" s="4">
        <v>80</v>
      </c>
      <c r="K795" s="4">
        <v>74</v>
      </c>
      <c r="L795" s="4">
        <v>125</v>
      </c>
      <c r="M795" s="4">
        <v>111</v>
      </c>
      <c r="N795" s="4">
        <v>63</v>
      </c>
      <c r="O795" s="4">
        <v>80</v>
      </c>
      <c r="P795" s="5">
        <f t="shared" si="230"/>
        <v>81.785714285714292</v>
      </c>
      <c r="R795" s="4">
        <f t="shared" si="217"/>
        <v>6173.5419630156475</v>
      </c>
      <c r="S795" s="4">
        <f t="shared" si="218"/>
        <v>8118.87818204207</v>
      </c>
      <c r="T795" s="4">
        <f t="shared" si="219"/>
        <v>6686.5549251200673</v>
      </c>
      <c r="U795" s="4">
        <f t="shared" si="220"/>
        <v>7466.1960358403476</v>
      </c>
      <c r="V795" s="4">
        <f t="shared" si="216"/>
        <v>11657.997678717276</v>
      </c>
      <c r="W795" s="4">
        <f t="shared" si="221"/>
        <v>8987.0689655172409</v>
      </c>
      <c r="X795" s="4">
        <f t="shared" si="222"/>
        <v>6395.7521563121873</v>
      </c>
      <c r="Y795" s="4">
        <f t="shared" si="223"/>
        <v>8617.2035868482235</v>
      </c>
      <c r="Z795" s="4">
        <f t="shared" si="224"/>
        <v>5867.054439316903</v>
      </c>
      <c r="AA795" s="4">
        <f t="shared" si="225"/>
        <v>6628.1173711167494</v>
      </c>
      <c r="AB795" s="4">
        <f t="shared" si="226"/>
        <v>8087.2107186358089</v>
      </c>
      <c r="AC795" s="4">
        <f t="shared" si="227"/>
        <v>6406.3016528925618</v>
      </c>
      <c r="AD795" s="4">
        <f t="shared" si="228"/>
        <v>5945.4300303897671</v>
      </c>
      <c r="AE795" s="4">
        <f t="shared" si="229"/>
        <v>8545.8761179198409</v>
      </c>
      <c r="AF795" s="5">
        <f t="shared" si="231"/>
        <v>7541.6559874060476</v>
      </c>
      <c r="AH795" s="9">
        <v>42.18</v>
      </c>
      <c r="AI795" s="9">
        <v>34.615619756633976</v>
      </c>
      <c r="AJ795" s="9">
        <v>42.145469999999996</v>
      </c>
      <c r="AK795" s="10">
        <v>36.83</v>
      </c>
      <c r="AL795" s="9">
        <v>23.263000000000002</v>
      </c>
      <c r="AM795" s="10">
        <v>27.84</v>
      </c>
      <c r="AN795" s="9">
        <v>40.695760817298201</v>
      </c>
      <c r="AO795" s="10">
        <v>30.11</v>
      </c>
      <c r="AP795" s="9">
        <v>46.520788723374828</v>
      </c>
      <c r="AQ795" s="10">
        <v>41.781999999999996</v>
      </c>
      <c r="AR795" s="10">
        <v>32.840000000000003</v>
      </c>
      <c r="AS795" s="9">
        <v>38.72</v>
      </c>
      <c r="AT795" s="10">
        <v>44.177796838487218</v>
      </c>
      <c r="AU795" s="9">
        <v>30.19</v>
      </c>
      <c r="AV795" s="10">
        <f t="shared" si="232"/>
        <v>36.565031152556728</v>
      </c>
      <c r="AX795" s="4">
        <v>21700</v>
      </c>
      <c r="AY795" s="4">
        <v>23420</v>
      </c>
      <c r="AZ795" s="4">
        <v>23484</v>
      </c>
      <c r="BA795" s="4">
        <v>22915</v>
      </c>
      <c r="BB795" s="4">
        <v>22600</v>
      </c>
      <c r="BC795" s="4">
        <v>20850</v>
      </c>
      <c r="BD795" s="4">
        <v>21690</v>
      </c>
      <c r="BE795" s="4">
        <v>21622</v>
      </c>
      <c r="BF795" s="4">
        <v>22745</v>
      </c>
      <c r="BG795" s="4">
        <v>23078</v>
      </c>
      <c r="BH795" s="5">
        <v>22132</v>
      </c>
      <c r="BI795" s="4">
        <v>20671</v>
      </c>
      <c r="BJ795" s="4">
        <v>21888</v>
      </c>
      <c r="BK795" s="4">
        <v>21500</v>
      </c>
      <c r="BL795" s="5">
        <f t="shared" si="233"/>
        <v>22163.928571428572</v>
      </c>
    </row>
    <row r="796" spans="1:64" x14ac:dyDescent="0.25">
      <c r="A796" s="6">
        <v>791</v>
      </c>
      <c r="B796" s="4">
        <v>95</v>
      </c>
      <c r="C796" s="4">
        <v>60</v>
      </c>
      <c r="D796" s="4">
        <v>60</v>
      </c>
      <c r="E796" s="4">
        <v>70</v>
      </c>
      <c r="F796" s="4">
        <v>75</v>
      </c>
      <c r="G796" s="4">
        <v>71</v>
      </c>
      <c r="H796" s="4">
        <v>91</v>
      </c>
      <c r="I796" s="4">
        <v>90</v>
      </c>
      <c r="J796" s="4">
        <v>80</v>
      </c>
      <c r="K796" s="4">
        <v>74</v>
      </c>
      <c r="L796" s="4">
        <v>125</v>
      </c>
      <c r="M796" s="4">
        <v>111</v>
      </c>
      <c r="N796" s="4">
        <v>63</v>
      </c>
      <c r="O796" s="4">
        <v>80</v>
      </c>
      <c r="P796" s="5">
        <f t="shared" si="230"/>
        <v>81.785714285714292</v>
      </c>
      <c r="R796" s="4">
        <f t="shared" si="217"/>
        <v>6173.5419630156475</v>
      </c>
      <c r="S796" s="4">
        <f t="shared" si="218"/>
        <v>8116.6625797339893</v>
      </c>
      <c r="T796" s="4">
        <f t="shared" si="219"/>
        <v>6685.0825102812196</v>
      </c>
      <c r="U796" s="4">
        <f t="shared" si="220"/>
        <v>7464.1693811074911</v>
      </c>
      <c r="V796" s="4">
        <f t="shared" si="216"/>
        <v>11657.997678717276</v>
      </c>
      <c r="W796" s="4">
        <f t="shared" si="221"/>
        <v>8987.0689655172409</v>
      </c>
      <c r="X796" s="4">
        <f t="shared" si="222"/>
        <v>6395.7521563121873</v>
      </c>
      <c r="Y796" s="4">
        <f t="shared" si="223"/>
        <v>8617.2035868482235</v>
      </c>
      <c r="Z796" s="4">
        <f t="shared" si="224"/>
        <v>5867.054439316903</v>
      </c>
      <c r="AA796" s="4">
        <f t="shared" si="225"/>
        <v>6628.1173711167494</v>
      </c>
      <c r="AB796" s="4">
        <f t="shared" si="226"/>
        <v>8087.2107186358089</v>
      </c>
      <c r="AC796" s="4">
        <f t="shared" si="227"/>
        <v>6404.6475600309841</v>
      </c>
      <c r="AD796" s="4">
        <f t="shared" si="228"/>
        <v>5943.2441167966135</v>
      </c>
      <c r="AE796" s="4">
        <f t="shared" si="229"/>
        <v>8545.8761179198409</v>
      </c>
      <c r="AF796" s="5">
        <f t="shared" si="231"/>
        <v>7540.973510382154</v>
      </c>
      <c r="AH796" s="9">
        <v>42.18</v>
      </c>
      <c r="AI796" s="9">
        <v>34.625068769239221</v>
      </c>
      <c r="AJ796" s="9">
        <v>42.154752699999996</v>
      </c>
      <c r="AK796" s="10">
        <v>36.840000000000003</v>
      </c>
      <c r="AL796" s="9">
        <v>23.263000000000002</v>
      </c>
      <c r="AM796" s="10">
        <v>27.84</v>
      </c>
      <c r="AN796" s="9">
        <v>40.695760817298201</v>
      </c>
      <c r="AO796" s="10">
        <v>30.11</v>
      </c>
      <c r="AP796" s="9">
        <v>46.520788723374828</v>
      </c>
      <c r="AQ796" s="10">
        <v>41.781999999999996</v>
      </c>
      <c r="AR796" s="10">
        <v>32.840000000000003</v>
      </c>
      <c r="AS796" s="9">
        <v>38.729999999999997</v>
      </c>
      <c r="AT796" s="10">
        <v>44.194045345990368</v>
      </c>
      <c r="AU796" s="9">
        <v>30.19</v>
      </c>
      <c r="AV796" s="10">
        <f t="shared" si="232"/>
        <v>36.568958311135901</v>
      </c>
      <c r="AX796" s="4">
        <v>21700</v>
      </c>
      <c r="AY796" s="4">
        <v>23420</v>
      </c>
      <c r="AZ796" s="4">
        <v>23484</v>
      </c>
      <c r="BA796" s="4">
        <v>22915</v>
      </c>
      <c r="BB796" s="4">
        <v>22600</v>
      </c>
      <c r="BC796" s="4">
        <v>20850</v>
      </c>
      <c r="BD796" s="4">
        <v>21690</v>
      </c>
      <c r="BE796" s="4">
        <v>21622</v>
      </c>
      <c r="BF796" s="4">
        <v>22745</v>
      </c>
      <c r="BG796" s="4">
        <v>23078</v>
      </c>
      <c r="BH796" s="5">
        <v>22132</v>
      </c>
      <c r="BI796" s="4">
        <v>20671</v>
      </c>
      <c r="BJ796" s="4">
        <v>21888</v>
      </c>
      <c r="BK796" s="4">
        <v>21500</v>
      </c>
      <c r="BL796" s="5">
        <f t="shared" si="233"/>
        <v>22163.928571428572</v>
      </c>
    </row>
    <row r="797" spans="1:64" x14ac:dyDescent="0.25">
      <c r="A797" s="6">
        <v>792</v>
      </c>
      <c r="B797" s="4">
        <v>95</v>
      </c>
      <c r="C797" s="4">
        <v>60</v>
      </c>
      <c r="D797" s="4">
        <v>60</v>
      </c>
      <c r="E797" s="4">
        <v>70</v>
      </c>
      <c r="F797" s="4">
        <v>75</v>
      </c>
      <c r="G797" s="4">
        <v>71</v>
      </c>
      <c r="H797" s="4">
        <v>91</v>
      </c>
      <c r="I797" s="4">
        <v>90</v>
      </c>
      <c r="J797" s="4">
        <v>80</v>
      </c>
      <c r="K797" s="4">
        <v>74</v>
      </c>
      <c r="L797" s="4">
        <v>125</v>
      </c>
      <c r="M797" s="4">
        <v>111</v>
      </c>
      <c r="N797" s="4">
        <v>63</v>
      </c>
      <c r="O797" s="4">
        <v>80</v>
      </c>
      <c r="P797" s="5">
        <f t="shared" si="230"/>
        <v>81.785714285714292</v>
      </c>
      <c r="R797" s="4">
        <f t="shared" si="217"/>
        <v>6173.5419630156475</v>
      </c>
      <c r="S797" s="4">
        <f t="shared" si="218"/>
        <v>8114.4482425180922</v>
      </c>
      <c r="T797" s="4">
        <f t="shared" si="219"/>
        <v>6683.6117899625369</v>
      </c>
      <c r="U797" s="4">
        <f t="shared" si="220"/>
        <v>7462.1438263229302</v>
      </c>
      <c r="V797" s="4">
        <f t="shared" si="216"/>
        <v>11657.997678717276</v>
      </c>
      <c r="W797" s="4">
        <f t="shared" si="221"/>
        <v>8987.0689655172409</v>
      </c>
      <c r="X797" s="4">
        <f t="shared" si="222"/>
        <v>6395.7521563121873</v>
      </c>
      <c r="Y797" s="4">
        <f t="shared" si="223"/>
        <v>8617.2035868482235</v>
      </c>
      <c r="Z797" s="4">
        <f t="shared" si="224"/>
        <v>5867.054439316903</v>
      </c>
      <c r="AA797" s="4">
        <f t="shared" si="225"/>
        <v>6628.1173711167494</v>
      </c>
      <c r="AB797" s="4">
        <f t="shared" si="226"/>
        <v>8087.2107186358089</v>
      </c>
      <c r="AC797" s="4">
        <f t="shared" si="227"/>
        <v>6402.9943211151258</v>
      </c>
      <c r="AD797" s="4">
        <f t="shared" si="228"/>
        <v>5941.0609966145594</v>
      </c>
      <c r="AE797" s="4">
        <f t="shared" si="229"/>
        <v>8545.8761179198409</v>
      </c>
      <c r="AF797" s="5">
        <f t="shared" si="231"/>
        <v>7540.2915838523641</v>
      </c>
      <c r="AH797" s="9">
        <v>42.18</v>
      </c>
      <c r="AI797" s="9">
        <v>34.634517542105499</v>
      </c>
      <c r="AJ797" s="9">
        <v>42.164028800000004</v>
      </c>
      <c r="AK797" s="10">
        <v>36.85</v>
      </c>
      <c r="AL797" s="9">
        <v>23.263000000000002</v>
      </c>
      <c r="AM797" s="10">
        <v>27.84</v>
      </c>
      <c r="AN797" s="9">
        <v>40.695760817298201</v>
      </c>
      <c r="AO797" s="10">
        <v>30.11</v>
      </c>
      <c r="AP797" s="9">
        <v>46.520788723374828</v>
      </c>
      <c r="AQ797" s="10">
        <v>41.781999999999996</v>
      </c>
      <c r="AR797" s="10">
        <v>32.840000000000003</v>
      </c>
      <c r="AS797" s="9">
        <v>38.74</v>
      </c>
      <c r="AT797" s="10">
        <v>44.210285023108042</v>
      </c>
      <c r="AU797" s="9">
        <v>30.19</v>
      </c>
      <c r="AV797" s="10">
        <f t="shared" si="232"/>
        <v>36.572884350420466</v>
      </c>
      <c r="AX797" s="4">
        <v>21700</v>
      </c>
      <c r="AY797" s="4">
        <v>23420</v>
      </c>
      <c r="AZ797" s="4">
        <v>23484</v>
      </c>
      <c r="BA797" s="4">
        <v>22915</v>
      </c>
      <c r="BB797" s="4">
        <v>22600</v>
      </c>
      <c r="BC797" s="4">
        <v>20850</v>
      </c>
      <c r="BD797" s="4">
        <v>21690</v>
      </c>
      <c r="BE797" s="4">
        <v>21622</v>
      </c>
      <c r="BF797" s="4">
        <v>22745</v>
      </c>
      <c r="BG797" s="4">
        <v>23078</v>
      </c>
      <c r="BH797" s="5">
        <v>22132</v>
      </c>
      <c r="BI797" s="4">
        <v>20671</v>
      </c>
      <c r="BJ797" s="4">
        <v>21888</v>
      </c>
      <c r="BK797" s="4">
        <v>21500</v>
      </c>
      <c r="BL797" s="5">
        <f t="shared" si="233"/>
        <v>22163.928571428572</v>
      </c>
    </row>
    <row r="798" spans="1:64" x14ac:dyDescent="0.25">
      <c r="A798" s="6">
        <v>793</v>
      </c>
      <c r="B798" s="4">
        <v>95</v>
      </c>
      <c r="C798" s="4">
        <v>60</v>
      </c>
      <c r="D798" s="4">
        <v>60</v>
      </c>
      <c r="E798" s="4">
        <v>70</v>
      </c>
      <c r="F798" s="4">
        <v>75</v>
      </c>
      <c r="G798" s="4">
        <v>71</v>
      </c>
      <c r="H798" s="4">
        <v>91</v>
      </c>
      <c r="I798" s="4">
        <v>90</v>
      </c>
      <c r="J798" s="4">
        <v>80</v>
      </c>
      <c r="K798" s="4">
        <v>74</v>
      </c>
      <c r="L798" s="4">
        <v>125</v>
      </c>
      <c r="M798" s="4">
        <v>111</v>
      </c>
      <c r="N798" s="4">
        <v>63</v>
      </c>
      <c r="O798" s="4">
        <v>80</v>
      </c>
      <c r="P798" s="5">
        <f t="shared" si="230"/>
        <v>81.785714285714292</v>
      </c>
      <c r="R798" s="4">
        <f t="shared" si="217"/>
        <v>6173.5419630156475</v>
      </c>
      <c r="S798" s="4">
        <f t="shared" si="218"/>
        <v>8112.2351691716167</v>
      </c>
      <c r="T798" s="4">
        <f t="shared" si="219"/>
        <v>6682.1427623553927</v>
      </c>
      <c r="U798" s="4">
        <f t="shared" si="220"/>
        <v>7460.1193705914275</v>
      </c>
      <c r="V798" s="4">
        <f t="shared" si="216"/>
        <v>11657.997678717276</v>
      </c>
      <c r="W798" s="4">
        <f t="shared" si="221"/>
        <v>8987.0689655172409</v>
      </c>
      <c r="X798" s="4">
        <f t="shared" si="222"/>
        <v>6395.7521563121873</v>
      </c>
      <c r="Y798" s="4">
        <f t="shared" si="223"/>
        <v>8617.2035868482235</v>
      </c>
      <c r="Z798" s="4">
        <f t="shared" si="224"/>
        <v>5867.054439316903</v>
      </c>
      <c r="AA798" s="4">
        <f t="shared" si="225"/>
        <v>6628.1173711167494</v>
      </c>
      <c r="AB798" s="4">
        <f t="shared" si="226"/>
        <v>8087.2107186358089</v>
      </c>
      <c r="AC798" s="4">
        <f t="shared" si="227"/>
        <v>6401.3419354838707</v>
      </c>
      <c r="AD798" s="4">
        <f t="shared" si="228"/>
        <v>5938.8806624662902</v>
      </c>
      <c r="AE798" s="4">
        <f t="shared" si="229"/>
        <v>8545.8761179198409</v>
      </c>
      <c r="AF798" s="5">
        <f t="shared" si="231"/>
        <v>7539.6102069620329</v>
      </c>
      <c r="AH798" s="9">
        <v>42.18</v>
      </c>
      <c r="AI798" s="9">
        <v>34.643966075837824</v>
      </c>
      <c r="AJ798" s="9">
        <v>42.173298299999999</v>
      </c>
      <c r="AK798" s="10">
        <v>36.86</v>
      </c>
      <c r="AL798" s="9">
        <v>23.263000000000002</v>
      </c>
      <c r="AM798" s="10">
        <v>27.84</v>
      </c>
      <c r="AN798" s="9">
        <v>40.695760817298201</v>
      </c>
      <c r="AO798" s="10">
        <v>30.11</v>
      </c>
      <c r="AP798" s="9">
        <v>46.520788723374828</v>
      </c>
      <c r="AQ798" s="10">
        <v>41.781999999999996</v>
      </c>
      <c r="AR798" s="10">
        <v>32.840000000000003</v>
      </c>
      <c r="AS798" s="9">
        <v>38.75</v>
      </c>
      <c r="AT798" s="10">
        <v>44.226515892125128</v>
      </c>
      <c r="AU798" s="9">
        <v>30.19</v>
      </c>
      <c r="AV798" s="10">
        <f t="shared" si="232"/>
        <v>36.576809272045431</v>
      </c>
      <c r="AX798" s="4">
        <v>21700</v>
      </c>
      <c r="AY798" s="4">
        <v>23420</v>
      </c>
      <c r="AZ798" s="4">
        <v>23484</v>
      </c>
      <c r="BA798" s="4">
        <v>22915</v>
      </c>
      <c r="BB798" s="4">
        <v>22600</v>
      </c>
      <c r="BC798" s="4">
        <v>20850</v>
      </c>
      <c r="BD798" s="4">
        <v>21690</v>
      </c>
      <c r="BE798" s="4">
        <v>21622</v>
      </c>
      <c r="BF798" s="4">
        <v>22745</v>
      </c>
      <c r="BG798" s="4">
        <v>23078</v>
      </c>
      <c r="BH798" s="5">
        <v>22132</v>
      </c>
      <c r="BI798" s="4">
        <v>20671</v>
      </c>
      <c r="BJ798" s="4">
        <v>21888</v>
      </c>
      <c r="BK798" s="4">
        <v>21500</v>
      </c>
      <c r="BL798" s="5">
        <f t="shared" si="233"/>
        <v>22163.928571428572</v>
      </c>
    </row>
    <row r="799" spans="1:64" x14ac:dyDescent="0.25">
      <c r="A799" s="6">
        <v>794</v>
      </c>
      <c r="B799" s="4">
        <v>95</v>
      </c>
      <c r="C799" s="4">
        <v>60</v>
      </c>
      <c r="D799" s="4">
        <v>60</v>
      </c>
      <c r="E799" s="4">
        <v>70</v>
      </c>
      <c r="F799" s="4">
        <v>75</v>
      </c>
      <c r="G799" s="4">
        <v>71</v>
      </c>
      <c r="H799" s="4">
        <v>91</v>
      </c>
      <c r="I799" s="4">
        <v>90</v>
      </c>
      <c r="J799" s="4">
        <v>80</v>
      </c>
      <c r="K799" s="4">
        <v>74</v>
      </c>
      <c r="L799" s="4">
        <v>125</v>
      </c>
      <c r="M799" s="4">
        <v>111</v>
      </c>
      <c r="N799" s="4">
        <v>63</v>
      </c>
      <c r="O799" s="4">
        <v>80</v>
      </c>
      <c r="P799" s="5">
        <f t="shared" si="230"/>
        <v>81.785714285714292</v>
      </c>
      <c r="R799" s="4">
        <f t="shared" si="217"/>
        <v>6173.5419630156475</v>
      </c>
      <c r="S799" s="4">
        <f t="shared" si="218"/>
        <v>8110.023358473878</v>
      </c>
      <c r="T799" s="4">
        <f t="shared" si="219"/>
        <v>6680.6754256543345</v>
      </c>
      <c r="U799" s="4">
        <f t="shared" si="220"/>
        <v>7458.096013018715</v>
      </c>
      <c r="V799" s="4">
        <f t="shared" si="216"/>
        <v>11657.997678717276</v>
      </c>
      <c r="W799" s="4">
        <f t="shared" si="221"/>
        <v>8987.0689655172409</v>
      </c>
      <c r="X799" s="4">
        <f t="shared" si="222"/>
        <v>6395.7521563121873</v>
      </c>
      <c r="Y799" s="4">
        <f t="shared" si="223"/>
        <v>8617.2035868482235</v>
      </c>
      <c r="Z799" s="4">
        <f t="shared" si="224"/>
        <v>5867.054439316903</v>
      </c>
      <c r="AA799" s="4">
        <f t="shared" si="225"/>
        <v>6628.1173711167494</v>
      </c>
      <c r="AB799" s="4">
        <f t="shared" si="226"/>
        <v>8087.2107186358089</v>
      </c>
      <c r="AC799" s="4">
        <f t="shared" si="227"/>
        <v>6399.6904024767809</v>
      </c>
      <c r="AD799" s="4">
        <f t="shared" si="228"/>
        <v>5936.7031070043449</v>
      </c>
      <c r="AE799" s="4">
        <f t="shared" si="229"/>
        <v>8545.8761179198409</v>
      </c>
      <c r="AF799" s="5">
        <f t="shared" si="231"/>
        <v>7538.9293788591376</v>
      </c>
      <c r="AH799" s="9">
        <v>42.18</v>
      </c>
      <c r="AI799" s="9">
        <v>34.65341437103892</v>
      </c>
      <c r="AJ799" s="9">
        <v>42.182561199999995</v>
      </c>
      <c r="AK799" s="10">
        <v>36.869999999999997</v>
      </c>
      <c r="AL799" s="9">
        <v>23.263000000000002</v>
      </c>
      <c r="AM799" s="10">
        <v>27.84</v>
      </c>
      <c r="AN799" s="9">
        <v>40.695760817298201</v>
      </c>
      <c r="AO799" s="10">
        <v>30.11</v>
      </c>
      <c r="AP799" s="9">
        <v>46.520788723374828</v>
      </c>
      <c r="AQ799" s="10">
        <v>41.781999999999996</v>
      </c>
      <c r="AR799" s="10">
        <v>32.840000000000003</v>
      </c>
      <c r="AS799" s="9">
        <v>38.76</v>
      </c>
      <c r="AT799" s="10">
        <v>44.242737975242285</v>
      </c>
      <c r="AU799" s="9">
        <v>30.19</v>
      </c>
      <c r="AV799" s="10">
        <f t="shared" si="232"/>
        <v>36.580733077639586</v>
      </c>
      <c r="AX799" s="4">
        <v>21700</v>
      </c>
      <c r="AY799" s="4">
        <v>23420</v>
      </c>
      <c r="AZ799" s="4">
        <v>23484</v>
      </c>
      <c r="BA799" s="4">
        <v>22915</v>
      </c>
      <c r="BB799" s="4">
        <v>22600</v>
      </c>
      <c r="BC799" s="4">
        <v>20850</v>
      </c>
      <c r="BD799" s="4">
        <v>21690</v>
      </c>
      <c r="BE799" s="4">
        <v>21622</v>
      </c>
      <c r="BF799" s="4">
        <v>22745</v>
      </c>
      <c r="BG799" s="4">
        <v>23078</v>
      </c>
      <c r="BH799" s="5">
        <v>22132</v>
      </c>
      <c r="BI799" s="4">
        <v>20671</v>
      </c>
      <c r="BJ799" s="4">
        <v>21888</v>
      </c>
      <c r="BK799" s="4">
        <v>21500</v>
      </c>
      <c r="BL799" s="5">
        <f t="shared" si="233"/>
        <v>22163.928571428572</v>
      </c>
    </row>
    <row r="800" spans="1:64" x14ac:dyDescent="0.25">
      <c r="A800" s="6">
        <v>795</v>
      </c>
      <c r="B800" s="4">
        <v>95</v>
      </c>
      <c r="C800" s="4">
        <v>60</v>
      </c>
      <c r="D800" s="4">
        <v>60</v>
      </c>
      <c r="E800" s="4">
        <v>70</v>
      </c>
      <c r="F800" s="4">
        <v>75</v>
      </c>
      <c r="G800" s="4">
        <v>71</v>
      </c>
      <c r="H800" s="4">
        <v>91</v>
      </c>
      <c r="I800" s="4">
        <v>90</v>
      </c>
      <c r="J800" s="4">
        <v>80</v>
      </c>
      <c r="K800" s="4">
        <v>74</v>
      </c>
      <c r="L800" s="4">
        <v>125</v>
      </c>
      <c r="M800" s="4">
        <v>111</v>
      </c>
      <c r="N800" s="4">
        <v>63</v>
      </c>
      <c r="O800" s="4">
        <v>80</v>
      </c>
      <c r="P800" s="5">
        <f t="shared" si="230"/>
        <v>81.785714285714292</v>
      </c>
      <c r="R800" s="4">
        <f t="shared" si="217"/>
        <v>6173.5419630156475</v>
      </c>
      <c r="S800" s="4">
        <f t="shared" si="218"/>
        <v>8107.8128092062534</v>
      </c>
      <c r="T800" s="4">
        <f t="shared" si="219"/>
        <v>6679.209778057083</v>
      </c>
      <c r="U800" s="4">
        <f t="shared" si="220"/>
        <v>7456.0737527114961</v>
      </c>
      <c r="V800" s="4">
        <f t="shared" si="216"/>
        <v>11657.997678717276</v>
      </c>
      <c r="W800" s="4">
        <f t="shared" si="221"/>
        <v>8987.0689655172409</v>
      </c>
      <c r="X800" s="4">
        <f t="shared" si="222"/>
        <v>6395.7521563121873</v>
      </c>
      <c r="Y800" s="4">
        <f t="shared" si="223"/>
        <v>8617.2035868482235</v>
      </c>
      <c r="Z800" s="4">
        <f t="shared" si="224"/>
        <v>5867.054439316903</v>
      </c>
      <c r="AA800" s="4">
        <f t="shared" si="225"/>
        <v>6628.1173711167494</v>
      </c>
      <c r="AB800" s="4">
        <f t="shared" si="226"/>
        <v>8087.2107186358089</v>
      </c>
      <c r="AC800" s="4">
        <f t="shared" si="227"/>
        <v>6399.6904024767809</v>
      </c>
      <c r="AD800" s="4">
        <f t="shared" si="228"/>
        <v>5934.5283229109664</v>
      </c>
      <c r="AE800" s="4">
        <f t="shared" si="229"/>
        <v>8545.8761179198409</v>
      </c>
      <c r="AF800" s="5">
        <f t="shared" si="231"/>
        <v>7538.3670044830315</v>
      </c>
      <c r="AH800" s="9">
        <v>42.18</v>
      </c>
      <c r="AI800" s="9">
        <v>34.662862428309261</v>
      </c>
      <c r="AJ800" s="9">
        <v>42.191817500000006</v>
      </c>
      <c r="AK800" s="10">
        <v>36.880000000000003</v>
      </c>
      <c r="AL800" s="9">
        <v>23.263000000000002</v>
      </c>
      <c r="AM800" s="10">
        <v>27.84</v>
      </c>
      <c r="AN800" s="9">
        <v>40.695760817298201</v>
      </c>
      <c r="AO800" s="10">
        <v>30.11</v>
      </c>
      <c r="AP800" s="9">
        <v>46.520788723374828</v>
      </c>
      <c r="AQ800" s="10">
        <v>41.781999999999996</v>
      </c>
      <c r="AR800" s="10">
        <v>32.840000000000003</v>
      </c>
      <c r="AS800" s="9">
        <v>38.76</v>
      </c>
      <c r="AT800" s="10">
        <v>44.258951294576292</v>
      </c>
      <c r="AU800" s="9">
        <v>30.19</v>
      </c>
      <c r="AV800" s="10">
        <f t="shared" si="232"/>
        <v>36.583941483111332</v>
      </c>
      <c r="AX800" s="4">
        <v>21700</v>
      </c>
      <c r="AY800" s="4">
        <v>23420</v>
      </c>
      <c r="AZ800" s="4">
        <v>23484</v>
      </c>
      <c r="BA800" s="4">
        <v>22915</v>
      </c>
      <c r="BB800" s="4">
        <v>22600</v>
      </c>
      <c r="BC800" s="4">
        <v>20850</v>
      </c>
      <c r="BD800" s="4">
        <v>21690</v>
      </c>
      <c r="BE800" s="4">
        <v>21622</v>
      </c>
      <c r="BF800" s="4">
        <v>22745</v>
      </c>
      <c r="BG800" s="4">
        <v>23078</v>
      </c>
      <c r="BH800" s="5">
        <v>22132</v>
      </c>
      <c r="BI800" s="4">
        <v>20671</v>
      </c>
      <c r="BJ800" s="4">
        <v>21888</v>
      </c>
      <c r="BK800" s="4">
        <v>21500</v>
      </c>
      <c r="BL800" s="5">
        <f t="shared" si="233"/>
        <v>22163.928571428572</v>
      </c>
    </row>
    <row r="801" spans="1:64" x14ac:dyDescent="0.25">
      <c r="A801" s="6">
        <v>796</v>
      </c>
      <c r="B801" s="4">
        <v>95</v>
      </c>
      <c r="C801" s="4">
        <v>60</v>
      </c>
      <c r="D801" s="4">
        <v>60</v>
      </c>
      <c r="E801" s="4">
        <v>70</v>
      </c>
      <c r="F801" s="4">
        <v>75</v>
      </c>
      <c r="G801" s="4">
        <v>71</v>
      </c>
      <c r="H801" s="4">
        <v>91</v>
      </c>
      <c r="I801" s="4">
        <v>90</v>
      </c>
      <c r="J801" s="4">
        <v>80</v>
      </c>
      <c r="K801" s="4">
        <v>74</v>
      </c>
      <c r="L801" s="4">
        <v>125</v>
      </c>
      <c r="M801" s="4">
        <v>111</v>
      </c>
      <c r="N801" s="4">
        <v>63</v>
      </c>
      <c r="O801" s="4">
        <v>80</v>
      </c>
      <c r="P801" s="5">
        <f t="shared" si="230"/>
        <v>81.785714285714292</v>
      </c>
      <c r="R801" s="4">
        <f t="shared" si="217"/>
        <v>6173.5419630156475</v>
      </c>
      <c r="S801" s="4">
        <f t="shared" si="218"/>
        <v>8105.6035201521909</v>
      </c>
      <c r="T801" s="4">
        <f t="shared" si="219"/>
        <v>6677.7458177645321</v>
      </c>
      <c r="U801" s="4">
        <f t="shared" si="220"/>
        <v>7454.0525887774465</v>
      </c>
      <c r="V801" s="4">
        <f t="shared" si="216"/>
        <v>11657.997678717276</v>
      </c>
      <c r="W801" s="4">
        <f t="shared" si="221"/>
        <v>8987.0689655172409</v>
      </c>
      <c r="X801" s="4">
        <f t="shared" si="222"/>
        <v>6395.7521563121873</v>
      </c>
      <c r="Y801" s="4">
        <f t="shared" si="223"/>
        <v>8617.2035868482235</v>
      </c>
      <c r="Z801" s="4">
        <f t="shared" si="224"/>
        <v>5867.054439316903</v>
      </c>
      <c r="AA801" s="4">
        <f t="shared" si="225"/>
        <v>6628.1173711167494</v>
      </c>
      <c r="AB801" s="4">
        <f t="shared" si="226"/>
        <v>8087.2107186358089</v>
      </c>
      <c r="AC801" s="4">
        <f t="shared" si="227"/>
        <v>6398.0397214340983</v>
      </c>
      <c r="AD801" s="4">
        <f t="shared" si="228"/>
        <v>5932.3563028979252</v>
      </c>
      <c r="AE801" s="4">
        <f t="shared" si="229"/>
        <v>8545.8761179198409</v>
      </c>
      <c r="AF801" s="5">
        <f t="shared" si="231"/>
        <v>7537.6872106018609</v>
      </c>
      <c r="AH801" s="9">
        <v>42.18</v>
      </c>
      <c r="AI801" s="9">
        <v>34.67231024824703</v>
      </c>
      <c r="AJ801" s="9">
        <v>42.201067200000004</v>
      </c>
      <c r="AK801" s="10">
        <v>36.89</v>
      </c>
      <c r="AL801" s="9">
        <v>23.263000000000002</v>
      </c>
      <c r="AM801" s="10">
        <v>27.84</v>
      </c>
      <c r="AN801" s="9">
        <v>40.695760817298201</v>
      </c>
      <c r="AO801" s="10">
        <v>30.11</v>
      </c>
      <c r="AP801" s="9">
        <v>46.520788723374828</v>
      </c>
      <c r="AQ801" s="10">
        <v>41.781999999999996</v>
      </c>
      <c r="AR801" s="10">
        <v>32.840000000000003</v>
      </c>
      <c r="AS801" s="9">
        <v>38.770000000000003</v>
      </c>
      <c r="AT801" s="10">
        <v>44.275155872160596</v>
      </c>
      <c r="AU801" s="9">
        <v>30.19</v>
      </c>
      <c r="AV801" s="10">
        <f t="shared" si="232"/>
        <v>36.587863061505757</v>
      </c>
      <c r="AX801" s="4">
        <v>21700</v>
      </c>
      <c r="AY801" s="4">
        <v>23420</v>
      </c>
      <c r="AZ801" s="4">
        <v>23484</v>
      </c>
      <c r="BA801" s="4">
        <v>22915</v>
      </c>
      <c r="BB801" s="4">
        <v>22600</v>
      </c>
      <c r="BC801" s="4">
        <v>20850</v>
      </c>
      <c r="BD801" s="4">
        <v>21690</v>
      </c>
      <c r="BE801" s="4">
        <v>21622</v>
      </c>
      <c r="BF801" s="4">
        <v>22745</v>
      </c>
      <c r="BG801" s="4">
        <v>23078</v>
      </c>
      <c r="BH801" s="5">
        <v>22132</v>
      </c>
      <c r="BI801" s="4">
        <v>20671</v>
      </c>
      <c r="BJ801" s="4">
        <v>21888</v>
      </c>
      <c r="BK801" s="4">
        <v>21500</v>
      </c>
      <c r="BL801" s="5">
        <f t="shared" si="233"/>
        <v>22163.928571428572</v>
      </c>
    </row>
    <row r="802" spans="1:64" x14ac:dyDescent="0.25">
      <c r="A802" s="6">
        <v>797</v>
      </c>
      <c r="B802" s="4">
        <v>95</v>
      </c>
      <c r="C802" s="4">
        <v>60</v>
      </c>
      <c r="D802" s="4">
        <v>60</v>
      </c>
      <c r="E802" s="4">
        <v>70</v>
      </c>
      <c r="F802" s="4">
        <v>75</v>
      </c>
      <c r="G802" s="4">
        <v>71</v>
      </c>
      <c r="H802" s="4">
        <v>91</v>
      </c>
      <c r="I802" s="4">
        <v>90</v>
      </c>
      <c r="J802" s="4">
        <v>80</v>
      </c>
      <c r="K802" s="4">
        <v>74</v>
      </c>
      <c r="L802" s="4">
        <v>125</v>
      </c>
      <c r="M802" s="4">
        <v>111</v>
      </c>
      <c r="N802" s="4">
        <v>63</v>
      </c>
      <c r="O802" s="4">
        <v>80</v>
      </c>
      <c r="P802" s="5">
        <f t="shared" si="230"/>
        <v>81.785714285714292</v>
      </c>
      <c r="R802" s="4">
        <f t="shared" si="217"/>
        <v>6173.5419630156475</v>
      </c>
      <c r="S802" s="4">
        <f t="shared" si="218"/>
        <v>8103.3954900971912</v>
      </c>
      <c r="T802" s="4">
        <f t="shared" si="219"/>
        <v>6676.2835429807292</v>
      </c>
      <c r="U802" s="4">
        <f t="shared" si="220"/>
        <v>7452.0325203252032</v>
      </c>
      <c r="V802" s="4">
        <f t="shared" si="216"/>
        <v>11657.997678717276</v>
      </c>
      <c r="W802" s="4">
        <f t="shared" si="221"/>
        <v>8987.0689655172409</v>
      </c>
      <c r="X802" s="4">
        <f t="shared" si="222"/>
        <v>6395.7521563121873</v>
      </c>
      <c r="Y802" s="4">
        <f t="shared" si="223"/>
        <v>8617.2035868482235</v>
      </c>
      <c r="Z802" s="4">
        <f t="shared" si="224"/>
        <v>5867.054439316903</v>
      </c>
      <c r="AA802" s="4">
        <f t="shared" si="225"/>
        <v>6628.1173711167494</v>
      </c>
      <c r="AB802" s="4">
        <f t="shared" si="226"/>
        <v>8087.2107186358089</v>
      </c>
      <c r="AC802" s="4">
        <f t="shared" si="227"/>
        <v>6396.389891696751</v>
      </c>
      <c r="AD802" s="4">
        <f t="shared" si="228"/>
        <v>5930.1870397063803</v>
      </c>
      <c r="AE802" s="4">
        <f t="shared" si="229"/>
        <v>8545.8761179198409</v>
      </c>
      <c r="AF802" s="5">
        <f t="shared" si="231"/>
        <v>7537.0079630147211</v>
      </c>
      <c r="AH802" s="9">
        <v>42.18</v>
      </c>
      <c r="AI802" s="9">
        <v>34.681757831448166</v>
      </c>
      <c r="AJ802" s="9">
        <v>42.210310300000003</v>
      </c>
      <c r="AK802" s="10">
        <v>36.9</v>
      </c>
      <c r="AL802" s="9">
        <v>23.263000000000002</v>
      </c>
      <c r="AM802" s="10">
        <v>27.84</v>
      </c>
      <c r="AN802" s="9">
        <v>40.695760817298201</v>
      </c>
      <c r="AO802" s="10">
        <v>30.11</v>
      </c>
      <c r="AP802" s="9">
        <v>46.520788723374828</v>
      </c>
      <c r="AQ802" s="10">
        <v>41.781999999999996</v>
      </c>
      <c r="AR802" s="10">
        <v>32.840000000000003</v>
      </c>
      <c r="AS802" s="9">
        <v>38.78</v>
      </c>
      <c r="AT802" s="10">
        <v>44.291351729945575</v>
      </c>
      <c r="AU802" s="9">
        <v>30.19</v>
      </c>
      <c r="AV802" s="10">
        <f t="shared" si="232"/>
        <v>36.591783528719056</v>
      </c>
      <c r="AX802" s="4">
        <v>21700</v>
      </c>
      <c r="AY802" s="4">
        <v>23420</v>
      </c>
      <c r="AZ802" s="4">
        <v>23484</v>
      </c>
      <c r="BA802" s="4">
        <v>22915</v>
      </c>
      <c r="BB802" s="4">
        <v>22600</v>
      </c>
      <c r="BC802" s="4">
        <v>20850</v>
      </c>
      <c r="BD802" s="4">
        <v>21690</v>
      </c>
      <c r="BE802" s="4">
        <v>21622</v>
      </c>
      <c r="BF802" s="4">
        <v>22745</v>
      </c>
      <c r="BG802" s="4">
        <v>23078</v>
      </c>
      <c r="BH802" s="5">
        <v>22132</v>
      </c>
      <c r="BI802" s="4">
        <v>20671</v>
      </c>
      <c r="BJ802" s="4">
        <v>21888</v>
      </c>
      <c r="BK802" s="4">
        <v>21500</v>
      </c>
      <c r="BL802" s="5">
        <f t="shared" si="233"/>
        <v>22163.928571428572</v>
      </c>
    </row>
    <row r="803" spans="1:64" x14ac:dyDescent="0.25">
      <c r="A803" s="6">
        <v>798</v>
      </c>
      <c r="B803" s="4">
        <v>95</v>
      </c>
      <c r="C803" s="4">
        <v>60</v>
      </c>
      <c r="D803" s="4">
        <v>60</v>
      </c>
      <c r="E803" s="4">
        <v>70</v>
      </c>
      <c r="F803" s="4">
        <v>75</v>
      </c>
      <c r="G803" s="4">
        <v>71</v>
      </c>
      <c r="H803" s="4">
        <v>91</v>
      </c>
      <c r="I803" s="4">
        <v>90</v>
      </c>
      <c r="J803" s="4">
        <v>80</v>
      </c>
      <c r="K803" s="4">
        <v>74</v>
      </c>
      <c r="L803" s="4">
        <v>125</v>
      </c>
      <c r="M803" s="4">
        <v>111</v>
      </c>
      <c r="N803" s="4">
        <v>63</v>
      </c>
      <c r="O803" s="4">
        <v>80</v>
      </c>
      <c r="P803" s="5">
        <f t="shared" si="230"/>
        <v>81.785714285714292</v>
      </c>
      <c r="R803" s="4">
        <f t="shared" si="217"/>
        <v>6173.5419630156475</v>
      </c>
      <c r="S803" s="4">
        <f t="shared" si="218"/>
        <v>8101.1887178288052</v>
      </c>
      <c r="T803" s="4">
        <f t="shared" si="219"/>
        <v>6674.8229519128809</v>
      </c>
      <c r="U803" s="4">
        <f t="shared" si="220"/>
        <v>7450.0135464643736</v>
      </c>
      <c r="V803" s="4">
        <f t="shared" si="216"/>
        <v>11657.997678717276</v>
      </c>
      <c r="W803" s="4">
        <f t="shared" si="221"/>
        <v>8987.0689655172409</v>
      </c>
      <c r="X803" s="4">
        <f t="shared" si="222"/>
        <v>6395.7521563121873</v>
      </c>
      <c r="Y803" s="4">
        <f t="shared" si="223"/>
        <v>8617.2035868482235</v>
      </c>
      <c r="Z803" s="4">
        <f t="shared" si="224"/>
        <v>5867.054439316903</v>
      </c>
      <c r="AA803" s="4">
        <f t="shared" si="225"/>
        <v>6628.1173711167494</v>
      </c>
      <c r="AB803" s="4">
        <f t="shared" si="226"/>
        <v>8087.2107186358089</v>
      </c>
      <c r="AC803" s="4">
        <f t="shared" si="227"/>
        <v>6394.7409126063421</v>
      </c>
      <c r="AD803" s="4">
        <f t="shared" si="228"/>
        <v>5928.0205261067031</v>
      </c>
      <c r="AE803" s="4">
        <f t="shared" si="229"/>
        <v>8545.8761179198409</v>
      </c>
      <c r="AF803" s="5">
        <f t="shared" si="231"/>
        <v>7536.3292608799256</v>
      </c>
      <c r="AH803" s="9">
        <v>42.18</v>
      </c>
      <c r="AI803" s="9">
        <v>34.691205178506365</v>
      </c>
      <c r="AJ803" s="9">
        <v>42.219546799999996</v>
      </c>
      <c r="AK803" s="10">
        <v>36.909999999999997</v>
      </c>
      <c r="AL803" s="9">
        <v>23.263000000000002</v>
      </c>
      <c r="AM803" s="10">
        <v>27.84</v>
      </c>
      <c r="AN803" s="9">
        <v>40.695760817298201</v>
      </c>
      <c r="AO803" s="10">
        <v>30.11</v>
      </c>
      <c r="AP803" s="9">
        <v>46.520788723374828</v>
      </c>
      <c r="AQ803" s="10">
        <v>41.781999999999996</v>
      </c>
      <c r="AR803" s="10">
        <v>32.840000000000003</v>
      </c>
      <c r="AS803" s="9">
        <v>38.79</v>
      </c>
      <c r="AT803" s="10">
        <v>44.30753888979909</v>
      </c>
      <c r="AU803" s="9">
        <v>30.19</v>
      </c>
      <c r="AV803" s="10">
        <f t="shared" si="232"/>
        <v>36.595702886355618</v>
      </c>
      <c r="AX803" s="4">
        <v>21700</v>
      </c>
      <c r="AY803" s="4">
        <v>23420</v>
      </c>
      <c r="AZ803" s="4">
        <v>23484</v>
      </c>
      <c r="BA803" s="4">
        <v>22915</v>
      </c>
      <c r="BB803" s="4">
        <v>22600</v>
      </c>
      <c r="BC803" s="4">
        <v>20850</v>
      </c>
      <c r="BD803" s="4">
        <v>21690</v>
      </c>
      <c r="BE803" s="4">
        <v>21622</v>
      </c>
      <c r="BF803" s="4">
        <v>22745</v>
      </c>
      <c r="BG803" s="4">
        <v>23078</v>
      </c>
      <c r="BH803" s="5">
        <v>22132</v>
      </c>
      <c r="BI803" s="4">
        <v>20671</v>
      </c>
      <c r="BJ803" s="4">
        <v>21888</v>
      </c>
      <c r="BK803" s="4">
        <v>21500</v>
      </c>
      <c r="BL803" s="5">
        <f t="shared" si="233"/>
        <v>22163.928571428572</v>
      </c>
    </row>
    <row r="804" spans="1:64" x14ac:dyDescent="0.25">
      <c r="A804" s="6">
        <v>799</v>
      </c>
      <c r="B804" s="4">
        <v>95</v>
      </c>
      <c r="C804" s="4">
        <v>60</v>
      </c>
      <c r="D804" s="4">
        <v>60</v>
      </c>
      <c r="E804" s="4">
        <v>70</v>
      </c>
      <c r="F804" s="4">
        <v>75</v>
      </c>
      <c r="G804" s="4">
        <v>71</v>
      </c>
      <c r="H804" s="4">
        <v>91</v>
      </c>
      <c r="I804" s="4">
        <v>90</v>
      </c>
      <c r="J804" s="4">
        <v>80</v>
      </c>
      <c r="K804" s="4">
        <v>74</v>
      </c>
      <c r="L804" s="4">
        <v>125</v>
      </c>
      <c r="M804" s="4">
        <v>111</v>
      </c>
      <c r="N804" s="4">
        <v>63</v>
      </c>
      <c r="O804" s="4">
        <v>80</v>
      </c>
      <c r="P804" s="5">
        <f t="shared" si="230"/>
        <v>81.785714285714292</v>
      </c>
      <c r="R804" s="4">
        <f t="shared" si="217"/>
        <v>6173.5419630156475</v>
      </c>
      <c r="S804" s="4">
        <f t="shared" si="218"/>
        <v>8098.9832021366301</v>
      </c>
      <c r="T804" s="4">
        <f t="shared" si="219"/>
        <v>6673.3640427713353</v>
      </c>
      <c r="U804" s="4">
        <f t="shared" si="220"/>
        <v>7447.9956663055254</v>
      </c>
      <c r="V804" s="4">
        <f t="shared" si="216"/>
        <v>11657.997678717276</v>
      </c>
      <c r="W804" s="4">
        <f t="shared" si="221"/>
        <v>8987.0689655172409</v>
      </c>
      <c r="X804" s="4">
        <f t="shared" si="222"/>
        <v>6395.7521563121873</v>
      </c>
      <c r="Y804" s="4">
        <f t="shared" si="223"/>
        <v>8617.2035868482235</v>
      </c>
      <c r="Z804" s="4">
        <f t="shared" si="224"/>
        <v>5867.054439316903</v>
      </c>
      <c r="AA804" s="4">
        <f t="shared" si="225"/>
        <v>6628.1173711167494</v>
      </c>
      <c r="AB804" s="4">
        <f t="shared" si="226"/>
        <v>8087.2107186358089</v>
      </c>
      <c r="AC804" s="4">
        <f t="shared" si="227"/>
        <v>6393.0927835051552</v>
      </c>
      <c r="AD804" s="4">
        <f t="shared" si="228"/>
        <v>5925.8567548983337</v>
      </c>
      <c r="AE804" s="4">
        <f t="shared" si="229"/>
        <v>8545.8761179198409</v>
      </c>
      <c r="AF804" s="5">
        <f t="shared" si="231"/>
        <v>7535.6511033583456</v>
      </c>
      <c r="AH804" s="9">
        <v>42.18</v>
      </c>
      <c r="AI804" s="9">
        <v>34.700652290013089</v>
      </c>
      <c r="AJ804" s="9">
        <v>42.228776700000004</v>
      </c>
      <c r="AK804" s="10">
        <v>36.92</v>
      </c>
      <c r="AL804" s="9">
        <v>23.263000000000002</v>
      </c>
      <c r="AM804" s="10">
        <v>27.84</v>
      </c>
      <c r="AN804" s="9">
        <v>40.695760817298201</v>
      </c>
      <c r="AO804" s="10">
        <v>30.11</v>
      </c>
      <c r="AP804" s="9">
        <v>46.520788723374828</v>
      </c>
      <c r="AQ804" s="10">
        <v>41.781999999999996</v>
      </c>
      <c r="AR804" s="10">
        <v>32.840000000000003</v>
      </c>
      <c r="AS804" s="9">
        <v>38.799999999999997</v>
      </c>
      <c r="AT804" s="10">
        <v>44.323717373506817</v>
      </c>
      <c r="AU804" s="9">
        <v>30.19</v>
      </c>
      <c r="AV804" s="10">
        <f t="shared" si="232"/>
        <v>36.599621136013788</v>
      </c>
      <c r="AX804" s="4">
        <v>21700</v>
      </c>
      <c r="AY804" s="4">
        <v>23420</v>
      </c>
      <c r="AZ804" s="4">
        <v>23484</v>
      </c>
      <c r="BA804" s="4">
        <v>22915</v>
      </c>
      <c r="BB804" s="4">
        <v>22600</v>
      </c>
      <c r="BC804" s="4">
        <v>20850</v>
      </c>
      <c r="BD804" s="4">
        <v>21690</v>
      </c>
      <c r="BE804" s="4">
        <v>21622</v>
      </c>
      <c r="BF804" s="4">
        <v>22745</v>
      </c>
      <c r="BG804" s="4">
        <v>23078</v>
      </c>
      <c r="BH804" s="5">
        <v>22132</v>
      </c>
      <c r="BI804" s="4">
        <v>20671</v>
      </c>
      <c r="BJ804" s="4">
        <v>21888</v>
      </c>
      <c r="BK804" s="4">
        <v>21500</v>
      </c>
      <c r="BL804" s="5">
        <f t="shared" si="233"/>
        <v>22163.928571428572</v>
      </c>
    </row>
    <row r="805" spans="1:64" x14ac:dyDescent="0.25">
      <c r="A805" s="6">
        <v>800</v>
      </c>
      <c r="B805" s="4">
        <v>95</v>
      </c>
      <c r="C805" s="4">
        <v>60</v>
      </c>
      <c r="D805" s="4">
        <v>60</v>
      </c>
      <c r="E805" s="4">
        <v>70</v>
      </c>
      <c r="F805" s="4">
        <v>75</v>
      </c>
      <c r="G805" s="4">
        <v>71</v>
      </c>
      <c r="H805" s="4">
        <v>91</v>
      </c>
      <c r="I805" s="4">
        <v>90</v>
      </c>
      <c r="J805" s="4">
        <v>80</v>
      </c>
      <c r="K805" s="4">
        <v>74</v>
      </c>
      <c r="L805" s="4">
        <v>125</v>
      </c>
      <c r="M805" s="4">
        <v>111</v>
      </c>
      <c r="N805" s="4">
        <v>63</v>
      </c>
      <c r="O805" s="4">
        <v>80</v>
      </c>
      <c r="P805" s="5">
        <f t="shared" si="230"/>
        <v>81.785714285714292</v>
      </c>
      <c r="R805" s="4">
        <f t="shared" si="217"/>
        <v>6173.5419630156475</v>
      </c>
      <c r="S805" s="4">
        <f t="shared" si="218"/>
        <v>8096.7789418122939</v>
      </c>
      <c r="T805" s="4">
        <f t="shared" si="219"/>
        <v>6671.9068137695913</v>
      </c>
      <c r="U805" s="4">
        <f t="shared" si="220"/>
        <v>7445.9788789601953</v>
      </c>
      <c r="V805" s="4">
        <f t="shared" si="216"/>
        <v>11657.997678717276</v>
      </c>
      <c r="W805" s="4">
        <f t="shared" si="221"/>
        <v>8987.0689655172409</v>
      </c>
      <c r="X805" s="4">
        <f t="shared" si="222"/>
        <v>6395.7521563121873</v>
      </c>
      <c r="Y805" s="4">
        <f t="shared" si="223"/>
        <v>8617.2035868482235</v>
      </c>
      <c r="Z805" s="4">
        <f t="shared" si="224"/>
        <v>5867.054439316903</v>
      </c>
      <c r="AA805" s="4">
        <f t="shared" si="225"/>
        <v>6628.1173711167494</v>
      </c>
      <c r="AB805" s="4">
        <f t="shared" si="226"/>
        <v>8087.2107186358089</v>
      </c>
      <c r="AC805" s="4">
        <f t="shared" si="227"/>
        <v>6391.4455037361504</v>
      </c>
      <c r="AD805" s="4">
        <f t="shared" si="228"/>
        <v>5923.6957189096174</v>
      </c>
      <c r="AE805" s="4">
        <f t="shared" si="229"/>
        <v>8545.8761179198409</v>
      </c>
      <c r="AF805" s="5">
        <f t="shared" si="231"/>
        <v>7534.9734896134078</v>
      </c>
      <c r="AH805" s="9">
        <v>42.18</v>
      </c>
      <c r="AI805" s="9">
        <v>34.710099166557598</v>
      </c>
      <c r="AJ805" s="9">
        <v>42.238</v>
      </c>
      <c r="AK805" s="10">
        <v>36.93</v>
      </c>
      <c r="AL805" s="9">
        <v>23.263000000000002</v>
      </c>
      <c r="AM805" s="10">
        <v>27.84</v>
      </c>
      <c r="AN805" s="9">
        <v>40.695760817298201</v>
      </c>
      <c r="AO805" s="10">
        <v>30.11</v>
      </c>
      <c r="AP805" s="9">
        <v>46.520788723374828</v>
      </c>
      <c r="AQ805" s="10">
        <v>41.781999999999996</v>
      </c>
      <c r="AR805" s="10">
        <v>32.840000000000003</v>
      </c>
      <c r="AS805" s="9">
        <v>38.81</v>
      </c>
      <c r="AT805" s="10">
        <v>44.339887202772701</v>
      </c>
      <c r="AU805" s="9">
        <v>30.19</v>
      </c>
      <c r="AV805" s="10">
        <f t="shared" si="232"/>
        <v>36.603538279285956</v>
      </c>
      <c r="AX805" s="4">
        <v>21700</v>
      </c>
      <c r="AY805" s="4">
        <v>23420</v>
      </c>
      <c r="AZ805" s="4">
        <v>23484</v>
      </c>
      <c r="BA805" s="4">
        <v>22915</v>
      </c>
      <c r="BB805" s="4">
        <v>22600</v>
      </c>
      <c r="BC805" s="4">
        <v>20850</v>
      </c>
      <c r="BD805" s="4">
        <v>21690</v>
      </c>
      <c r="BE805" s="4">
        <v>21622</v>
      </c>
      <c r="BF805" s="4">
        <v>22745</v>
      </c>
      <c r="BG805" s="4">
        <v>23078</v>
      </c>
      <c r="BH805" s="5">
        <v>22132</v>
      </c>
      <c r="BI805" s="4">
        <v>20671</v>
      </c>
      <c r="BJ805" s="4">
        <v>21888</v>
      </c>
      <c r="BK805" s="4">
        <v>21500</v>
      </c>
      <c r="BL805" s="5">
        <f t="shared" si="233"/>
        <v>22163.928571428572</v>
      </c>
    </row>
    <row r="806" spans="1:64" x14ac:dyDescent="0.25">
      <c r="A806" s="6">
        <v>801</v>
      </c>
      <c r="B806" s="4">
        <v>95</v>
      </c>
      <c r="C806" s="4">
        <v>60</v>
      </c>
      <c r="D806" s="4">
        <v>60</v>
      </c>
      <c r="E806" s="4">
        <v>70</v>
      </c>
      <c r="F806" s="4">
        <v>75</v>
      </c>
      <c r="G806" s="4">
        <v>71</v>
      </c>
      <c r="H806" s="4">
        <v>91</v>
      </c>
      <c r="I806" s="4">
        <v>90</v>
      </c>
      <c r="J806" s="4">
        <v>80</v>
      </c>
      <c r="K806" s="4">
        <v>74</v>
      </c>
      <c r="L806" s="4">
        <v>125</v>
      </c>
      <c r="M806" s="4">
        <v>111</v>
      </c>
      <c r="N806" s="4">
        <v>63</v>
      </c>
      <c r="O806" s="4">
        <v>80</v>
      </c>
      <c r="P806" s="5">
        <f t="shared" si="230"/>
        <v>81.785714285714292</v>
      </c>
      <c r="R806" s="4">
        <f t="shared" si="217"/>
        <v>6173.5419630156475</v>
      </c>
      <c r="S806" s="4">
        <f t="shared" si="218"/>
        <v>8094.57593564946</v>
      </c>
      <c r="T806" s="4">
        <f t="shared" si="219"/>
        <v>6670.4512631242769</v>
      </c>
      <c r="U806" s="4">
        <f t="shared" si="220"/>
        <v>7443.9631835408773</v>
      </c>
      <c r="V806" s="4">
        <f t="shared" si="216"/>
        <v>11657.997678717276</v>
      </c>
      <c r="W806" s="4">
        <f t="shared" si="221"/>
        <v>8987.0689655172409</v>
      </c>
      <c r="X806" s="4">
        <f t="shared" si="222"/>
        <v>6395.7521563121873</v>
      </c>
      <c r="Y806" s="4">
        <f t="shared" si="223"/>
        <v>8617.2035868482235</v>
      </c>
      <c r="Z806" s="4">
        <f t="shared" si="224"/>
        <v>5867.054439316903</v>
      </c>
      <c r="AA806" s="4">
        <f t="shared" si="225"/>
        <v>6628.1173711167494</v>
      </c>
      <c r="AB806" s="4">
        <f t="shared" si="226"/>
        <v>8087.2107186358089</v>
      </c>
      <c r="AC806" s="4">
        <f t="shared" si="227"/>
        <v>6389.7990726429671</v>
      </c>
      <c r="AD806" s="4">
        <f t="shared" si="228"/>
        <v>5921.5374109976538</v>
      </c>
      <c r="AE806" s="4">
        <f t="shared" si="229"/>
        <v>8545.8761179198409</v>
      </c>
      <c r="AF806" s="5">
        <f t="shared" si="231"/>
        <v>7534.2964188110782</v>
      </c>
      <c r="AH806" s="9">
        <v>42.18</v>
      </c>
      <c r="AI806" s="9">
        <v>34.71954580872692</v>
      </c>
      <c r="AJ806" s="9">
        <v>42.247216699999996</v>
      </c>
      <c r="AK806" s="10">
        <v>36.94</v>
      </c>
      <c r="AL806" s="9">
        <v>23.263000000000002</v>
      </c>
      <c r="AM806" s="10">
        <v>27.84</v>
      </c>
      <c r="AN806" s="9">
        <v>40.695760817298201</v>
      </c>
      <c r="AO806" s="10">
        <v>30.11</v>
      </c>
      <c r="AP806" s="9">
        <v>46.520788723374828</v>
      </c>
      <c r="AQ806" s="10">
        <v>41.781999999999996</v>
      </c>
      <c r="AR806" s="10">
        <v>32.840000000000003</v>
      </c>
      <c r="AS806" s="9">
        <v>38.82</v>
      </c>
      <c r="AT806" s="10">
        <v>44.356048399219354</v>
      </c>
      <c r="AU806" s="9">
        <v>30.19</v>
      </c>
      <c r="AV806" s="10">
        <f t="shared" si="232"/>
        <v>36.607454317758524</v>
      </c>
      <c r="AX806" s="4">
        <v>21700</v>
      </c>
      <c r="AY806" s="4">
        <v>23420</v>
      </c>
      <c r="AZ806" s="4">
        <v>23484</v>
      </c>
      <c r="BA806" s="4">
        <v>22915</v>
      </c>
      <c r="BB806" s="4">
        <v>22600</v>
      </c>
      <c r="BC806" s="4">
        <v>20850</v>
      </c>
      <c r="BD806" s="4">
        <v>21690</v>
      </c>
      <c r="BE806" s="4">
        <v>21622</v>
      </c>
      <c r="BF806" s="4">
        <v>22745</v>
      </c>
      <c r="BG806" s="4">
        <v>23078</v>
      </c>
      <c r="BH806" s="5">
        <v>22132</v>
      </c>
      <c r="BI806" s="4">
        <v>20671</v>
      </c>
      <c r="BJ806" s="4">
        <v>21888</v>
      </c>
      <c r="BK806" s="4">
        <v>21500</v>
      </c>
      <c r="BL806" s="5">
        <f t="shared" si="233"/>
        <v>22163.928571428572</v>
      </c>
    </row>
    <row r="807" spans="1:64" x14ac:dyDescent="0.25">
      <c r="A807" s="6">
        <v>802</v>
      </c>
      <c r="B807" s="4">
        <v>95</v>
      </c>
      <c r="C807" s="4">
        <v>60</v>
      </c>
      <c r="D807" s="4">
        <v>60</v>
      </c>
      <c r="E807" s="4">
        <v>70</v>
      </c>
      <c r="F807" s="4">
        <v>75</v>
      </c>
      <c r="G807" s="4">
        <v>71</v>
      </c>
      <c r="H807" s="4">
        <v>91</v>
      </c>
      <c r="I807" s="4">
        <v>90</v>
      </c>
      <c r="J807" s="4">
        <v>80</v>
      </c>
      <c r="K807" s="4">
        <v>74</v>
      </c>
      <c r="L807" s="4">
        <v>125</v>
      </c>
      <c r="M807" s="4">
        <v>111</v>
      </c>
      <c r="N807" s="4">
        <v>63</v>
      </c>
      <c r="O807" s="4">
        <v>80</v>
      </c>
      <c r="P807" s="5">
        <f t="shared" si="230"/>
        <v>81.785714285714292</v>
      </c>
      <c r="R807" s="4">
        <f t="shared" si="217"/>
        <v>6173.5419630156475</v>
      </c>
      <c r="S807" s="4">
        <f t="shared" si="218"/>
        <v>8092.3741824438148</v>
      </c>
      <c r="T807" s="4">
        <f t="shared" si="219"/>
        <v>6668.9973890551473</v>
      </c>
      <c r="U807" s="4">
        <f t="shared" si="220"/>
        <v>7441.9485791610277</v>
      </c>
      <c r="V807" s="4">
        <f t="shared" si="216"/>
        <v>11657.997678717276</v>
      </c>
      <c r="W807" s="4">
        <f t="shared" si="221"/>
        <v>8987.0689655172409</v>
      </c>
      <c r="X807" s="4">
        <f t="shared" si="222"/>
        <v>6395.7521563121873</v>
      </c>
      <c r="Y807" s="4">
        <f t="shared" si="223"/>
        <v>8617.2035868482235</v>
      </c>
      <c r="Z807" s="4">
        <f t="shared" si="224"/>
        <v>5867.054439316903</v>
      </c>
      <c r="AA807" s="4">
        <f t="shared" si="225"/>
        <v>6628.1173711167494</v>
      </c>
      <c r="AB807" s="4">
        <f t="shared" si="226"/>
        <v>8087.2107186358089</v>
      </c>
      <c r="AC807" s="4">
        <f t="shared" si="227"/>
        <v>6388.1534895699206</v>
      </c>
      <c r="AD807" s="4">
        <f t="shared" si="228"/>
        <v>5919.3818240481442</v>
      </c>
      <c r="AE807" s="4">
        <f t="shared" si="229"/>
        <v>8545.8761179198409</v>
      </c>
      <c r="AF807" s="5">
        <f t="shared" si="231"/>
        <v>7533.6198901198513</v>
      </c>
      <c r="AH807" s="9">
        <v>42.18</v>
      </c>
      <c r="AI807" s="9">
        <v>34.728992217105905</v>
      </c>
      <c r="AJ807" s="9">
        <v>42.256426800000007</v>
      </c>
      <c r="AK807" s="10">
        <v>36.950000000000003</v>
      </c>
      <c r="AL807" s="9">
        <v>23.263000000000002</v>
      </c>
      <c r="AM807" s="10">
        <v>27.84</v>
      </c>
      <c r="AN807" s="9">
        <v>40.695760817298201</v>
      </c>
      <c r="AO807" s="10">
        <v>30.11</v>
      </c>
      <c r="AP807" s="9">
        <v>46.520788723374828</v>
      </c>
      <c r="AQ807" s="10">
        <v>41.781999999999996</v>
      </c>
      <c r="AR807" s="10">
        <v>32.840000000000003</v>
      </c>
      <c r="AS807" s="9">
        <v>38.83</v>
      </c>
      <c r="AT807" s="10">
        <v>44.372200984388421</v>
      </c>
      <c r="AU807" s="9">
        <v>30.19</v>
      </c>
      <c r="AV807" s="10">
        <f t="shared" si="232"/>
        <v>36.611369253011958</v>
      </c>
      <c r="AX807" s="4">
        <v>21700</v>
      </c>
      <c r="AY807" s="4">
        <v>23420</v>
      </c>
      <c r="AZ807" s="4">
        <v>23484</v>
      </c>
      <c r="BA807" s="4">
        <v>22915</v>
      </c>
      <c r="BB807" s="4">
        <v>22600</v>
      </c>
      <c r="BC807" s="4">
        <v>20850</v>
      </c>
      <c r="BD807" s="4">
        <v>21690</v>
      </c>
      <c r="BE807" s="4">
        <v>21622</v>
      </c>
      <c r="BF807" s="4">
        <v>22745</v>
      </c>
      <c r="BG807" s="4">
        <v>23078</v>
      </c>
      <c r="BH807" s="5">
        <v>22132</v>
      </c>
      <c r="BI807" s="4">
        <v>20671</v>
      </c>
      <c r="BJ807" s="4">
        <v>21888</v>
      </c>
      <c r="BK807" s="4">
        <v>21500</v>
      </c>
      <c r="BL807" s="5">
        <f t="shared" si="233"/>
        <v>22163.928571428572</v>
      </c>
    </row>
    <row r="808" spans="1:64" x14ac:dyDescent="0.25">
      <c r="A808" s="6">
        <v>803</v>
      </c>
      <c r="B808" s="4">
        <v>95</v>
      </c>
      <c r="C808" s="4">
        <v>60</v>
      </c>
      <c r="D808" s="4">
        <v>60</v>
      </c>
      <c r="E808" s="4">
        <v>70</v>
      </c>
      <c r="F808" s="4">
        <v>75</v>
      </c>
      <c r="G808" s="4">
        <v>71</v>
      </c>
      <c r="H808" s="4">
        <v>91</v>
      </c>
      <c r="I808" s="4">
        <v>90</v>
      </c>
      <c r="J808" s="4">
        <v>80</v>
      </c>
      <c r="K808" s="4">
        <v>74</v>
      </c>
      <c r="L808" s="4">
        <v>125</v>
      </c>
      <c r="M808" s="4">
        <v>111</v>
      </c>
      <c r="N808" s="4">
        <v>63</v>
      </c>
      <c r="O808" s="4">
        <v>80</v>
      </c>
      <c r="P808" s="5">
        <f t="shared" si="230"/>
        <v>81.785714285714292</v>
      </c>
      <c r="R808" s="4">
        <f t="shared" si="217"/>
        <v>6173.5419630156475</v>
      </c>
      <c r="S808" s="4">
        <f t="shared" si="218"/>
        <v>8090.1736809930626</v>
      </c>
      <c r="T808" s="4">
        <f t="shared" si="219"/>
        <v>6667.5451897850908</v>
      </c>
      <c r="U808" s="4">
        <f t="shared" si="220"/>
        <v>7439.9350649350645</v>
      </c>
      <c r="V808" s="4">
        <f t="shared" si="216"/>
        <v>11657.997678717276</v>
      </c>
      <c r="W808" s="4">
        <f t="shared" si="221"/>
        <v>8987.0689655172409</v>
      </c>
      <c r="X808" s="4">
        <f t="shared" si="222"/>
        <v>6395.7521563121873</v>
      </c>
      <c r="Y808" s="4">
        <f t="shared" si="223"/>
        <v>8617.2035868482235</v>
      </c>
      <c r="Z808" s="4">
        <f t="shared" si="224"/>
        <v>5867.054439316903</v>
      </c>
      <c r="AA808" s="4">
        <f t="shared" si="225"/>
        <v>6628.1173711167494</v>
      </c>
      <c r="AB808" s="4">
        <f t="shared" si="226"/>
        <v>8087.2107186358089</v>
      </c>
      <c r="AC808" s="4">
        <f t="shared" si="227"/>
        <v>6386.5087538619973</v>
      </c>
      <c r="AD808" s="4">
        <f t="shared" si="228"/>
        <v>5917.2289509752363</v>
      </c>
      <c r="AE808" s="4">
        <f t="shared" si="229"/>
        <v>8545.8761179198409</v>
      </c>
      <c r="AF808" s="5">
        <f t="shared" si="231"/>
        <v>7532.9439027107355</v>
      </c>
      <c r="AH808" s="9">
        <v>42.18</v>
      </c>
      <c r="AI808" s="9">
        <v>34.738438392277203</v>
      </c>
      <c r="AJ808" s="9">
        <v>42.265630300000005</v>
      </c>
      <c r="AK808" s="10">
        <v>36.96</v>
      </c>
      <c r="AL808" s="9">
        <v>23.263000000000002</v>
      </c>
      <c r="AM808" s="10">
        <v>27.84</v>
      </c>
      <c r="AN808" s="9">
        <v>40.695760817298201</v>
      </c>
      <c r="AO808" s="10">
        <v>30.11</v>
      </c>
      <c r="AP808" s="9">
        <v>46.520788723374828</v>
      </c>
      <c r="AQ808" s="10">
        <v>41.781999999999996</v>
      </c>
      <c r="AR808" s="10">
        <v>32.840000000000003</v>
      </c>
      <c r="AS808" s="9">
        <v>38.840000000000003</v>
      </c>
      <c r="AT808" s="10">
        <v>44.388344979741042</v>
      </c>
      <c r="AU808" s="9">
        <v>30.19</v>
      </c>
      <c r="AV808" s="10">
        <f t="shared" si="232"/>
        <v>36.615283086620806</v>
      </c>
      <c r="AX808" s="4">
        <v>21700</v>
      </c>
      <c r="AY808" s="4">
        <v>23420</v>
      </c>
      <c r="AZ808" s="4">
        <v>23484</v>
      </c>
      <c r="BA808" s="4">
        <v>22915</v>
      </c>
      <c r="BB808" s="4">
        <v>22600</v>
      </c>
      <c r="BC808" s="4">
        <v>20850</v>
      </c>
      <c r="BD808" s="4">
        <v>21690</v>
      </c>
      <c r="BE808" s="4">
        <v>21622</v>
      </c>
      <c r="BF808" s="4">
        <v>22745</v>
      </c>
      <c r="BG808" s="4">
        <v>23078</v>
      </c>
      <c r="BH808" s="5">
        <v>22132</v>
      </c>
      <c r="BI808" s="4">
        <v>20671</v>
      </c>
      <c r="BJ808" s="4">
        <v>21888</v>
      </c>
      <c r="BK808" s="4">
        <v>21500</v>
      </c>
      <c r="BL808" s="5">
        <f t="shared" si="233"/>
        <v>22163.928571428572</v>
      </c>
    </row>
    <row r="809" spans="1:64" x14ac:dyDescent="0.25">
      <c r="A809" s="6">
        <v>804</v>
      </c>
      <c r="B809" s="4">
        <v>95</v>
      </c>
      <c r="C809" s="4">
        <v>60</v>
      </c>
      <c r="D809" s="4">
        <v>60</v>
      </c>
      <c r="E809" s="4">
        <v>70</v>
      </c>
      <c r="F809" s="4">
        <v>75</v>
      </c>
      <c r="G809" s="4">
        <v>71</v>
      </c>
      <c r="H809" s="4">
        <v>91</v>
      </c>
      <c r="I809" s="4">
        <v>90</v>
      </c>
      <c r="J809" s="4">
        <v>80</v>
      </c>
      <c r="K809" s="4">
        <v>74</v>
      </c>
      <c r="L809" s="4">
        <v>125</v>
      </c>
      <c r="M809" s="4">
        <v>111</v>
      </c>
      <c r="N809" s="4">
        <v>63</v>
      </c>
      <c r="O809" s="4">
        <v>80</v>
      </c>
      <c r="P809" s="5">
        <f t="shared" si="230"/>
        <v>81.785714285714292</v>
      </c>
      <c r="R809" s="4">
        <f t="shared" si="217"/>
        <v>6173.5419630156475</v>
      </c>
      <c r="S809" s="4">
        <f t="shared" si="218"/>
        <v>8087.9744300969214</v>
      </c>
      <c r="T809" s="4">
        <f t="shared" si="219"/>
        <v>6666.0946635401024</v>
      </c>
      <c r="U809" s="4">
        <f t="shared" si="220"/>
        <v>7439.9350649350645</v>
      </c>
      <c r="V809" s="4">
        <f t="shared" si="216"/>
        <v>11657.997678717276</v>
      </c>
      <c r="W809" s="4">
        <f t="shared" si="221"/>
        <v>8987.0689655172409</v>
      </c>
      <c r="X809" s="4">
        <f t="shared" si="222"/>
        <v>6395.7521563121873</v>
      </c>
      <c r="Y809" s="4">
        <f t="shared" si="223"/>
        <v>8617.2035868482235</v>
      </c>
      <c r="Z809" s="4">
        <f t="shared" si="224"/>
        <v>5867.054439316903</v>
      </c>
      <c r="AA809" s="4">
        <f t="shared" si="225"/>
        <v>6628.1173711167494</v>
      </c>
      <c r="AB809" s="4">
        <f t="shared" si="226"/>
        <v>8087.2107186358089</v>
      </c>
      <c r="AC809" s="4">
        <f t="shared" si="227"/>
        <v>6384.864864864865</v>
      </c>
      <c r="AD809" s="4">
        <f t="shared" si="228"/>
        <v>5915.0787847213724</v>
      </c>
      <c r="AE809" s="4">
        <f t="shared" si="229"/>
        <v>8545.8761179198409</v>
      </c>
      <c r="AF809" s="5">
        <f t="shared" si="231"/>
        <v>7532.4122003970133</v>
      </c>
      <c r="AH809" s="9">
        <v>42.18</v>
      </c>
      <c r="AI809" s="9">
        <v>34.747884334821293</v>
      </c>
      <c r="AJ809" s="9">
        <v>42.274827200000004</v>
      </c>
      <c r="AK809" s="10">
        <v>36.96</v>
      </c>
      <c r="AL809" s="9">
        <v>23.263000000000002</v>
      </c>
      <c r="AM809" s="10">
        <v>27.84</v>
      </c>
      <c r="AN809" s="9">
        <v>40.695760817298201</v>
      </c>
      <c r="AO809" s="10">
        <v>30.11</v>
      </c>
      <c r="AP809" s="9">
        <v>46.520788723374828</v>
      </c>
      <c r="AQ809" s="10">
        <v>41.781999999999996</v>
      </c>
      <c r="AR809" s="10">
        <v>32.840000000000003</v>
      </c>
      <c r="AS809" s="9">
        <v>38.85</v>
      </c>
      <c r="AT809" s="10">
        <v>44.404480406658237</v>
      </c>
      <c r="AU809" s="9">
        <v>30.19</v>
      </c>
      <c r="AV809" s="10">
        <f t="shared" si="232"/>
        <v>36.618481534439475</v>
      </c>
      <c r="AX809" s="4">
        <v>21700</v>
      </c>
      <c r="AY809" s="4">
        <v>23420</v>
      </c>
      <c r="AZ809" s="4">
        <v>23484</v>
      </c>
      <c r="BA809" s="4">
        <v>22915</v>
      </c>
      <c r="BB809" s="4">
        <v>22600</v>
      </c>
      <c r="BC809" s="4">
        <v>20850</v>
      </c>
      <c r="BD809" s="4">
        <v>21690</v>
      </c>
      <c r="BE809" s="4">
        <v>21622</v>
      </c>
      <c r="BF809" s="4">
        <v>22745</v>
      </c>
      <c r="BG809" s="4">
        <v>23078</v>
      </c>
      <c r="BH809" s="5">
        <v>22132</v>
      </c>
      <c r="BI809" s="4">
        <v>20671</v>
      </c>
      <c r="BJ809" s="4">
        <v>21888</v>
      </c>
      <c r="BK809" s="4">
        <v>21500</v>
      </c>
      <c r="BL809" s="5">
        <f t="shared" si="233"/>
        <v>22163.928571428572</v>
      </c>
    </row>
    <row r="810" spans="1:64" x14ac:dyDescent="0.25">
      <c r="A810" s="6">
        <v>805</v>
      </c>
      <c r="B810" s="4">
        <v>95</v>
      </c>
      <c r="C810" s="4">
        <v>60</v>
      </c>
      <c r="D810" s="4">
        <v>60</v>
      </c>
      <c r="E810" s="4">
        <v>70</v>
      </c>
      <c r="F810" s="4">
        <v>75</v>
      </c>
      <c r="G810" s="4">
        <v>71</v>
      </c>
      <c r="H810" s="4">
        <v>91</v>
      </c>
      <c r="I810" s="4">
        <v>90</v>
      </c>
      <c r="J810" s="4">
        <v>80</v>
      </c>
      <c r="K810" s="4">
        <v>74</v>
      </c>
      <c r="L810" s="4">
        <v>125</v>
      </c>
      <c r="M810" s="4">
        <v>111</v>
      </c>
      <c r="N810" s="4">
        <v>63</v>
      </c>
      <c r="O810" s="4">
        <v>80</v>
      </c>
      <c r="P810" s="5">
        <f t="shared" si="230"/>
        <v>81.785714285714292</v>
      </c>
      <c r="R810" s="4">
        <f t="shared" si="217"/>
        <v>6173.5419630156475</v>
      </c>
      <c r="S810" s="4">
        <f t="shared" si="218"/>
        <v>8085.7764285571138</v>
      </c>
      <c r="T810" s="4">
        <f t="shared" si="219"/>
        <v>6664.6458085492941</v>
      </c>
      <c r="U810" s="4">
        <f t="shared" si="220"/>
        <v>7437.9226399783611</v>
      </c>
      <c r="V810" s="4">
        <f t="shared" si="216"/>
        <v>11657.997678717276</v>
      </c>
      <c r="W810" s="4">
        <f t="shared" si="221"/>
        <v>8987.0689655172409</v>
      </c>
      <c r="X810" s="4">
        <f t="shared" si="222"/>
        <v>6395.7521563121873</v>
      </c>
      <c r="Y810" s="4">
        <f t="shared" si="223"/>
        <v>8617.2035868482235</v>
      </c>
      <c r="Z810" s="4">
        <f t="shared" si="224"/>
        <v>5867.054439316903</v>
      </c>
      <c r="AA810" s="4">
        <f t="shared" si="225"/>
        <v>6628.1173711167494</v>
      </c>
      <c r="AB810" s="4">
        <f t="shared" si="226"/>
        <v>8087.2107186358089</v>
      </c>
      <c r="AC810" s="4">
        <f t="shared" si="227"/>
        <v>6383.2218219248589</v>
      </c>
      <c r="AD810" s="4">
        <f t="shared" si="228"/>
        <v>5912.9313182571423</v>
      </c>
      <c r="AE810" s="4">
        <f t="shared" si="229"/>
        <v>8545.8761179198409</v>
      </c>
      <c r="AF810" s="5">
        <f t="shared" si="231"/>
        <v>7531.7372153333317</v>
      </c>
      <c r="AH810" s="9">
        <v>42.18</v>
      </c>
      <c r="AI810" s="9">
        <v>34.757330045316486</v>
      </c>
      <c r="AJ810" s="9">
        <v>42.284017499999997</v>
      </c>
      <c r="AK810" s="10">
        <v>36.97</v>
      </c>
      <c r="AL810" s="9">
        <v>23.263000000000002</v>
      </c>
      <c r="AM810" s="10">
        <v>27.84</v>
      </c>
      <c r="AN810" s="9">
        <v>40.695760817298201</v>
      </c>
      <c r="AO810" s="10">
        <v>30.11</v>
      </c>
      <c r="AP810" s="9">
        <v>46.520788723374828</v>
      </c>
      <c r="AQ810" s="10">
        <v>41.781999999999996</v>
      </c>
      <c r="AR810" s="10">
        <v>32.840000000000003</v>
      </c>
      <c r="AS810" s="9">
        <v>38.86</v>
      </c>
      <c r="AT810" s="10">
        <v>44.420607286441268</v>
      </c>
      <c r="AU810" s="9">
        <v>30.19</v>
      </c>
      <c r="AV810" s="10">
        <f t="shared" si="232"/>
        <v>36.62239316945935</v>
      </c>
      <c r="AX810" s="4">
        <v>21700</v>
      </c>
      <c r="AY810" s="4">
        <v>23420</v>
      </c>
      <c r="AZ810" s="4">
        <v>23484</v>
      </c>
      <c r="BA810" s="4">
        <v>22915</v>
      </c>
      <c r="BB810" s="4">
        <v>22600</v>
      </c>
      <c r="BC810" s="4">
        <v>20850</v>
      </c>
      <c r="BD810" s="4">
        <v>21690</v>
      </c>
      <c r="BE810" s="4">
        <v>21622</v>
      </c>
      <c r="BF810" s="4">
        <v>22745</v>
      </c>
      <c r="BG810" s="4">
        <v>23078</v>
      </c>
      <c r="BH810" s="5">
        <v>22132</v>
      </c>
      <c r="BI810" s="4">
        <v>20671</v>
      </c>
      <c r="BJ810" s="4">
        <v>21888</v>
      </c>
      <c r="BK810" s="4">
        <v>21500</v>
      </c>
      <c r="BL810" s="5">
        <f t="shared" si="233"/>
        <v>22163.928571428572</v>
      </c>
    </row>
    <row r="811" spans="1:64" x14ac:dyDescent="0.25">
      <c r="A811" s="6">
        <v>806</v>
      </c>
      <c r="B811" s="4">
        <v>95</v>
      </c>
      <c r="C811" s="4">
        <v>60</v>
      </c>
      <c r="D811" s="4">
        <v>60</v>
      </c>
      <c r="E811" s="4">
        <v>70</v>
      </c>
      <c r="F811" s="4">
        <v>75</v>
      </c>
      <c r="G811" s="4">
        <v>71</v>
      </c>
      <c r="H811" s="4">
        <v>91</v>
      </c>
      <c r="I811" s="4">
        <v>90</v>
      </c>
      <c r="J811" s="4">
        <v>80</v>
      </c>
      <c r="K811" s="4">
        <v>74</v>
      </c>
      <c r="L811" s="4">
        <v>125</v>
      </c>
      <c r="M811" s="4">
        <v>111</v>
      </c>
      <c r="N811" s="4">
        <v>63</v>
      </c>
      <c r="O811" s="4">
        <v>80</v>
      </c>
      <c r="P811" s="5">
        <f t="shared" si="230"/>
        <v>81.785714285714292</v>
      </c>
      <c r="R811" s="4">
        <f t="shared" si="217"/>
        <v>6173.5419630156475</v>
      </c>
      <c r="S811" s="4">
        <f t="shared" si="218"/>
        <v>8083.5796751773578</v>
      </c>
      <c r="T811" s="4">
        <f t="shared" si="219"/>
        <v>6663.1986230448783</v>
      </c>
      <c r="U811" s="4">
        <f t="shared" si="220"/>
        <v>7435.9113034072479</v>
      </c>
      <c r="V811" s="4">
        <f t="shared" si="216"/>
        <v>11657.997678717276</v>
      </c>
      <c r="W811" s="4">
        <f t="shared" si="221"/>
        <v>8987.0689655172409</v>
      </c>
      <c r="X811" s="4">
        <f t="shared" si="222"/>
        <v>6395.7521563121873</v>
      </c>
      <c r="Y811" s="4">
        <f t="shared" si="223"/>
        <v>8617.2035868482235</v>
      </c>
      <c r="Z811" s="4">
        <f t="shared" si="224"/>
        <v>5867.054439316903</v>
      </c>
      <c r="AA811" s="4">
        <f t="shared" si="225"/>
        <v>6628.1173711167494</v>
      </c>
      <c r="AB811" s="4">
        <f t="shared" si="226"/>
        <v>8087.2107186358089</v>
      </c>
      <c r="AC811" s="4">
        <f t="shared" si="227"/>
        <v>6381.579624388989</v>
      </c>
      <c r="AD811" s="4">
        <f t="shared" si="228"/>
        <v>5910.7865445811312</v>
      </c>
      <c r="AE811" s="4">
        <f t="shared" si="229"/>
        <v>8545.8761179198409</v>
      </c>
      <c r="AF811" s="5">
        <f t="shared" si="231"/>
        <v>7531.062769142819</v>
      </c>
      <c r="AH811" s="9">
        <v>42.18</v>
      </c>
      <c r="AI811" s="9">
        <v>34.766775524338954</v>
      </c>
      <c r="AJ811" s="9">
        <v>42.293201199999999</v>
      </c>
      <c r="AK811" s="10">
        <v>36.979999999999997</v>
      </c>
      <c r="AL811" s="9">
        <v>23.263000000000002</v>
      </c>
      <c r="AM811" s="10">
        <v>27.84</v>
      </c>
      <c r="AN811" s="9">
        <v>40.695760817298201</v>
      </c>
      <c r="AO811" s="10">
        <v>30.11</v>
      </c>
      <c r="AP811" s="9">
        <v>46.520788723374828</v>
      </c>
      <c r="AQ811" s="10">
        <v>41.781999999999996</v>
      </c>
      <c r="AR811" s="10">
        <v>32.840000000000003</v>
      </c>
      <c r="AS811" s="9">
        <v>38.869999999999997</v>
      </c>
      <c r="AT811" s="10">
        <v>44.436725640312083</v>
      </c>
      <c r="AU811" s="9">
        <v>30.19</v>
      </c>
      <c r="AV811" s="10">
        <f t="shared" si="232"/>
        <v>36.626303707523149</v>
      </c>
      <c r="AX811" s="4">
        <v>21700</v>
      </c>
      <c r="AY811" s="4">
        <v>23420</v>
      </c>
      <c r="AZ811" s="4">
        <v>23484</v>
      </c>
      <c r="BA811" s="4">
        <v>22915</v>
      </c>
      <c r="BB811" s="4">
        <v>22600</v>
      </c>
      <c r="BC811" s="4">
        <v>20850</v>
      </c>
      <c r="BD811" s="4">
        <v>21690</v>
      </c>
      <c r="BE811" s="4">
        <v>21622</v>
      </c>
      <c r="BF811" s="4">
        <v>22745</v>
      </c>
      <c r="BG811" s="4">
        <v>23078</v>
      </c>
      <c r="BH811" s="5">
        <v>22132</v>
      </c>
      <c r="BI811" s="4">
        <v>20671</v>
      </c>
      <c r="BJ811" s="4">
        <v>21888</v>
      </c>
      <c r="BK811" s="4">
        <v>21500</v>
      </c>
      <c r="BL811" s="5">
        <f t="shared" si="233"/>
        <v>22163.928571428572</v>
      </c>
    </row>
    <row r="812" spans="1:64" x14ac:dyDescent="0.25">
      <c r="A812" s="6">
        <v>807</v>
      </c>
      <c r="B812" s="4">
        <v>95</v>
      </c>
      <c r="C812" s="4">
        <v>60</v>
      </c>
      <c r="D812" s="4">
        <v>60</v>
      </c>
      <c r="E812" s="4">
        <v>70</v>
      </c>
      <c r="F812" s="4">
        <v>75</v>
      </c>
      <c r="G812" s="4">
        <v>71</v>
      </c>
      <c r="H812" s="4">
        <v>91</v>
      </c>
      <c r="I812" s="4">
        <v>90</v>
      </c>
      <c r="J812" s="4">
        <v>80</v>
      </c>
      <c r="K812" s="4">
        <v>74</v>
      </c>
      <c r="L812" s="4">
        <v>125</v>
      </c>
      <c r="M812" s="4">
        <v>111</v>
      </c>
      <c r="N812" s="4">
        <v>63</v>
      </c>
      <c r="O812" s="4">
        <v>80</v>
      </c>
      <c r="P812" s="5">
        <f t="shared" si="230"/>
        <v>81.785714285714292</v>
      </c>
      <c r="R812" s="4">
        <f t="shared" si="217"/>
        <v>6173.5419630156475</v>
      </c>
      <c r="S812" s="4">
        <f t="shared" si="218"/>
        <v>8081.3841687633694</v>
      </c>
      <c r="T812" s="4">
        <f t="shared" si="219"/>
        <v>6661.7531052621689</v>
      </c>
      <c r="U812" s="4">
        <f t="shared" si="220"/>
        <v>7433.9010543390104</v>
      </c>
      <c r="V812" s="4">
        <f t="shared" si="216"/>
        <v>11657.997678717276</v>
      </c>
      <c r="W812" s="4">
        <f t="shared" si="221"/>
        <v>8987.0689655172409</v>
      </c>
      <c r="X812" s="4">
        <f t="shared" si="222"/>
        <v>6395.7521563121873</v>
      </c>
      <c r="Y812" s="4">
        <f t="shared" si="223"/>
        <v>8617.2035868482235</v>
      </c>
      <c r="Z812" s="4">
        <f t="shared" si="224"/>
        <v>5867.054439316903</v>
      </c>
      <c r="AA812" s="4">
        <f t="shared" si="225"/>
        <v>6628.1173711167494</v>
      </c>
      <c r="AB812" s="4">
        <f t="shared" si="226"/>
        <v>8087.2107186358089</v>
      </c>
      <c r="AC812" s="4">
        <f t="shared" si="227"/>
        <v>6379.9382716049377</v>
      </c>
      <c r="AD812" s="4">
        <f t="shared" si="228"/>
        <v>5908.6444567197677</v>
      </c>
      <c r="AE812" s="4">
        <f t="shared" si="229"/>
        <v>8545.8761179198409</v>
      </c>
      <c r="AF812" s="5">
        <f t="shared" si="231"/>
        <v>7530.388861006365</v>
      </c>
      <c r="AH812" s="9">
        <v>42.18</v>
      </c>
      <c r="AI812" s="9">
        <v>34.776220772462715</v>
      </c>
      <c r="AJ812" s="9">
        <v>42.302378300000001</v>
      </c>
      <c r="AK812" s="10">
        <v>36.99</v>
      </c>
      <c r="AL812" s="9">
        <v>23.263000000000002</v>
      </c>
      <c r="AM812" s="10">
        <v>27.84</v>
      </c>
      <c r="AN812" s="9">
        <v>40.695760817298201</v>
      </c>
      <c r="AO812" s="10">
        <v>30.11</v>
      </c>
      <c r="AP812" s="9">
        <v>46.520788723374828</v>
      </c>
      <c r="AQ812" s="10">
        <v>41.781999999999996</v>
      </c>
      <c r="AR812" s="10">
        <v>32.840000000000003</v>
      </c>
      <c r="AS812" s="9">
        <v>38.880000000000003</v>
      </c>
      <c r="AT812" s="10">
        <v>44.452835489413694</v>
      </c>
      <c r="AU812" s="9">
        <v>30.19</v>
      </c>
      <c r="AV812" s="10">
        <f t="shared" si="232"/>
        <v>36.630213150182108</v>
      </c>
      <c r="AX812" s="4">
        <v>21700</v>
      </c>
      <c r="AY812" s="4">
        <v>23420</v>
      </c>
      <c r="AZ812" s="4">
        <v>23484</v>
      </c>
      <c r="BA812" s="4">
        <v>22915</v>
      </c>
      <c r="BB812" s="4">
        <v>22600</v>
      </c>
      <c r="BC812" s="4">
        <v>20850</v>
      </c>
      <c r="BD812" s="4">
        <v>21690</v>
      </c>
      <c r="BE812" s="4">
        <v>21622</v>
      </c>
      <c r="BF812" s="4">
        <v>22745</v>
      </c>
      <c r="BG812" s="4">
        <v>23078</v>
      </c>
      <c r="BH812" s="5">
        <v>22132</v>
      </c>
      <c r="BI812" s="4">
        <v>20671</v>
      </c>
      <c r="BJ812" s="4">
        <v>21888</v>
      </c>
      <c r="BK812" s="4">
        <v>21500</v>
      </c>
      <c r="BL812" s="5">
        <f t="shared" si="233"/>
        <v>22163.928571428572</v>
      </c>
    </row>
    <row r="813" spans="1:64" x14ac:dyDescent="0.25">
      <c r="A813" s="6">
        <v>808</v>
      </c>
      <c r="B813" s="4">
        <v>95</v>
      </c>
      <c r="C813" s="4">
        <v>60</v>
      </c>
      <c r="D813" s="4">
        <v>60</v>
      </c>
      <c r="E813" s="4">
        <v>70</v>
      </c>
      <c r="F813" s="4">
        <v>75</v>
      </c>
      <c r="G813" s="4">
        <v>71</v>
      </c>
      <c r="H813" s="4">
        <v>91</v>
      </c>
      <c r="I813" s="4">
        <v>90</v>
      </c>
      <c r="J813" s="4">
        <v>80</v>
      </c>
      <c r="K813" s="4">
        <v>74</v>
      </c>
      <c r="L813" s="4">
        <v>125</v>
      </c>
      <c r="M813" s="4">
        <v>111</v>
      </c>
      <c r="N813" s="4">
        <v>63</v>
      </c>
      <c r="O813" s="4">
        <v>80</v>
      </c>
      <c r="P813" s="5">
        <f t="shared" si="230"/>
        <v>81.785714285714292</v>
      </c>
      <c r="R813" s="4">
        <f t="shared" si="217"/>
        <v>6173.5419630156475</v>
      </c>
      <c r="S813" s="4">
        <f t="shared" si="218"/>
        <v>8079.1899081228512</v>
      </c>
      <c r="T813" s="4">
        <f t="shared" si="219"/>
        <v>6660.309253439571</v>
      </c>
      <c r="U813" s="4">
        <f t="shared" si="220"/>
        <v>7431.8918918918916</v>
      </c>
      <c r="V813" s="4">
        <f t="shared" si="216"/>
        <v>11657.997678717276</v>
      </c>
      <c r="W813" s="4">
        <f t="shared" si="221"/>
        <v>8987.0689655172409</v>
      </c>
      <c r="X813" s="4">
        <f t="shared" si="222"/>
        <v>6395.7521563121873</v>
      </c>
      <c r="Y813" s="4">
        <f t="shared" si="223"/>
        <v>8617.2035868482235</v>
      </c>
      <c r="Z813" s="4">
        <f t="shared" si="224"/>
        <v>5867.054439316903</v>
      </c>
      <c r="AA813" s="4">
        <f t="shared" si="225"/>
        <v>6628.1173711167494</v>
      </c>
      <c r="AB813" s="4">
        <f t="shared" si="226"/>
        <v>8087.2107186358089</v>
      </c>
      <c r="AC813" s="4">
        <f t="shared" si="227"/>
        <v>6378.2977629210591</v>
      </c>
      <c r="AD813" s="4">
        <f t="shared" si="228"/>
        <v>5906.505047727188</v>
      </c>
      <c r="AE813" s="4">
        <f t="shared" si="229"/>
        <v>8545.8761179198409</v>
      </c>
      <c r="AF813" s="5">
        <f t="shared" si="231"/>
        <v>7529.7154901073163</v>
      </c>
      <c r="AH813" s="9">
        <v>42.18</v>
      </c>
      <c r="AI813" s="9">
        <v>34.785665790259642</v>
      </c>
      <c r="AJ813" s="9">
        <v>42.311548800000004</v>
      </c>
      <c r="AK813" s="10">
        <v>37</v>
      </c>
      <c r="AL813" s="9">
        <v>23.263000000000002</v>
      </c>
      <c r="AM813" s="10">
        <v>27.84</v>
      </c>
      <c r="AN813" s="9">
        <v>40.695760817298201</v>
      </c>
      <c r="AO813" s="10">
        <v>30.11</v>
      </c>
      <c r="AP813" s="9">
        <v>46.520788723374828</v>
      </c>
      <c r="AQ813" s="10">
        <v>41.781999999999996</v>
      </c>
      <c r="AR813" s="10">
        <v>32.840000000000003</v>
      </c>
      <c r="AS813" s="9">
        <v>38.89</v>
      </c>
      <c r="AT813" s="10">
        <v>44.468936854810536</v>
      </c>
      <c r="AU813" s="9">
        <v>30.19</v>
      </c>
      <c r="AV813" s="10">
        <f t="shared" si="232"/>
        <v>36.634121498981656</v>
      </c>
      <c r="AX813" s="4">
        <v>21700</v>
      </c>
      <c r="AY813" s="4">
        <v>23420</v>
      </c>
      <c r="AZ813" s="4">
        <v>23484</v>
      </c>
      <c r="BA813" s="4">
        <v>22915</v>
      </c>
      <c r="BB813" s="4">
        <v>22600</v>
      </c>
      <c r="BC813" s="4">
        <v>20850</v>
      </c>
      <c r="BD813" s="4">
        <v>21690</v>
      </c>
      <c r="BE813" s="4">
        <v>21622</v>
      </c>
      <c r="BF813" s="4">
        <v>22745</v>
      </c>
      <c r="BG813" s="4">
        <v>23078</v>
      </c>
      <c r="BH813" s="5">
        <v>22132</v>
      </c>
      <c r="BI813" s="4">
        <v>20671</v>
      </c>
      <c r="BJ813" s="4">
        <v>21888</v>
      </c>
      <c r="BK813" s="4">
        <v>21500</v>
      </c>
      <c r="BL813" s="5">
        <f t="shared" si="233"/>
        <v>22163.928571428572</v>
      </c>
    </row>
    <row r="814" spans="1:64" x14ac:dyDescent="0.25">
      <c r="A814" s="6">
        <v>809</v>
      </c>
      <c r="B814" s="4">
        <v>95</v>
      </c>
      <c r="C814" s="4">
        <v>60</v>
      </c>
      <c r="D814" s="4">
        <v>60</v>
      </c>
      <c r="E814" s="4">
        <v>70</v>
      </c>
      <c r="F814" s="4">
        <v>75</v>
      </c>
      <c r="G814" s="4">
        <v>71</v>
      </c>
      <c r="H814" s="4">
        <v>91</v>
      </c>
      <c r="I814" s="4">
        <v>90</v>
      </c>
      <c r="J814" s="4">
        <v>80</v>
      </c>
      <c r="K814" s="4">
        <v>74</v>
      </c>
      <c r="L814" s="4">
        <v>125</v>
      </c>
      <c r="M814" s="4">
        <v>111</v>
      </c>
      <c r="N814" s="4">
        <v>63</v>
      </c>
      <c r="O814" s="4">
        <v>80</v>
      </c>
      <c r="P814" s="5">
        <f t="shared" si="230"/>
        <v>81.785714285714292</v>
      </c>
      <c r="R814" s="4">
        <f t="shared" si="217"/>
        <v>6173.5419630156475</v>
      </c>
      <c r="S814" s="4">
        <f t="shared" si="218"/>
        <v>8076.9968920654837</v>
      </c>
      <c r="T814" s="4">
        <f t="shared" si="219"/>
        <v>6658.8670658185774</v>
      </c>
      <c r="U814" s="4">
        <f t="shared" si="220"/>
        <v>7429.883815185086</v>
      </c>
      <c r="V814" s="4">
        <f t="shared" si="216"/>
        <v>11657.997678717276</v>
      </c>
      <c r="W814" s="4">
        <f t="shared" si="221"/>
        <v>8987.0689655172409</v>
      </c>
      <c r="X814" s="4">
        <f t="shared" si="222"/>
        <v>6395.7521563121873</v>
      </c>
      <c r="Y814" s="4">
        <f t="shared" si="223"/>
        <v>8617.2035868482235</v>
      </c>
      <c r="Z814" s="4">
        <f t="shared" si="224"/>
        <v>5867.054439316903</v>
      </c>
      <c r="AA814" s="4">
        <f t="shared" si="225"/>
        <v>6628.1173711167494</v>
      </c>
      <c r="AB814" s="4">
        <f t="shared" si="226"/>
        <v>8087.2107186358089</v>
      </c>
      <c r="AC814" s="4">
        <f t="shared" si="227"/>
        <v>6376.6580976863752</v>
      </c>
      <c r="AD814" s="4">
        <f t="shared" si="228"/>
        <v>5904.3683106850731</v>
      </c>
      <c r="AE814" s="4">
        <f t="shared" si="229"/>
        <v>8545.8761179198409</v>
      </c>
      <c r="AF814" s="5">
        <f t="shared" si="231"/>
        <v>7529.0426556314615</v>
      </c>
      <c r="AH814" s="9">
        <v>42.18</v>
      </c>
      <c r="AI814" s="9">
        <v>34.795110578299514</v>
      </c>
      <c r="AJ814" s="9">
        <v>42.320712700000001</v>
      </c>
      <c r="AK814" s="10">
        <v>37.01</v>
      </c>
      <c r="AL814" s="9">
        <v>23.263000000000002</v>
      </c>
      <c r="AM814" s="10">
        <v>27.84</v>
      </c>
      <c r="AN814" s="9">
        <v>40.695760817298201</v>
      </c>
      <c r="AO814" s="10">
        <v>30.11</v>
      </c>
      <c r="AP814" s="9">
        <v>46.520788723374828</v>
      </c>
      <c r="AQ814" s="10">
        <v>41.781999999999996</v>
      </c>
      <c r="AR814" s="10">
        <v>32.840000000000003</v>
      </c>
      <c r="AS814" s="9">
        <v>38.9</v>
      </c>
      <c r="AT814" s="10">
        <v>44.48502975748891</v>
      </c>
      <c r="AU814" s="9">
        <v>30.19</v>
      </c>
      <c r="AV814" s="10">
        <f t="shared" si="232"/>
        <v>36.638028755461526</v>
      </c>
      <c r="AX814" s="4">
        <v>21700</v>
      </c>
      <c r="AY814" s="4">
        <v>23420</v>
      </c>
      <c r="AZ814" s="4">
        <v>23484</v>
      </c>
      <c r="BA814" s="4">
        <v>22915</v>
      </c>
      <c r="BB814" s="4">
        <v>22600</v>
      </c>
      <c r="BC814" s="4">
        <v>20850</v>
      </c>
      <c r="BD814" s="4">
        <v>21690</v>
      </c>
      <c r="BE814" s="4">
        <v>21622</v>
      </c>
      <c r="BF814" s="4">
        <v>22745</v>
      </c>
      <c r="BG814" s="4">
        <v>23078</v>
      </c>
      <c r="BH814" s="5">
        <v>22132</v>
      </c>
      <c r="BI814" s="4">
        <v>20671</v>
      </c>
      <c r="BJ814" s="4">
        <v>21888</v>
      </c>
      <c r="BK814" s="4">
        <v>21500</v>
      </c>
      <c r="BL814" s="5">
        <f t="shared" si="233"/>
        <v>22163.928571428572</v>
      </c>
    </row>
    <row r="815" spans="1:64" x14ac:dyDescent="0.25">
      <c r="A815" s="6">
        <v>810</v>
      </c>
      <c r="B815" s="4">
        <v>95</v>
      </c>
      <c r="C815" s="4">
        <v>60</v>
      </c>
      <c r="D815" s="4">
        <v>60</v>
      </c>
      <c r="E815" s="4">
        <v>70</v>
      </c>
      <c r="F815" s="4">
        <v>75</v>
      </c>
      <c r="G815" s="4">
        <v>71</v>
      </c>
      <c r="H815" s="4">
        <v>91</v>
      </c>
      <c r="I815" s="4">
        <v>90</v>
      </c>
      <c r="J815" s="4">
        <v>80</v>
      </c>
      <c r="K815" s="4">
        <v>74</v>
      </c>
      <c r="L815" s="4">
        <v>125</v>
      </c>
      <c r="M815" s="4">
        <v>111</v>
      </c>
      <c r="N815" s="4">
        <v>63</v>
      </c>
      <c r="O815" s="4">
        <v>80</v>
      </c>
      <c r="P815" s="5">
        <f t="shared" si="230"/>
        <v>81.785714285714292</v>
      </c>
      <c r="R815" s="4">
        <f t="shared" si="217"/>
        <v>6173.5419630156475</v>
      </c>
      <c r="S815" s="4">
        <f t="shared" si="218"/>
        <v>8074.8051194029249</v>
      </c>
      <c r="T815" s="4">
        <f t="shared" si="219"/>
        <v>6657.4265406437571</v>
      </c>
      <c r="U815" s="4">
        <f t="shared" si="220"/>
        <v>7427.8768233387354</v>
      </c>
      <c r="V815" s="4">
        <f t="shared" si="216"/>
        <v>11657.997678717276</v>
      </c>
      <c r="W815" s="4">
        <f t="shared" si="221"/>
        <v>8987.0689655172409</v>
      </c>
      <c r="X815" s="4">
        <f t="shared" si="222"/>
        <v>6395.7521563121873</v>
      </c>
      <c r="Y815" s="4">
        <f t="shared" si="223"/>
        <v>8617.2035868482235</v>
      </c>
      <c r="Z815" s="4">
        <f t="shared" si="224"/>
        <v>5867.054439316903</v>
      </c>
      <c r="AA815" s="4">
        <f t="shared" si="225"/>
        <v>6628.1173711167494</v>
      </c>
      <c r="AB815" s="4">
        <f t="shared" si="226"/>
        <v>8087.2107186358089</v>
      </c>
      <c r="AC815" s="4">
        <f t="shared" si="227"/>
        <v>6375.0192752505791</v>
      </c>
      <c r="AD815" s="4">
        <f t="shared" si="228"/>
        <v>5902.2342387025164</v>
      </c>
      <c r="AE815" s="4">
        <f t="shared" si="229"/>
        <v>8545.8761179198409</v>
      </c>
      <c r="AF815" s="5">
        <f t="shared" si="231"/>
        <v>7528.3703567670264</v>
      </c>
      <c r="AH815" s="9">
        <v>42.18</v>
      </c>
      <c r="AI815" s="9">
        <v>34.804555137149976</v>
      </c>
      <c r="AJ815" s="9">
        <v>42.329870000000007</v>
      </c>
      <c r="AK815" s="10">
        <v>37.020000000000003</v>
      </c>
      <c r="AL815" s="9">
        <v>23.263000000000002</v>
      </c>
      <c r="AM815" s="10">
        <v>27.84</v>
      </c>
      <c r="AN815" s="9">
        <v>40.695760817298201</v>
      </c>
      <c r="AO815" s="10">
        <v>30.11</v>
      </c>
      <c r="AP815" s="9">
        <v>46.520788723374828</v>
      </c>
      <c r="AQ815" s="10">
        <v>41.781999999999996</v>
      </c>
      <c r="AR815" s="10">
        <v>32.840000000000003</v>
      </c>
      <c r="AS815" s="9">
        <v>38.909999999999997</v>
      </c>
      <c r="AT815" s="10">
        <v>44.50111421835733</v>
      </c>
      <c r="AU815" s="9">
        <v>30.19</v>
      </c>
      <c r="AV815" s="10">
        <f t="shared" si="232"/>
        <v>36.641934921155737</v>
      </c>
      <c r="AX815" s="4">
        <v>21700</v>
      </c>
      <c r="AY815" s="4">
        <v>23420</v>
      </c>
      <c r="AZ815" s="4">
        <v>23484</v>
      </c>
      <c r="BA815" s="4">
        <v>22915</v>
      </c>
      <c r="BB815" s="4">
        <v>22600</v>
      </c>
      <c r="BC815" s="4">
        <v>20850</v>
      </c>
      <c r="BD815" s="4">
        <v>21690</v>
      </c>
      <c r="BE815" s="4">
        <v>21622</v>
      </c>
      <c r="BF815" s="4">
        <v>22745</v>
      </c>
      <c r="BG815" s="4">
        <v>23078</v>
      </c>
      <c r="BH815" s="5">
        <v>22132</v>
      </c>
      <c r="BI815" s="4">
        <v>20671</v>
      </c>
      <c r="BJ815" s="4">
        <v>21888</v>
      </c>
      <c r="BK815" s="4">
        <v>21500</v>
      </c>
      <c r="BL815" s="5">
        <f t="shared" si="233"/>
        <v>22163.928571428572</v>
      </c>
    </row>
    <row r="816" spans="1:64" x14ac:dyDescent="0.25">
      <c r="A816" s="6">
        <v>811</v>
      </c>
      <c r="B816" s="4">
        <v>95</v>
      </c>
      <c r="C816" s="4">
        <v>60</v>
      </c>
      <c r="D816" s="4">
        <v>60</v>
      </c>
      <c r="E816" s="4">
        <v>70</v>
      </c>
      <c r="F816" s="4">
        <v>75</v>
      </c>
      <c r="G816" s="4">
        <v>71</v>
      </c>
      <c r="H816" s="4">
        <v>91</v>
      </c>
      <c r="I816" s="4">
        <v>90</v>
      </c>
      <c r="J816" s="4">
        <v>80</v>
      </c>
      <c r="K816" s="4">
        <v>74</v>
      </c>
      <c r="L816" s="4">
        <v>125</v>
      </c>
      <c r="M816" s="4">
        <v>111</v>
      </c>
      <c r="N816" s="4">
        <v>63</v>
      </c>
      <c r="O816" s="4">
        <v>80</v>
      </c>
      <c r="P816" s="5">
        <f t="shared" si="230"/>
        <v>81.785714285714292</v>
      </c>
      <c r="R816" s="4">
        <f t="shared" si="217"/>
        <v>6173.5419630156475</v>
      </c>
      <c r="S816" s="4">
        <f t="shared" si="218"/>
        <v>8072.6145889488025</v>
      </c>
      <c r="T816" s="4">
        <f t="shared" si="219"/>
        <v>6655.9876761627593</v>
      </c>
      <c r="U816" s="4">
        <f t="shared" si="220"/>
        <v>7425.8709154739399</v>
      </c>
      <c r="V816" s="4">
        <f t="shared" si="216"/>
        <v>11657.997678717276</v>
      </c>
      <c r="W816" s="4">
        <f t="shared" si="221"/>
        <v>8987.0689655172409</v>
      </c>
      <c r="X816" s="4">
        <f t="shared" si="222"/>
        <v>6395.7521563121873</v>
      </c>
      <c r="Y816" s="4">
        <f t="shared" si="223"/>
        <v>8617.2035868482235</v>
      </c>
      <c r="Z816" s="4">
        <f t="shared" si="224"/>
        <v>5867.054439316903</v>
      </c>
      <c r="AA816" s="4">
        <f t="shared" si="225"/>
        <v>6628.1173711167494</v>
      </c>
      <c r="AB816" s="4">
        <f t="shared" si="226"/>
        <v>8087.2107186358089</v>
      </c>
      <c r="AC816" s="4">
        <f t="shared" si="227"/>
        <v>6373.3812949640287</v>
      </c>
      <c r="AD816" s="4">
        <f t="shared" si="228"/>
        <v>5900.1028249158726</v>
      </c>
      <c r="AE816" s="4">
        <f t="shared" si="229"/>
        <v>8545.8761179198409</v>
      </c>
      <c r="AF816" s="5">
        <f t="shared" si="231"/>
        <v>7527.6985927046626</v>
      </c>
      <c r="AH816" s="9">
        <v>42.18</v>
      </c>
      <c r="AI816" s="9">
        <v>34.813999467376576</v>
      </c>
      <c r="AJ816" s="9">
        <v>42.339020700000006</v>
      </c>
      <c r="AK816" s="10">
        <v>37.03</v>
      </c>
      <c r="AL816" s="9">
        <v>23.263000000000002</v>
      </c>
      <c r="AM816" s="10">
        <v>27.84</v>
      </c>
      <c r="AN816" s="9">
        <v>40.695760817298201</v>
      </c>
      <c r="AO816" s="10">
        <v>30.11</v>
      </c>
      <c r="AP816" s="9">
        <v>46.520788723374828</v>
      </c>
      <c r="AQ816" s="10">
        <v>41.781999999999996</v>
      </c>
      <c r="AR816" s="10">
        <v>32.840000000000003</v>
      </c>
      <c r="AS816" s="9">
        <v>38.92</v>
      </c>
      <c r="AT816" s="10">
        <v>44.51719025824692</v>
      </c>
      <c r="AU816" s="9">
        <v>30.19</v>
      </c>
      <c r="AV816" s="10">
        <f t="shared" si="232"/>
        <v>36.64583999759261</v>
      </c>
      <c r="AX816" s="4">
        <v>21700</v>
      </c>
      <c r="AY816" s="4">
        <v>23420</v>
      </c>
      <c r="AZ816" s="4">
        <v>23484</v>
      </c>
      <c r="BA816" s="4">
        <v>22915</v>
      </c>
      <c r="BB816" s="4">
        <v>22600</v>
      </c>
      <c r="BC816" s="4">
        <v>20850</v>
      </c>
      <c r="BD816" s="4">
        <v>21690</v>
      </c>
      <c r="BE816" s="4">
        <v>21622</v>
      </c>
      <c r="BF816" s="4">
        <v>22745</v>
      </c>
      <c r="BG816" s="4">
        <v>23078</v>
      </c>
      <c r="BH816" s="5">
        <v>22132</v>
      </c>
      <c r="BI816" s="4">
        <v>20671</v>
      </c>
      <c r="BJ816" s="4">
        <v>21888</v>
      </c>
      <c r="BK816" s="4">
        <v>21500</v>
      </c>
      <c r="BL816" s="5">
        <f t="shared" si="233"/>
        <v>22163.928571428572</v>
      </c>
    </row>
    <row r="817" spans="1:64" x14ac:dyDescent="0.25">
      <c r="A817" s="6">
        <v>812</v>
      </c>
      <c r="B817" s="4">
        <v>95</v>
      </c>
      <c r="C817" s="4">
        <v>60</v>
      </c>
      <c r="D817" s="4">
        <v>60</v>
      </c>
      <c r="E817" s="4">
        <v>70</v>
      </c>
      <c r="F817" s="4">
        <v>75</v>
      </c>
      <c r="G817" s="4">
        <v>71</v>
      </c>
      <c r="H817" s="4">
        <v>91</v>
      </c>
      <c r="I817" s="4">
        <v>90</v>
      </c>
      <c r="J817" s="4">
        <v>80</v>
      </c>
      <c r="K817" s="4">
        <v>74</v>
      </c>
      <c r="L817" s="4">
        <v>125</v>
      </c>
      <c r="M817" s="4">
        <v>111</v>
      </c>
      <c r="N817" s="4">
        <v>63</v>
      </c>
      <c r="O817" s="4">
        <v>80</v>
      </c>
      <c r="P817" s="5">
        <f t="shared" si="230"/>
        <v>81.785714285714292</v>
      </c>
      <c r="R817" s="4">
        <f t="shared" si="217"/>
        <v>6173.5419630156475</v>
      </c>
      <c r="S817" s="4">
        <f t="shared" si="218"/>
        <v>8070.4252995187062</v>
      </c>
      <c r="T817" s="4">
        <f t="shared" si="219"/>
        <v>6654.5504706262973</v>
      </c>
      <c r="U817" s="4">
        <f t="shared" si="220"/>
        <v>7423.8660907127432</v>
      </c>
      <c r="V817" s="4">
        <f t="shared" si="216"/>
        <v>11657.997678717276</v>
      </c>
      <c r="W817" s="4">
        <f t="shared" si="221"/>
        <v>8987.0689655172409</v>
      </c>
      <c r="X817" s="4">
        <f t="shared" si="222"/>
        <v>6395.7521563121873</v>
      </c>
      <c r="Y817" s="4">
        <f t="shared" si="223"/>
        <v>8617.2035868482235</v>
      </c>
      <c r="Z817" s="4">
        <f t="shared" si="224"/>
        <v>5867.054439316903</v>
      </c>
      <c r="AA817" s="4">
        <f t="shared" si="225"/>
        <v>6628.1173711167494</v>
      </c>
      <c r="AB817" s="4">
        <f t="shared" si="226"/>
        <v>8087.2107186358089</v>
      </c>
      <c r="AC817" s="4">
        <f t="shared" si="227"/>
        <v>6373.3812949640287</v>
      </c>
      <c r="AD817" s="4">
        <f t="shared" si="228"/>
        <v>5897.9740624886144</v>
      </c>
      <c r="AE817" s="4">
        <f t="shared" si="229"/>
        <v>8545.8761179198409</v>
      </c>
      <c r="AF817" s="5">
        <f t="shared" si="231"/>
        <v>7527.1443011221609</v>
      </c>
      <c r="AH817" s="9">
        <v>42.18</v>
      </c>
      <c r="AI817" s="9">
        <v>34.823443569542775</v>
      </c>
      <c r="AJ817" s="9">
        <v>42.348164799999999</v>
      </c>
      <c r="AK817" s="10">
        <v>37.04</v>
      </c>
      <c r="AL817" s="9">
        <v>23.263000000000002</v>
      </c>
      <c r="AM817" s="10">
        <v>27.84</v>
      </c>
      <c r="AN817" s="9">
        <v>40.695760817298201</v>
      </c>
      <c r="AO817" s="10">
        <v>30.11</v>
      </c>
      <c r="AP817" s="9">
        <v>46.520788723374828</v>
      </c>
      <c r="AQ817" s="10">
        <v>41.781999999999996</v>
      </c>
      <c r="AR817" s="10">
        <v>32.840000000000003</v>
      </c>
      <c r="AS817" s="9">
        <v>38.92</v>
      </c>
      <c r="AT817" s="10">
        <v>44.533257897911795</v>
      </c>
      <c r="AU817" s="9">
        <v>30.19</v>
      </c>
      <c r="AV817" s="10">
        <f t="shared" si="232"/>
        <v>36.649029700580556</v>
      </c>
      <c r="AX817" s="4">
        <v>21700</v>
      </c>
      <c r="AY817" s="4">
        <v>23420</v>
      </c>
      <c r="AZ817" s="4">
        <v>23484</v>
      </c>
      <c r="BA817" s="4">
        <v>22915</v>
      </c>
      <c r="BB817" s="4">
        <v>22600</v>
      </c>
      <c r="BC817" s="4">
        <v>20850</v>
      </c>
      <c r="BD817" s="4">
        <v>21690</v>
      </c>
      <c r="BE817" s="4">
        <v>21622</v>
      </c>
      <c r="BF817" s="4">
        <v>22745</v>
      </c>
      <c r="BG817" s="4">
        <v>23078</v>
      </c>
      <c r="BH817" s="5">
        <v>22132</v>
      </c>
      <c r="BI817" s="4">
        <v>20671</v>
      </c>
      <c r="BJ817" s="4">
        <v>21888</v>
      </c>
      <c r="BK817" s="4">
        <v>21500</v>
      </c>
      <c r="BL817" s="5">
        <f t="shared" si="233"/>
        <v>22163.928571428572</v>
      </c>
    </row>
    <row r="818" spans="1:64" x14ac:dyDescent="0.25">
      <c r="A818" s="6">
        <v>813</v>
      </c>
      <c r="B818" s="4">
        <v>95</v>
      </c>
      <c r="C818" s="4">
        <v>60</v>
      </c>
      <c r="D818" s="4">
        <v>60</v>
      </c>
      <c r="E818" s="4">
        <v>70</v>
      </c>
      <c r="F818" s="4">
        <v>75</v>
      </c>
      <c r="G818" s="4">
        <v>71</v>
      </c>
      <c r="H818" s="4">
        <v>91</v>
      </c>
      <c r="I818" s="4">
        <v>90</v>
      </c>
      <c r="J818" s="4">
        <v>80</v>
      </c>
      <c r="K818" s="4">
        <v>74</v>
      </c>
      <c r="L818" s="4">
        <v>125</v>
      </c>
      <c r="M818" s="4">
        <v>111</v>
      </c>
      <c r="N818" s="4">
        <v>63</v>
      </c>
      <c r="O818" s="4">
        <v>80</v>
      </c>
      <c r="P818" s="5">
        <f t="shared" si="230"/>
        <v>81.785714285714292</v>
      </c>
      <c r="R818" s="4">
        <f t="shared" si="217"/>
        <v>6173.5419630156475</v>
      </c>
      <c r="S818" s="4">
        <f t="shared" si="218"/>
        <v>8068.23724993018</v>
      </c>
      <c r="T818" s="4">
        <f t="shared" si="219"/>
        <v>6653.1149222881459</v>
      </c>
      <c r="U818" s="4">
        <f t="shared" si="220"/>
        <v>7421.8623481781378</v>
      </c>
      <c r="V818" s="4">
        <f t="shared" si="216"/>
        <v>11657.997678717276</v>
      </c>
      <c r="W818" s="4">
        <f t="shared" si="221"/>
        <v>8987.0689655172409</v>
      </c>
      <c r="X818" s="4">
        <f t="shared" si="222"/>
        <v>6395.7521563121873</v>
      </c>
      <c r="Y818" s="4">
        <f t="shared" si="223"/>
        <v>8617.2035868482235</v>
      </c>
      <c r="Z818" s="4">
        <f t="shared" si="224"/>
        <v>5867.054439316903</v>
      </c>
      <c r="AA818" s="4">
        <f t="shared" si="225"/>
        <v>6628.1173711167494</v>
      </c>
      <c r="AB818" s="4">
        <f t="shared" si="226"/>
        <v>8087.2107186358089</v>
      </c>
      <c r="AC818" s="4">
        <f t="shared" si="227"/>
        <v>6371.744156177755</v>
      </c>
      <c r="AD818" s="4">
        <f t="shared" si="228"/>
        <v>5895.8479446111933</v>
      </c>
      <c r="AE818" s="4">
        <f t="shared" si="229"/>
        <v>8545.8761179198409</v>
      </c>
      <c r="AF818" s="5">
        <f t="shared" si="231"/>
        <v>7526.4735441846633</v>
      </c>
      <c r="AH818" s="9">
        <v>42.18</v>
      </c>
      <c r="AI818" s="9">
        <v>34.832887444209952</v>
      </c>
      <c r="AJ818" s="9">
        <v>42.357302300000001</v>
      </c>
      <c r="AK818" s="10">
        <v>37.049999999999997</v>
      </c>
      <c r="AL818" s="9">
        <v>23.263000000000002</v>
      </c>
      <c r="AM818" s="10">
        <v>27.84</v>
      </c>
      <c r="AN818" s="9">
        <v>40.695760817298201</v>
      </c>
      <c r="AO818" s="10">
        <v>30.11</v>
      </c>
      <c r="AP818" s="9">
        <v>46.520788723374828</v>
      </c>
      <c r="AQ818" s="10">
        <v>41.781999999999996</v>
      </c>
      <c r="AR818" s="10">
        <v>32.840000000000003</v>
      </c>
      <c r="AS818" s="9">
        <v>38.93</v>
      </c>
      <c r="AT818" s="10">
        <v>44.549317158029432</v>
      </c>
      <c r="AU818" s="9">
        <v>30.19</v>
      </c>
      <c r="AV818" s="10">
        <f t="shared" si="232"/>
        <v>36.652932603065175</v>
      </c>
      <c r="AX818" s="4">
        <v>21700</v>
      </c>
      <c r="AY818" s="4">
        <v>23420</v>
      </c>
      <c r="AZ818" s="4">
        <v>23484</v>
      </c>
      <c r="BA818" s="4">
        <v>22915</v>
      </c>
      <c r="BB818" s="4">
        <v>22600</v>
      </c>
      <c r="BC818" s="4">
        <v>20850</v>
      </c>
      <c r="BD818" s="4">
        <v>21690</v>
      </c>
      <c r="BE818" s="4">
        <v>21622</v>
      </c>
      <c r="BF818" s="4">
        <v>22745</v>
      </c>
      <c r="BG818" s="4">
        <v>23078</v>
      </c>
      <c r="BH818" s="5">
        <v>22132</v>
      </c>
      <c r="BI818" s="4">
        <v>20671</v>
      </c>
      <c r="BJ818" s="4">
        <v>21888</v>
      </c>
      <c r="BK818" s="4">
        <v>21500</v>
      </c>
      <c r="BL818" s="5">
        <f t="shared" si="233"/>
        <v>22163.928571428572</v>
      </c>
    </row>
    <row r="819" spans="1:64" x14ac:dyDescent="0.25">
      <c r="A819" s="6">
        <v>814</v>
      </c>
      <c r="B819" s="4">
        <v>95</v>
      </c>
      <c r="C819" s="4">
        <v>60</v>
      </c>
      <c r="D819" s="4">
        <v>60</v>
      </c>
      <c r="E819" s="4">
        <v>70</v>
      </c>
      <c r="F819" s="4">
        <v>75</v>
      </c>
      <c r="G819" s="4">
        <v>71</v>
      </c>
      <c r="H819" s="4">
        <v>91</v>
      </c>
      <c r="I819" s="4">
        <v>90</v>
      </c>
      <c r="J819" s="4">
        <v>80</v>
      </c>
      <c r="K819" s="4">
        <v>74</v>
      </c>
      <c r="L819" s="4">
        <v>125</v>
      </c>
      <c r="M819" s="4">
        <v>111</v>
      </c>
      <c r="N819" s="4">
        <v>63</v>
      </c>
      <c r="O819" s="4">
        <v>80</v>
      </c>
      <c r="P819" s="5">
        <f t="shared" si="230"/>
        <v>81.785714285714292</v>
      </c>
      <c r="R819" s="4">
        <f t="shared" si="217"/>
        <v>6173.5419630156475</v>
      </c>
      <c r="S819" s="4">
        <f t="shared" si="218"/>
        <v>8066.0504390027218</v>
      </c>
      <c r="T819" s="4">
        <f t="shared" si="219"/>
        <v>6651.6810294051384</v>
      </c>
      <c r="U819" s="4">
        <f t="shared" si="220"/>
        <v>7419.8596869940629</v>
      </c>
      <c r="V819" s="4">
        <f t="shared" si="216"/>
        <v>11657.997678717276</v>
      </c>
      <c r="W819" s="4">
        <f t="shared" si="221"/>
        <v>8987.0689655172409</v>
      </c>
      <c r="X819" s="4">
        <f t="shared" si="222"/>
        <v>6395.7521563121873</v>
      </c>
      <c r="Y819" s="4">
        <f t="shared" si="223"/>
        <v>8617.2035868482235</v>
      </c>
      <c r="Z819" s="4">
        <f t="shared" si="224"/>
        <v>5867.054439316903</v>
      </c>
      <c r="AA819" s="4">
        <f t="shared" si="225"/>
        <v>6628.1173711167494</v>
      </c>
      <c r="AB819" s="4">
        <f t="shared" si="226"/>
        <v>8087.2107186358089</v>
      </c>
      <c r="AC819" s="4">
        <f t="shared" si="227"/>
        <v>6370.107858243452</v>
      </c>
      <c r="AD819" s="4">
        <f t="shared" si="228"/>
        <v>5893.7244645008914</v>
      </c>
      <c r="AE819" s="4">
        <f t="shared" si="229"/>
        <v>8545.8761179198409</v>
      </c>
      <c r="AF819" s="5">
        <f t="shared" si="231"/>
        <v>7525.803319681866</v>
      </c>
      <c r="AH819" s="9">
        <v>42.18</v>
      </c>
      <c r="AI819" s="9">
        <v>34.842331091937417</v>
      </c>
      <c r="AJ819" s="9">
        <v>42.366433199999996</v>
      </c>
      <c r="AK819" s="10">
        <v>37.06</v>
      </c>
      <c r="AL819" s="9">
        <v>23.263000000000002</v>
      </c>
      <c r="AM819" s="10">
        <v>27.84</v>
      </c>
      <c r="AN819" s="9">
        <v>40.695760817298201</v>
      </c>
      <c r="AO819" s="10">
        <v>30.11</v>
      </c>
      <c r="AP819" s="9">
        <v>46.520788723374828</v>
      </c>
      <c r="AQ819" s="10">
        <v>41.781999999999996</v>
      </c>
      <c r="AR819" s="10">
        <v>32.840000000000003</v>
      </c>
      <c r="AS819" s="9">
        <v>38.94</v>
      </c>
      <c r="AT819" s="10">
        <v>44.565368059201077</v>
      </c>
      <c r="AU819" s="9">
        <v>30.19</v>
      </c>
      <c r="AV819" s="10">
        <f t="shared" si="232"/>
        <v>36.65683442084368</v>
      </c>
      <c r="AX819" s="4">
        <v>21700</v>
      </c>
      <c r="AY819" s="4">
        <v>23420</v>
      </c>
      <c r="AZ819" s="4">
        <v>23484</v>
      </c>
      <c r="BA819" s="4">
        <v>22915</v>
      </c>
      <c r="BB819" s="4">
        <v>22600</v>
      </c>
      <c r="BC819" s="4">
        <v>20850</v>
      </c>
      <c r="BD819" s="4">
        <v>21690</v>
      </c>
      <c r="BE819" s="4">
        <v>21622</v>
      </c>
      <c r="BF819" s="4">
        <v>22745</v>
      </c>
      <c r="BG819" s="4">
        <v>23078</v>
      </c>
      <c r="BH819" s="5">
        <v>22132</v>
      </c>
      <c r="BI819" s="4">
        <v>20671</v>
      </c>
      <c r="BJ819" s="4">
        <v>21888</v>
      </c>
      <c r="BK819" s="4">
        <v>21500</v>
      </c>
      <c r="BL819" s="5">
        <f t="shared" si="233"/>
        <v>22163.928571428572</v>
      </c>
    </row>
    <row r="820" spans="1:64" x14ac:dyDescent="0.25">
      <c r="A820" s="6">
        <v>815</v>
      </c>
      <c r="B820" s="4">
        <v>95</v>
      </c>
      <c r="C820" s="4">
        <v>60</v>
      </c>
      <c r="D820" s="4">
        <v>60</v>
      </c>
      <c r="E820" s="4">
        <v>70</v>
      </c>
      <c r="F820" s="4">
        <v>75</v>
      </c>
      <c r="G820" s="4">
        <v>71</v>
      </c>
      <c r="H820" s="4">
        <v>91</v>
      </c>
      <c r="I820" s="4">
        <v>90</v>
      </c>
      <c r="J820" s="4">
        <v>80</v>
      </c>
      <c r="K820" s="4">
        <v>74</v>
      </c>
      <c r="L820" s="4">
        <v>125</v>
      </c>
      <c r="M820" s="4">
        <v>111</v>
      </c>
      <c r="N820" s="4">
        <v>63</v>
      </c>
      <c r="O820" s="4">
        <v>80</v>
      </c>
      <c r="P820" s="5">
        <f t="shared" si="230"/>
        <v>81.785714285714292</v>
      </c>
      <c r="R820" s="4">
        <f t="shared" si="217"/>
        <v>6173.5419630156475</v>
      </c>
      <c r="S820" s="4">
        <f t="shared" si="218"/>
        <v>8063.8648655577717</v>
      </c>
      <c r="T820" s="4">
        <f t="shared" si="219"/>
        <v>6650.2487902371549</v>
      </c>
      <c r="U820" s="4">
        <f t="shared" si="220"/>
        <v>7417.8581062854055</v>
      </c>
      <c r="V820" s="4">
        <f t="shared" si="216"/>
        <v>11657.997678717276</v>
      </c>
      <c r="W820" s="4">
        <f t="shared" si="221"/>
        <v>8987.0689655172409</v>
      </c>
      <c r="X820" s="4">
        <f t="shared" si="222"/>
        <v>6395.7521563121873</v>
      </c>
      <c r="Y820" s="4">
        <f t="shared" si="223"/>
        <v>8617.2035868482235</v>
      </c>
      <c r="Z820" s="4">
        <f t="shared" si="224"/>
        <v>5867.054439316903</v>
      </c>
      <c r="AA820" s="4">
        <f t="shared" si="225"/>
        <v>6628.1173711167494</v>
      </c>
      <c r="AB820" s="4">
        <f t="shared" si="226"/>
        <v>8087.2107186358089</v>
      </c>
      <c r="AC820" s="4">
        <f t="shared" si="227"/>
        <v>6368.4724005134785</v>
      </c>
      <c r="AD820" s="4">
        <f t="shared" si="228"/>
        <v>5891.6036154016874</v>
      </c>
      <c r="AE820" s="4">
        <f t="shared" si="229"/>
        <v>8545.8761179198409</v>
      </c>
      <c r="AF820" s="5">
        <f t="shared" si="231"/>
        <v>7525.1336268139548</v>
      </c>
      <c r="AH820" s="9">
        <v>42.18</v>
      </c>
      <c r="AI820" s="9">
        <v>34.851774513282429</v>
      </c>
      <c r="AJ820" s="9">
        <v>42.375557499999999</v>
      </c>
      <c r="AK820" s="10">
        <v>37.07</v>
      </c>
      <c r="AL820" s="9">
        <v>23.263000000000002</v>
      </c>
      <c r="AM820" s="10">
        <v>27.84</v>
      </c>
      <c r="AN820" s="9">
        <v>40.695760817298201</v>
      </c>
      <c r="AO820" s="10">
        <v>30.11</v>
      </c>
      <c r="AP820" s="9">
        <v>46.520788723374828</v>
      </c>
      <c r="AQ820" s="10">
        <v>41.781999999999996</v>
      </c>
      <c r="AR820" s="10">
        <v>32.840000000000003</v>
      </c>
      <c r="AS820" s="9">
        <v>38.950000000000003</v>
      </c>
      <c r="AT820" s="10">
        <v>44.581410621952067</v>
      </c>
      <c r="AU820" s="9">
        <v>30.19</v>
      </c>
      <c r="AV820" s="10">
        <f t="shared" si="232"/>
        <v>36.66073515542196</v>
      </c>
      <c r="AX820" s="4">
        <v>21700</v>
      </c>
      <c r="AY820" s="4">
        <v>23420</v>
      </c>
      <c r="AZ820" s="4">
        <v>23484</v>
      </c>
      <c r="BA820" s="4">
        <v>22915</v>
      </c>
      <c r="BB820" s="4">
        <v>22600</v>
      </c>
      <c r="BC820" s="4">
        <v>20850</v>
      </c>
      <c r="BD820" s="4">
        <v>21690</v>
      </c>
      <c r="BE820" s="4">
        <v>21622</v>
      </c>
      <c r="BF820" s="4">
        <v>22745</v>
      </c>
      <c r="BG820" s="4">
        <v>23078</v>
      </c>
      <c r="BH820" s="5">
        <v>22132</v>
      </c>
      <c r="BI820" s="4">
        <v>20671</v>
      </c>
      <c r="BJ820" s="4">
        <v>21888</v>
      </c>
      <c r="BK820" s="4">
        <v>21500</v>
      </c>
      <c r="BL820" s="5">
        <f t="shared" si="233"/>
        <v>22163.928571428572</v>
      </c>
    </row>
    <row r="821" spans="1:64" x14ac:dyDescent="0.25">
      <c r="A821" s="6">
        <v>816</v>
      </c>
      <c r="B821" s="4">
        <v>95</v>
      </c>
      <c r="C821" s="4">
        <v>60</v>
      </c>
      <c r="D821" s="4">
        <v>60</v>
      </c>
      <c r="E821" s="4">
        <v>70</v>
      </c>
      <c r="F821" s="4">
        <v>75</v>
      </c>
      <c r="G821" s="4">
        <v>71</v>
      </c>
      <c r="H821" s="4">
        <v>91</v>
      </c>
      <c r="I821" s="4">
        <v>90</v>
      </c>
      <c r="J821" s="4">
        <v>80</v>
      </c>
      <c r="K821" s="4">
        <v>74</v>
      </c>
      <c r="L821" s="4">
        <v>125</v>
      </c>
      <c r="M821" s="4">
        <v>111</v>
      </c>
      <c r="N821" s="4">
        <v>63</v>
      </c>
      <c r="O821" s="4">
        <v>80</v>
      </c>
      <c r="P821" s="5">
        <f t="shared" si="230"/>
        <v>81.785714285714292</v>
      </c>
      <c r="R821" s="4">
        <f t="shared" si="217"/>
        <v>6173.5419630156475</v>
      </c>
      <c r="S821" s="4">
        <f t="shared" si="218"/>
        <v>8061.6805284187149</v>
      </c>
      <c r="T821" s="4">
        <f t="shared" si="219"/>
        <v>6648.8182030471235</v>
      </c>
      <c r="U821" s="4">
        <f t="shared" si="220"/>
        <v>7415.8576051779937</v>
      </c>
      <c r="V821" s="4">
        <f t="shared" si="216"/>
        <v>11657.997678717276</v>
      </c>
      <c r="W821" s="4">
        <f t="shared" si="221"/>
        <v>8987.0689655172409</v>
      </c>
      <c r="X821" s="4">
        <f t="shared" si="222"/>
        <v>6395.7521563121873</v>
      </c>
      <c r="Y821" s="4">
        <f t="shared" si="223"/>
        <v>8617.2035868482235</v>
      </c>
      <c r="Z821" s="4">
        <f t="shared" si="224"/>
        <v>5867.054439316903</v>
      </c>
      <c r="AA821" s="4">
        <f t="shared" si="225"/>
        <v>6628.1173711167494</v>
      </c>
      <c r="AB821" s="4">
        <f t="shared" si="226"/>
        <v>8087.2107186358089</v>
      </c>
      <c r="AC821" s="4">
        <f t="shared" si="227"/>
        <v>6366.8377823408618</v>
      </c>
      <c r="AD821" s="4">
        <f t="shared" si="228"/>
        <v>5889.4853905841119</v>
      </c>
      <c r="AE821" s="4">
        <f t="shared" si="229"/>
        <v>8545.8761179198409</v>
      </c>
      <c r="AF821" s="5">
        <f t="shared" si="231"/>
        <v>7524.4644647834775</v>
      </c>
      <c r="AH821" s="9">
        <v>42.18</v>
      </c>
      <c r="AI821" s="9">
        <v>34.861217708800169</v>
      </c>
      <c r="AJ821" s="9">
        <v>42.384675200000004</v>
      </c>
      <c r="AK821" s="10">
        <v>37.08</v>
      </c>
      <c r="AL821" s="9">
        <v>23.263000000000002</v>
      </c>
      <c r="AM821" s="10">
        <v>27.84</v>
      </c>
      <c r="AN821" s="9">
        <v>40.695760817298201</v>
      </c>
      <c r="AO821" s="10">
        <v>30.11</v>
      </c>
      <c r="AP821" s="9">
        <v>46.520788723374828</v>
      </c>
      <c r="AQ821" s="10">
        <v>41.781999999999996</v>
      </c>
      <c r="AR821" s="10">
        <v>32.840000000000003</v>
      </c>
      <c r="AS821" s="9">
        <v>38.96</v>
      </c>
      <c r="AT821" s="10">
        <v>44.597444866732253</v>
      </c>
      <c r="AU821" s="9">
        <v>30.19</v>
      </c>
      <c r="AV821" s="10">
        <f t="shared" si="232"/>
        <v>36.664634808300391</v>
      </c>
      <c r="AX821" s="4">
        <v>21700</v>
      </c>
      <c r="AY821" s="4">
        <v>23420</v>
      </c>
      <c r="AZ821" s="4">
        <v>23484</v>
      </c>
      <c r="BA821" s="4">
        <v>22915</v>
      </c>
      <c r="BB821" s="4">
        <v>22600</v>
      </c>
      <c r="BC821" s="4">
        <v>20850</v>
      </c>
      <c r="BD821" s="4">
        <v>21690</v>
      </c>
      <c r="BE821" s="4">
        <v>21622</v>
      </c>
      <c r="BF821" s="4">
        <v>22745</v>
      </c>
      <c r="BG821" s="4">
        <v>23078</v>
      </c>
      <c r="BH821" s="5">
        <v>22132</v>
      </c>
      <c r="BI821" s="4">
        <v>20671</v>
      </c>
      <c r="BJ821" s="4">
        <v>21888</v>
      </c>
      <c r="BK821" s="4">
        <v>21500</v>
      </c>
      <c r="BL821" s="5">
        <f t="shared" si="233"/>
        <v>22163.928571428572</v>
      </c>
    </row>
    <row r="822" spans="1:64" x14ac:dyDescent="0.25">
      <c r="A822" s="6">
        <v>817</v>
      </c>
      <c r="B822" s="4">
        <v>95</v>
      </c>
      <c r="C822" s="4">
        <v>60</v>
      </c>
      <c r="D822" s="4">
        <v>60</v>
      </c>
      <c r="E822" s="4">
        <v>70</v>
      </c>
      <c r="F822" s="4">
        <v>75</v>
      </c>
      <c r="G822" s="4">
        <v>71</v>
      </c>
      <c r="H822" s="4">
        <v>91</v>
      </c>
      <c r="I822" s="4">
        <v>90</v>
      </c>
      <c r="J822" s="4">
        <v>80</v>
      </c>
      <c r="K822" s="4">
        <v>74</v>
      </c>
      <c r="L822" s="4">
        <v>125</v>
      </c>
      <c r="M822" s="4">
        <v>111</v>
      </c>
      <c r="N822" s="4">
        <v>63</v>
      </c>
      <c r="O822" s="4">
        <v>80</v>
      </c>
      <c r="P822" s="5">
        <f t="shared" si="230"/>
        <v>81.785714285714292</v>
      </c>
      <c r="R822" s="4">
        <f t="shared" si="217"/>
        <v>6173.5419630156475</v>
      </c>
      <c r="S822" s="4">
        <f t="shared" si="218"/>
        <v>8059.4974264108596</v>
      </c>
      <c r="T822" s="4">
        <f t="shared" si="219"/>
        <v>6647.3892661010086</v>
      </c>
      <c r="U822" s="4">
        <f t="shared" si="220"/>
        <v>7415.8576051779937</v>
      </c>
      <c r="V822" s="4">
        <f t="shared" si="216"/>
        <v>11657.997678717276</v>
      </c>
      <c r="W822" s="4">
        <f t="shared" si="221"/>
        <v>8987.0689655172409</v>
      </c>
      <c r="X822" s="4">
        <f t="shared" si="222"/>
        <v>6395.7521563121873</v>
      </c>
      <c r="Y822" s="4">
        <f t="shared" si="223"/>
        <v>8617.2035868482235</v>
      </c>
      <c r="Z822" s="4">
        <f t="shared" si="224"/>
        <v>5867.054439316903</v>
      </c>
      <c r="AA822" s="4">
        <f t="shared" si="225"/>
        <v>6628.1173711167494</v>
      </c>
      <c r="AB822" s="4">
        <f t="shared" si="226"/>
        <v>8087.2107186358089</v>
      </c>
      <c r="AC822" s="4">
        <f t="shared" si="227"/>
        <v>6365.2040030792923</v>
      </c>
      <c r="AD822" s="4">
        <f t="shared" si="228"/>
        <v>5887.3697833451097</v>
      </c>
      <c r="AE822" s="4">
        <f t="shared" si="229"/>
        <v>8545.8761179198409</v>
      </c>
      <c r="AF822" s="5">
        <f t="shared" si="231"/>
        <v>7523.9386486795802</v>
      </c>
      <c r="AH822" s="9">
        <v>42.18</v>
      </c>
      <c r="AI822" s="9">
        <v>34.870660679043816</v>
      </c>
      <c r="AJ822" s="9">
        <v>42.393786300000002</v>
      </c>
      <c r="AK822" s="10">
        <v>37.08</v>
      </c>
      <c r="AL822" s="9">
        <v>23.263000000000002</v>
      </c>
      <c r="AM822" s="10">
        <v>27.84</v>
      </c>
      <c r="AN822" s="9">
        <v>40.695760817298201</v>
      </c>
      <c r="AO822" s="10">
        <v>30.11</v>
      </c>
      <c r="AP822" s="9">
        <v>46.520788723374828</v>
      </c>
      <c r="AQ822" s="10">
        <v>41.781999999999996</v>
      </c>
      <c r="AR822" s="10">
        <v>32.840000000000003</v>
      </c>
      <c r="AS822" s="9">
        <v>38.97</v>
      </c>
      <c r="AT822" s="10">
        <v>44.613470813916337</v>
      </c>
      <c r="AU822" s="9">
        <v>30.19</v>
      </c>
      <c r="AV822" s="10">
        <f t="shared" si="232"/>
        <v>36.667819095259524</v>
      </c>
      <c r="AX822" s="4">
        <v>21700</v>
      </c>
      <c r="AY822" s="4">
        <v>23420</v>
      </c>
      <c r="AZ822" s="4">
        <v>23484</v>
      </c>
      <c r="BA822" s="4">
        <v>22915</v>
      </c>
      <c r="BB822" s="4">
        <v>22600</v>
      </c>
      <c r="BC822" s="4">
        <v>20850</v>
      </c>
      <c r="BD822" s="4">
        <v>21690</v>
      </c>
      <c r="BE822" s="4">
        <v>21622</v>
      </c>
      <c r="BF822" s="4">
        <v>22745</v>
      </c>
      <c r="BG822" s="4">
        <v>23078</v>
      </c>
      <c r="BH822" s="5">
        <v>22132</v>
      </c>
      <c r="BI822" s="4">
        <v>20671</v>
      </c>
      <c r="BJ822" s="4">
        <v>21888</v>
      </c>
      <c r="BK822" s="4">
        <v>21500</v>
      </c>
      <c r="BL822" s="5">
        <f t="shared" si="233"/>
        <v>22163.928571428572</v>
      </c>
    </row>
    <row r="823" spans="1:64" x14ac:dyDescent="0.25">
      <c r="A823" s="6">
        <v>818</v>
      </c>
      <c r="B823" s="4">
        <v>95</v>
      </c>
      <c r="C823" s="4">
        <v>60</v>
      </c>
      <c r="D823" s="4">
        <v>60</v>
      </c>
      <c r="E823" s="4">
        <v>70</v>
      </c>
      <c r="F823" s="4">
        <v>75</v>
      </c>
      <c r="G823" s="4">
        <v>71</v>
      </c>
      <c r="H823" s="4">
        <v>91</v>
      </c>
      <c r="I823" s="4">
        <v>90</v>
      </c>
      <c r="J823" s="4">
        <v>80</v>
      </c>
      <c r="K823" s="4">
        <v>74</v>
      </c>
      <c r="L823" s="4">
        <v>125</v>
      </c>
      <c r="M823" s="4">
        <v>111</v>
      </c>
      <c r="N823" s="4">
        <v>63</v>
      </c>
      <c r="O823" s="4">
        <v>80</v>
      </c>
      <c r="P823" s="5">
        <f t="shared" si="230"/>
        <v>81.785714285714292</v>
      </c>
      <c r="R823" s="4">
        <f t="shared" si="217"/>
        <v>6173.5419630156475</v>
      </c>
      <c r="S823" s="4">
        <f t="shared" si="218"/>
        <v>8057.3155583614516</v>
      </c>
      <c r="T823" s="4">
        <f t="shared" si="219"/>
        <v>6645.9619776678055</v>
      </c>
      <c r="U823" s="4">
        <f t="shared" si="220"/>
        <v>7413.8581827985972</v>
      </c>
      <c r="V823" s="4">
        <f t="shared" si="216"/>
        <v>11657.997678717276</v>
      </c>
      <c r="W823" s="4">
        <f t="shared" si="221"/>
        <v>8987.0689655172409</v>
      </c>
      <c r="X823" s="4">
        <f t="shared" si="222"/>
        <v>6395.7521563121873</v>
      </c>
      <c r="Y823" s="4">
        <f t="shared" si="223"/>
        <v>8617.2035868482235</v>
      </c>
      <c r="Z823" s="4">
        <f t="shared" si="224"/>
        <v>5867.054439316903</v>
      </c>
      <c r="AA823" s="4">
        <f t="shared" si="225"/>
        <v>6628.1173711167494</v>
      </c>
      <c r="AB823" s="4">
        <f t="shared" si="226"/>
        <v>8087.2107186358089</v>
      </c>
      <c r="AC823" s="4">
        <f t="shared" si="227"/>
        <v>6363.5710620831196</v>
      </c>
      <c r="AD823" s="4">
        <f t="shared" si="228"/>
        <v>5885.2567870079029</v>
      </c>
      <c r="AE823" s="4">
        <f t="shared" si="229"/>
        <v>8545.8761179198409</v>
      </c>
      <c r="AF823" s="5">
        <f t="shared" si="231"/>
        <v>7523.2704689513403</v>
      </c>
      <c r="AH823" s="9">
        <v>42.18</v>
      </c>
      <c r="AI823" s="9">
        <v>34.880103424564489</v>
      </c>
      <c r="AJ823" s="9">
        <v>42.402890800000002</v>
      </c>
      <c r="AK823" s="10">
        <v>37.090000000000003</v>
      </c>
      <c r="AL823" s="9">
        <v>23.263000000000002</v>
      </c>
      <c r="AM823" s="10">
        <v>27.84</v>
      </c>
      <c r="AN823" s="9">
        <v>40.695760817298201</v>
      </c>
      <c r="AO823" s="10">
        <v>30.11</v>
      </c>
      <c r="AP823" s="9">
        <v>46.520788723374828</v>
      </c>
      <c r="AQ823" s="10">
        <v>41.781999999999996</v>
      </c>
      <c r="AR823" s="10">
        <v>32.840000000000003</v>
      </c>
      <c r="AS823" s="9">
        <v>38.979999999999997</v>
      </c>
      <c r="AT823" s="10">
        <v>44.629488483804252</v>
      </c>
      <c r="AU823" s="9">
        <v>30.19</v>
      </c>
      <c r="AV823" s="10">
        <f t="shared" si="232"/>
        <v>36.671716589217276</v>
      </c>
      <c r="AX823" s="4">
        <v>21700</v>
      </c>
      <c r="AY823" s="4">
        <v>23420</v>
      </c>
      <c r="AZ823" s="4">
        <v>23484</v>
      </c>
      <c r="BA823" s="4">
        <v>22915</v>
      </c>
      <c r="BB823" s="4">
        <v>22600</v>
      </c>
      <c r="BC823" s="4">
        <v>20850</v>
      </c>
      <c r="BD823" s="4">
        <v>21690</v>
      </c>
      <c r="BE823" s="4">
        <v>21622</v>
      </c>
      <c r="BF823" s="4">
        <v>22745</v>
      </c>
      <c r="BG823" s="4">
        <v>23078</v>
      </c>
      <c r="BH823" s="5">
        <v>22132</v>
      </c>
      <c r="BI823" s="4">
        <v>20671</v>
      </c>
      <c r="BJ823" s="4">
        <v>21888</v>
      </c>
      <c r="BK823" s="4">
        <v>21500</v>
      </c>
      <c r="BL823" s="5">
        <f t="shared" si="233"/>
        <v>22163.928571428572</v>
      </c>
    </row>
    <row r="824" spans="1:64" x14ac:dyDescent="0.25">
      <c r="A824" s="6">
        <v>819</v>
      </c>
      <c r="B824" s="4">
        <v>95</v>
      </c>
      <c r="C824" s="4">
        <v>60</v>
      </c>
      <c r="D824" s="4">
        <v>60</v>
      </c>
      <c r="E824" s="4">
        <v>70</v>
      </c>
      <c r="F824" s="4">
        <v>75</v>
      </c>
      <c r="G824" s="4">
        <v>71</v>
      </c>
      <c r="H824" s="4">
        <v>91</v>
      </c>
      <c r="I824" s="4">
        <v>90</v>
      </c>
      <c r="J824" s="4">
        <v>80</v>
      </c>
      <c r="K824" s="4">
        <v>74</v>
      </c>
      <c r="L824" s="4">
        <v>125</v>
      </c>
      <c r="M824" s="4">
        <v>111</v>
      </c>
      <c r="N824" s="4">
        <v>63</v>
      </c>
      <c r="O824" s="4">
        <v>80</v>
      </c>
      <c r="P824" s="5">
        <f t="shared" si="230"/>
        <v>81.785714285714292</v>
      </c>
      <c r="R824" s="4">
        <f t="shared" si="217"/>
        <v>6173.5419630156475</v>
      </c>
      <c r="S824" s="4">
        <f t="shared" si="218"/>
        <v>8055.1349230996539</v>
      </c>
      <c r="T824" s="4">
        <f t="shared" si="219"/>
        <v>6644.536336019537</v>
      </c>
      <c r="U824" s="4">
        <f t="shared" si="220"/>
        <v>7411.8598382749324</v>
      </c>
      <c r="V824" s="4">
        <f t="shared" si="216"/>
        <v>11657.997678717276</v>
      </c>
      <c r="W824" s="4">
        <f t="shared" si="221"/>
        <v>8987.0689655172409</v>
      </c>
      <c r="X824" s="4">
        <f t="shared" si="222"/>
        <v>6395.7521563121873</v>
      </c>
      <c r="Y824" s="4">
        <f t="shared" si="223"/>
        <v>8617.2035868482235</v>
      </c>
      <c r="Z824" s="4">
        <f t="shared" si="224"/>
        <v>5867.054439316903</v>
      </c>
      <c r="AA824" s="4">
        <f t="shared" si="225"/>
        <v>6628.1173711167494</v>
      </c>
      <c r="AB824" s="4">
        <f t="shared" si="226"/>
        <v>8087.2107186358089</v>
      </c>
      <c r="AC824" s="4">
        <f t="shared" si="227"/>
        <v>6361.9389587073601</v>
      </c>
      <c r="AD824" s="4">
        <f t="shared" si="228"/>
        <v>5883.1463949218478</v>
      </c>
      <c r="AE824" s="4">
        <f t="shared" si="229"/>
        <v>8545.8761179198409</v>
      </c>
      <c r="AF824" s="5">
        <f t="shared" si="231"/>
        <v>7522.6028177445132</v>
      </c>
      <c r="AH824" s="9">
        <v>42.18</v>
      </c>
      <c r="AI824" s="9">
        <v>34.889545945911294</v>
      </c>
      <c r="AJ824" s="9">
        <v>42.411988700000002</v>
      </c>
      <c r="AK824" s="10">
        <v>37.1</v>
      </c>
      <c r="AL824" s="9">
        <v>23.263000000000002</v>
      </c>
      <c r="AM824" s="10">
        <v>27.84</v>
      </c>
      <c r="AN824" s="9">
        <v>40.695760817298201</v>
      </c>
      <c r="AO824" s="10">
        <v>30.11</v>
      </c>
      <c r="AP824" s="9">
        <v>46.520788723374828</v>
      </c>
      <c r="AQ824" s="10">
        <v>41.781999999999996</v>
      </c>
      <c r="AR824" s="10">
        <v>32.840000000000003</v>
      </c>
      <c r="AS824" s="9">
        <v>38.99</v>
      </c>
      <c r="AT824" s="10">
        <v>44.645497896621549</v>
      </c>
      <c r="AU824" s="9">
        <v>30.19</v>
      </c>
      <c r="AV824" s="10">
        <f t="shared" si="232"/>
        <v>36.675613005943283</v>
      </c>
      <c r="AX824" s="4">
        <v>21700</v>
      </c>
      <c r="AY824" s="4">
        <v>23420</v>
      </c>
      <c r="AZ824" s="4">
        <v>23484</v>
      </c>
      <c r="BA824" s="4">
        <v>22915</v>
      </c>
      <c r="BB824" s="4">
        <v>22600</v>
      </c>
      <c r="BC824" s="4">
        <v>20850</v>
      </c>
      <c r="BD824" s="4">
        <v>21690</v>
      </c>
      <c r="BE824" s="4">
        <v>21622</v>
      </c>
      <c r="BF824" s="4">
        <v>22745</v>
      </c>
      <c r="BG824" s="4">
        <v>23078</v>
      </c>
      <c r="BH824" s="5">
        <v>22132</v>
      </c>
      <c r="BI824" s="4">
        <v>20671</v>
      </c>
      <c r="BJ824" s="4">
        <v>21888</v>
      </c>
      <c r="BK824" s="4">
        <v>21500</v>
      </c>
      <c r="BL824" s="5">
        <f t="shared" si="233"/>
        <v>22163.928571428572</v>
      </c>
    </row>
    <row r="825" spans="1:64" x14ac:dyDescent="0.25">
      <c r="A825" s="6">
        <v>820</v>
      </c>
      <c r="B825" s="4">
        <v>95</v>
      </c>
      <c r="C825" s="4">
        <v>60</v>
      </c>
      <c r="D825" s="4">
        <v>60</v>
      </c>
      <c r="E825" s="4">
        <v>70</v>
      </c>
      <c r="F825" s="4">
        <v>75</v>
      </c>
      <c r="G825" s="4">
        <v>71</v>
      </c>
      <c r="H825" s="4">
        <v>91</v>
      </c>
      <c r="I825" s="4">
        <v>90</v>
      </c>
      <c r="J825" s="4">
        <v>80</v>
      </c>
      <c r="K825" s="4">
        <v>74</v>
      </c>
      <c r="L825" s="4">
        <v>125</v>
      </c>
      <c r="M825" s="4">
        <v>111</v>
      </c>
      <c r="N825" s="4">
        <v>63</v>
      </c>
      <c r="O825" s="4">
        <v>80</v>
      </c>
      <c r="P825" s="5">
        <f t="shared" si="230"/>
        <v>81.785714285714292</v>
      </c>
      <c r="R825" s="4">
        <f t="shared" si="217"/>
        <v>6173.5419630156475</v>
      </c>
      <c r="S825" s="4">
        <f t="shared" si="218"/>
        <v>8052.9555194565437</v>
      </c>
      <c r="T825" s="4">
        <f t="shared" si="219"/>
        <v>6643.1123394312444</v>
      </c>
      <c r="U825" s="4">
        <f t="shared" si="220"/>
        <v>7409.8625707356505</v>
      </c>
      <c r="V825" s="4">
        <f t="shared" si="216"/>
        <v>11657.997678717276</v>
      </c>
      <c r="W825" s="4">
        <f t="shared" si="221"/>
        <v>8987.0689655172409</v>
      </c>
      <c r="X825" s="4">
        <f t="shared" si="222"/>
        <v>6395.7521563121873</v>
      </c>
      <c r="Y825" s="4">
        <f t="shared" si="223"/>
        <v>8617.2035868482235</v>
      </c>
      <c r="Z825" s="4">
        <f t="shared" si="224"/>
        <v>5867.054439316903</v>
      </c>
      <c r="AA825" s="4">
        <f t="shared" si="225"/>
        <v>6628.1173711167494</v>
      </c>
      <c r="AB825" s="4">
        <f t="shared" si="226"/>
        <v>8087.2107186358089</v>
      </c>
      <c r="AC825" s="4">
        <f t="shared" si="227"/>
        <v>6360.3076923076924</v>
      </c>
      <c r="AD825" s="4">
        <f t="shared" si="228"/>
        <v>5881.0386004623106</v>
      </c>
      <c r="AE825" s="4">
        <f t="shared" si="229"/>
        <v>8545.8761179198409</v>
      </c>
      <c r="AF825" s="5">
        <f t="shared" si="231"/>
        <v>7521.9356942709501</v>
      </c>
      <c r="AH825" s="9">
        <v>42.18</v>
      </c>
      <c r="AI825" s="9">
        <v>34.898988243631337</v>
      </c>
      <c r="AJ825" s="9">
        <v>42.421080000000003</v>
      </c>
      <c r="AK825" s="10">
        <v>37.11</v>
      </c>
      <c r="AL825" s="9">
        <v>23.263000000000002</v>
      </c>
      <c r="AM825" s="10">
        <v>27.84</v>
      </c>
      <c r="AN825" s="9">
        <v>40.695760817298201</v>
      </c>
      <c r="AO825" s="10">
        <v>30.11</v>
      </c>
      <c r="AP825" s="9">
        <v>46.520788723374828</v>
      </c>
      <c r="AQ825" s="10">
        <v>41.781999999999996</v>
      </c>
      <c r="AR825" s="10">
        <v>32.840000000000003</v>
      </c>
      <c r="AS825" s="9">
        <v>39</v>
      </c>
      <c r="AT825" s="10">
        <v>44.661499072519696</v>
      </c>
      <c r="AU825" s="9">
        <v>30.19</v>
      </c>
      <c r="AV825" s="10">
        <f t="shared" si="232"/>
        <v>36.679508346916002</v>
      </c>
      <c r="AX825" s="4">
        <v>21700</v>
      </c>
      <c r="AY825" s="4">
        <v>23420</v>
      </c>
      <c r="AZ825" s="4">
        <v>23484</v>
      </c>
      <c r="BA825" s="4">
        <v>22915</v>
      </c>
      <c r="BB825" s="4">
        <v>22600</v>
      </c>
      <c r="BC825" s="4">
        <v>20850</v>
      </c>
      <c r="BD825" s="4">
        <v>21690</v>
      </c>
      <c r="BE825" s="4">
        <v>21622</v>
      </c>
      <c r="BF825" s="4">
        <v>22745</v>
      </c>
      <c r="BG825" s="4">
        <v>23078</v>
      </c>
      <c r="BH825" s="5">
        <v>22132</v>
      </c>
      <c r="BI825" s="4">
        <v>20671</v>
      </c>
      <c r="BJ825" s="4">
        <v>21888</v>
      </c>
      <c r="BK825" s="4">
        <v>21500</v>
      </c>
      <c r="BL825" s="5">
        <f t="shared" si="233"/>
        <v>22163.928571428572</v>
      </c>
    </row>
    <row r="826" spans="1:64" x14ac:dyDescent="0.25">
      <c r="A826" s="6">
        <v>821</v>
      </c>
      <c r="B826" s="4">
        <v>95</v>
      </c>
      <c r="C826" s="4">
        <v>60</v>
      </c>
      <c r="D826" s="4">
        <v>60</v>
      </c>
      <c r="E826" s="4">
        <v>70</v>
      </c>
      <c r="F826" s="4">
        <v>75</v>
      </c>
      <c r="G826" s="4">
        <v>71</v>
      </c>
      <c r="H826" s="4">
        <v>91</v>
      </c>
      <c r="I826" s="4">
        <v>90</v>
      </c>
      <c r="J826" s="4">
        <v>80</v>
      </c>
      <c r="K826" s="4">
        <v>74</v>
      </c>
      <c r="L826" s="4">
        <v>125</v>
      </c>
      <c r="M826" s="4">
        <v>111</v>
      </c>
      <c r="N826" s="4">
        <v>63</v>
      </c>
      <c r="O826" s="4">
        <v>80</v>
      </c>
      <c r="P826" s="5">
        <f t="shared" si="230"/>
        <v>81.785714285714292</v>
      </c>
      <c r="R826" s="4">
        <f t="shared" si="217"/>
        <v>6173.5419630156475</v>
      </c>
      <c r="S826" s="4">
        <f t="shared" si="218"/>
        <v>8050.7773462651112</v>
      </c>
      <c r="T826" s="4">
        <f t="shared" si="219"/>
        <v>6641.689986180987</v>
      </c>
      <c r="U826" s="4">
        <f t="shared" si="220"/>
        <v>7407.8663793103451</v>
      </c>
      <c r="V826" s="4">
        <f t="shared" si="216"/>
        <v>11657.997678717276</v>
      </c>
      <c r="W826" s="4">
        <f t="shared" si="221"/>
        <v>8987.0689655172409</v>
      </c>
      <c r="X826" s="4">
        <f t="shared" si="222"/>
        <v>6395.7521563121873</v>
      </c>
      <c r="Y826" s="4">
        <f t="shared" si="223"/>
        <v>8617.2035868482235</v>
      </c>
      <c r="Z826" s="4">
        <f t="shared" si="224"/>
        <v>5867.054439316903</v>
      </c>
      <c r="AA826" s="4">
        <f t="shared" si="225"/>
        <v>6628.1173711167494</v>
      </c>
      <c r="AB826" s="4">
        <f t="shared" si="226"/>
        <v>8087.2107186358089</v>
      </c>
      <c r="AC826" s="4">
        <f t="shared" si="227"/>
        <v>6358.6772622404515</v>
      </c>
      <c r="AD826" s="4">
        <f t="shared" si="228"/>
        <v>5878.933397030517</v>
      </c>
      <c r="AE826" s="4">
        <f t="shared" si="229"/>
        <v>8545.8761179198409</v>
      </c>
      <c r="AF826" s="5">
        <f t="shared" si="231"/>
        <v>7521.2690977448055</v>
      </c>
      <c r="AH826" s="9">
        <v>42.18</v>
      </c>
      <c r="AI826" s="9">
        <v>34.908430318269716</v>
      </c>
      <c r="AJ826" s="9">
        <v>42.430164699999999</v>
      </c>
      <c r="AK826" s="10">
        <v>37.119999999999997</v>
      </c>
      <c r="AL826" s="9">
        <v>23.263000000000002</v>
      </c>
      <c r="AM826" s="10">
        <v>27.84</v>
      </c>
      <c r="AN826" s="9">
        <v>40.695760817298201</v>
      </c>
      <c r="AO826" s="10">
        <v>30.11</v>
      </c>
      <c r="AP826" s="9">
        <v>46.520788723374828</v>
      </c>
      <c r="AQ826" s="10">
        <v>41.781999999999996</v>
      </c>
      <c r="AR826" s="10">
        <v>32.840000000000003</v>
      </c>
      <c r="AS826" s="9">
        <v>39.01</v>
      </c>
      <c r="AT826" s="10">
        <v>44.67749203157652</v>
      </c>
      <c r="AU826" s="9">
        <v>30.19</v>
      </c>
      <c r="AV826" s="10">
        <f t="shared" si="232"/>
        <v>36.683402613608521</v>
      </c>
      <c r="AX826" s="4">
        <v>21700</v>
      </c>
      <c r="AY826" s="4">
        <v>23420</v>
      </c>
      <c r="AZ826" s="4">
        <v>23484</v>
      </c>
      <c r="BA826" s="4">
        <v>22915</v>
      </c>
      <c r="BB826" s="4">
        <v>22600</v>
      </c>
      <c r="BC826" s="4">
        <v>20850</v>
      </c>
      <c r="BD826" s="4">
        <v>21690</v>
      </c>
      <c r="BE826" s="4">
        <v>21622</v>
      </c>
      <c r="BF826" s="4">
        <v>22745</v>
      </c>
      <c r="BG826" s="4">
        <v>23078</v>
      </c>
      <c r="BH826" s="5">
        <v>22132</v>
      </c>
      <c r="BI826" s="4">
        <v>20671</v>
      </c>
      <c r="BJ826" s="4">
        <v>21888</v>
      </c>
      <c r="BK826" s="4">
        <v>21500</v>
      </c>
      <c r="BL826" s="5">
        <f t="shared" si="233"/>
        <v>22163.928571428572</v>
      </c>
    </row>
    <row r="827" spans="1:64" x14ac:dyDescent="0.25">
      <c r="A827" s="6">
        <v>822</v>
      </c>
      <c r="B827" s="4">
        <v>95</v>
      </c>
      <c r="C827" s="4">
        <v>60</v>
      </c>
      <c r="D827" s="4">
        <v>60</v>
      </c>
      <c r="E827" s="4">
        <v>70</v>
      </c>
      <c r="F827" s="4">
        <v>75</v>
      </c>
      <c r="G827" s="4">
        <v>71</v>
      </c>
      <c r="H827" s="4">
        <v>91</v>
      </c>
      <c r="I827" s="4">
        <v>90</v>
      </c>
      <c r="J827" s="4">
        <v>80</v>
      </c>
      <c r="K827" s="4">
        <v>74</v>
      </c>
      <c r="L827" s="4">
        <v>125</v>
      </c>
      <c r="M827" s="4">
        <v>111</v>
      </c>
      <c r="N827" s="4">
        <v>63</v>
      </c>
      <c r="O827" s="4">
        <v>80</v>
      </c>
      <c r="P827" s="5">
        <f t="shared" si="230"/>
        <v>81.785714285714292</v>
      </c>
      <c r="R827" s="4">
        <f t="shared" si="217"/>
        <v>6173.5419630156475</v>
      </c>
      <c r="S827" s="4">
        <f t="shared" si="218"/>
        <v>8048.60040236025</v>
      </c>
      <c r="T827" s="4">
        <f t="shared" si="219"/>
        <v>6640.2692745498289</v>
      </c>
      <c r="U827" s="4">
        <f t="shared" si="220"/>
        <v>7405.8712631295448</v>
      </c>
      <c r="V827" s="4">
        <f t="shared" si="216"/>
        <v>11657.997678717276</v>
      </c>
      <c r="W827" s="4">
        <f t="shared" si="221"/>
        <v>8987.0689655172409</v>
      </c>
      <c r="X827" s="4">
        <f t="shared" si="222"/>
        <v>6395.7521563121873</v>
      </c>
      <c r="Y827" s="4">
        <f t="shared" si="223"/>
        <v>8617.2035868482235</v>
      </c>
      <c r="Z827" s="4">
        <f t="shared" si="224"/>
        <v>5867.054439316903</v>
      </c>
      <c r="AA827" s="4">
        <f t="shared" si="225"/>
        <v>6628.1173711167494</v>
      </c>
      <c r="AB827" s="4">
        <f t="shared" si="226"/>
        <v>8087.2107186358089</v>
      </c>
      <c r="AC827" s="4">
        <f t="shared" si="227"/>
        <v>6357.0476678626337</v>
      </c>
      <c r="AD827" s="4">
        <f t="shared" si="228"/>
        <v>5876.8307780534287</v>
      </c>
      <c r="AE827" s="4">
        <f t="shared" si="229"/>
        <v>8545.8761179198409</v>
      </c>
      <c r="AF827" s="5">
        <f t="shared" si="231"/>
        <v>7520.603027382539</v>
      </c>
      <c r="AH827" s="9">
        <v>42.18</v>
      </c>
      <c r="AI827" s="9">
        <v>34.917872170369535</v>
      </c>
      <c r="AJ827" s="9">
        <v>42.439242799999995</v>
      </c>
      <c r="AK827" s="10">
        <v>37.130000000000003</v>
      </c>
      <c r="AL827" s="9">
        <v>23.263000000000002</v>
      </c>
      <c r="AM827" s="10">
        <v>27.84</v>
      </c>
      <c r="AN827" s="9">
        <v>40.695760817298201</v>
      </c>
      <c r="AO827" s="10">
        <v>30.11</v>
      </c>
      <c r="AP827" s="9">
        <v>46.520788723374828</v>
      </c>
      <c r="AQ827" s="10">
        <v>41.781999999999996</v>
      </c>
      <c r="AR827" s="10">
        <v>32.840000000000003</v>
      </c>
      <c r="AS827" s="9">
        <v>39.020000000000003</v>
      </c>
      <c r="AT827" s="10">
        <v>44.693476793796506</v>
      </c>
      <c r="AU827" s="9">
        <v>30.19</v>
      </c>
      <c r="AV827" s="10">
        <f t="shared" si="232"/>
        <v>36.687295807488503</v>
      </c>
      <c r="AX827" s="4">
        <v>21700</v>
      </c>
      <c r="AY827" s="4">
        <v>23420</v>
      </c>
      <c r="AZ827" s="4">
        <v>23484</v>
      </c>
      <c r="BA827" s="4">
        <v>22915</v>
      </c>
      <c r="BB827" s="4">
        <v>22600</v>
      </c>
      <c r="BC827" s="4">
        <v>20850</v>
      </c>
      <c r="BD827" s="4">
        <v>21690</v>
      </c>
      <c r="BE827" s="4">
        <v>21622</v>
      </c>
      <c r="BF827" s="4">
        <v>22745</v>
      </c>
      <c r="BG827" s="4">
        <v>23078</v>
      </c>
      <c r="BH827" s="5">
        <v>22132</v>
      </c>
      <c r="BI827" s="4">
        <v>20671</v>
      </c>
      <c r="BJ827" s="4">
        <v>21888</v>
      </c>
      <c r="BK827" s="4">
        <v>21500</v>
      </c>
      <c r="BL827" s="5">
        <f t="shared" si="233"/>
        <v>22163.928571428572</v>
      </c>
    </row>
    <row r="828" spans="1:64" x14ac:dyDescent="0.25">
      <c r="A828" s="6">
        <v>823</v>
      </c>
      <c r="B828" s="4">
        <v>95</v>
      </c>
      <c r="C828" s="4">
        <v>60</v>
      </c>
      <c r="D828" s="4">
        <v>60</v>
      </c>
      <c r="E828" s="4">
        <v>70</v>
      </c>
      <c r="F828" s="4">
        <v>75</v>
      </c>
      <c r="G828" s="4">
        <v>71</v>
      </c>
      <c r="H828" s="4">
        <v>91</v>
      </c>
      <c r="I828" s="4">
        <v>90</v>
      </c>
      <c r="J828" s="4">
        <v>80</v>
      </c>
      <c r="K828" s="4">
        <v>74</v>
      </c>
      <c r="L828" s="4">
        <v>125</v>
      </c>
      <c r="M828" s="4">
        <v>111</v>
      </c>
      <c r="N828" s="4">
        <v>63</v>
      </c>
      <c r="O828" s="4">
        <v>80</v>
      </c>
      <c r="P828" s="5">
        <f t="shared" si="230"/>
        <v>81.785714285714292</v>
      </c>
      <c r="R828" s="4">
        <f t="shared" si="217"/>
        <v>6173.5419630156475</v>
      </c>
      <c r="S828" s="4">
        <f t="shared" si="218"/>
        <v>8046.4246865787491</v>
      </c>
      <c r="T828" s="4">
        <f t="shared" si="219"/>
        <v>6638.8502028218354</v>
      </c>
      <c r="U828" s="4">
        <f t="shared" si="220"/>
        <v>7403.8772213247175</v>
      </c>
      <c r="V828" s="4">
        <f t="shared" si="216"/>
        <v>11657.997678717276</v>
      </c>
      <c r="W828" s="4">
        <f t="shared" si="221"/>
        <v>8987.0689655172409</v>
      </c>
      <c r="X828" s="4">
        <f t="shared" si="222"/>
        <v>6395.7521563121873</v>
      </c>
      <c r="Y828" s="4">
        <f t="shared" si="223"/>
        <v>8617.2035868482235</v>
      </c>
      <c r="Z828" s="4">
        <f t="shared" si="224"/>
        <v>5867.054439316903</v>
      </c>
      <c r="AA828" s="4">
        <f t="shared" si="225"/>
        <v>6628.1173711167494</v>
      </c>
      <c r="AB828" s="4">
        <f t="shared" si="226"/>
        <v>8087.2107186358089</v>
      </c>
      <c r="AC828" s="4">
        <f t="shared" si="227"/>
        <v>6355.4189085318985</v>
      </c>
      <c r="AD828" s="4">
        <f t="shared" si="228"/>
        <v>5874.7307369836062</v>
      </c>
      <c r="AE828" s="4">
        <f t="shared" si="229"/>
        <v>8545.8761179198409</v>
      </c>
      <c r="AF828" s="5">
        <f t="shared" si="231"/>
        <v>7519.9374824029055</v>
      </c>
      <c r="AH828" s="9">
        <v>42.18</v>
      </c>
      <c r="AI828" s="9">
        <v>34.927313800471936</v>
      </c>
      <c r="AJ828" s="9">
        <v>42.4483143</v>
      </c>
      <c r="AK828" s="10">
        <v>37.14</v>
      </c>
      <c r="AL828" s="9">
        <v>23.263000000000002</v>
      </c>
      <c r="AM828" s="10">
        <v>27.84</v>
      </c>
      <c r="AN828" s="9">
        <v>40.695760817298201</v>
      </c>
      <c r="AO828" s="10">
        <v>30.11</v>
      </c>
      <c r="AP828" s="9">
        <v>46.520788723374828</v>
      </c>
      <c r="AQ828" s="10">
        <v>41.781999999999996</v>
      </c>
      <c r="AR828" s="10">
        <v>32.840000000000003</v>
      </c>
      <c r="AS828" s="9">
        <v>39.03</v>
      </c>
      <c r="AT828" s="10">
        <v>44.709453379111181</v>
      </c>
      <c r="AU828" s="9">
        <v>30.19</v>
      </c>
      <c r="AV828" s="10">
        <f t="shared" si="232"/>
        <v>36.691187930018302</v>
      </c>
      <c r="AX828" s="4">
        <v>21700</v>
      </c>
      <c r="AY828" s="4">
        <v>23420</v>
      </c>
      <c r="AZ828" s="4">
        <v>23484</v>
      </c>
      <c r="BA828" s="4">
        <v>22915</v>
      </c>
      <c r="BB828" s="4">
        <v>22600</v>
      </c>
      <c r="BC828" s="4">
        <v>20850</v>
      </c>
      <c r="BD828" s="4">
        <v>21690</v>
      </c>
      <c r="BE828" s="4">
        <v>21622</v>
      </c>
      <c r="BF828" s="4">
        <v>22745</v>
      </c>
      <c r="BG828" s="4">
        <v>23078</v>
      </c>
      <c r="BH828" s="5">
        <v>22132</v>
      </c>
      <c r="BI828" s="4">
        <v>20671</v>
      </c>
      <c r="BJ828" s="4">
        <v>21888</v>
      </c>
      <c r="BK828" s="4">
        <v>21500</v>
      </c>
      <c r="BL828" s="5">
        <f t="shared" si="233"/>
        <v>22163.928571428572</v>
      </c>
    </row>
    <row r="829" spans="1:64" x14ac:dyDescent="0.25">
      <c r="A829" s="6">
        <v>824</v>
      </c>
      <c r="B829" s="4">
        <v>95</v>
      </c>
      <c r="C829" s="4">
        <v>60</v>
      </c>
      <c r="D829" s="4">
        <v>60</v>
      </c>
      <c r="E829" s="4">
        <v>70</v>
      </c>
      <c r="F829" s="4">
        <v>75</v>
      </c>
      <c r="G829" s="4">
        <v>71</v>
      </c>
      <c r="H829" s="4">
        <v>91</v>
      </c>
      <c r="I829" s="4">
        <v>90</v>
      </c>
      <c r="J829" s="4">
        <v>80</v>
      </c>
      <c r="K829" s="4">
        <v>74</v>
      </c>
      <c r="L829" s="4">
        <v>125</v>
      </c>
      <c r="M829" s="4">
        <v>111</v>
      </c>
      <c r="N829" s="4">
        <v>63</v>
      </c>
      <c r="O829" s="4">
        <v>80</v>
      </c>
      <c r="P829" s="5">
        <f t="shared" si="230"/>
        <v>81.785714285714292</v>
      </c>
      <c r="R829" s="4">
        <f t="shared" si="217"/>
        <v>6173.5419630156475</v>
      </c>
      <c r="S829" s="4">
        <f t="shared" si="218"/>
        <v>8044.2501977592983</v>
      </c>
      <c r="T829" s="4">
        <f t="shared" si="219"/>
        <v>6637.4327692840734</v>
      </c>
      <c r="U829" s="4">
        <f t="shared" si="220"/>
        <v>7401.8842530282636</v>
      </c>
      <c r="V829" s="4">
        <f t="shared" si="216"/>
        <v>11657.997678717276</v>
      </c>
      <c r="W829" s="4">
        <f t="shared" si="221"/>
        <v>8987.0689655172409</v>
      </c>
      <c r="X829" s="4">
        <f t="shared" si="222"/>
        <v>6395.7521563121873</v>
      </c>
      <c r="Y829" s="4">
        <f t="shared" si="223"/>
        <v>8617.2035868482235</v>
      </c>
      <c r="Z829" s="4">
        <f t="shared" si="224"/>
        <v>5867.054439316903</v>
      </c>
      <c r="AA829" s="4">
        <f t="shared" si="225"/>
        <v>6628.1173711167494</v>
      </c>
      <c r="AB829" s="4">
        <f t="shared" si="226"/>
        <v>8087.2107186358089</v>
      </c>
      <c r="AC829" s="4">
        <f t="shared" si="227"/>
        <v>6353.7909836065573</v>
      </c>
      <c r="AD829" s="4">
        <f t="shared" si="228"/>
        <v>5872.633267299072</v>
      </c>
      <c r="AE829" s="4">
        <f t="shared" si="229"/>
        <v>8545.8761179198409</v>
      </c>
      <c r="AF829" s="5">
        <f t="shared" si="231"/>
        <v>7519.2724620269373</v>
      </c>
      <c r="AH829" s="9">
        <v>42.18</v>
      </c>
      <c r="AI829" s="9">
        <v>34.93675520911605</v>
      </c>
      <c r="AJ829" s="9">
        <v>42.457379199999998</v>
      </c>
      <c r="AK829" s="10">
        <v>37.15</v>
      </c>
      <c r="AL829" s="9">
        <v>23.263000000000002</v>
      </c>
      <c r="AM829" s="10">
        <v>27.84</v>
      </c>
      <c r="AN829" s="9">
        <v>40.695760817298201</v>
      </c>
      <c r="AO829" s="10">
        <v>30.11</v>
      </c>
      <c r="AP829" s="9">
        <v>46.520788723374828</v>
      </c>
      <c r="AQ829" s="10">
        <v>41.781999999999996</v>
      </c>
      <c r="AR829" s="10">
        <v>32.840000000000003</v>
      </c>
      <c r="AS829" s="9">
        <v>39.04</v>
      </c>
      <c r="AT829" s="10">
        <v>44.725421807379462</v>
      </c>
      <c r="AU829" s="9">
        <v>30.19</v>
      </c>
      <c r="AV829" s="10">
        <f t="shared" si="232"/>
        <v>36.695078982654898</v>
      </c>
      <c r="AX829" s="4">
        <v>21700</v>
      </c>
      <c r="AY829" s="4">
        <v>23420</v>
      </c>
      <c r="AZ829" s="4">
        <v>23484</v>
      </c>
      <c r="BA829" s="4">
        <v>22915</v>
      </c>
      <c r="BB829" s="4">
        <v>22600</v>
      </c>
      <c r="BC829" s="4">
        <v>20850</v>
      </c>
      <c r="BD829" s="4">
        <v>21690</v>
      </c>
      <c r="BE829" s="4">
        <v>21622</v>
      </c>
      <c r="BF829" s="4">
        <v>22745</v>
      </c>
      <c r="BG829" s="4">
        <v>23078</v>
      </c>
      <c r="BH829" s="5">
        <v>22132</v>
      </c>
      <c r="BI829" s="4">
        <v>20671</v>
      </c>
      <c r="BJ829" s="4">
        <v>21888</v>
      </c>
      <c r="BK829" s="4">
        <v>21500</v>
      </c>
      <c r="BL829" s="5">
        <f t="shared" si="233"/>
        <v>22163.928571428572</v>
      </c>
    </row>
    <row r="830" spans="1:64" x14ac:dyDescent="0.25">
      <c r="A830" s="6">
        <v>825</v>
      </c>
      <c r="B830" s="4">
        <v>95</v>
      </c>
      <c r="C830" s="4">
        <v>60</v>
      </c>
      <c r="D830" s="4">
        <v>60</v>
      </c>
      <c r="E830" s="4">
        <v>70</v>
      </c>
      <c r="F830" s="4">
        <v>75</v>
      </c>
      <c r="G830" s="4">
        <v>71</v>
      </c>
      <c r="H830" s="4">
        <v>91</v>
      </c>
      <c r="I830" s="4">
        <v>90</v>
      </c>
      <c r="J830" s="4">
        <v>80</v>
      </c>
      <c r="K830" s="4">
        <v>74</v>
      </c>
      <c r="L830" s="4">
        <v>125</v>
      </c>
      <c r="M830" s="4">
        <v>111</v>
      </c>
      <c r="N830" s="4">
        <v>63</v>
      </c>
      <c r="O830" s="4">
        <v>80</v>
      </c>
      <c r="P830" s="5">
        <f t="shared" si="230"/>
        <v>81.785714285714292</v>
      </c>
      <c r="R830" s="4">
        <f t="shared" si="217"/>
        <v>6173.5419630156475</v>
      </c>
      <c r="S830" s="4">
        <f t="shared" si="218"/>
        <v>8042.0769347424675</v>
      </c>
      <c r="T830" s="4">
        <f t="shared" si="219"/>
        <v>6636.0169722265973</v>
      </c>
      <c r="U830" s="4">
        <f t="shared" si="220"/>
        <v>7399.892357373521</v>
      </c>
      <c r="V830" s="4">
        <f t="shared" si="216"/>
        <v>11657.997678717276</v>
      </c>
      <c r="W830" s="4">
        <f t="shared" si="221"/>
        <v>8987.0689655172409</v>
      </c>
      <c r="X830" s="4">
        <f t="shared" si="222"/>
        <v>6395.7521563121873</v>
      </c>
      <c r="Y830" s="4">
        <f t="shared" si="223"/>
        <v>8617.2035868482235</v>
      </c>
      <c r="Z830" s="4">
        <f t="shared" si="224"/>
        <v>5867.054439316903</v>
      </c>
      <c r="AA830" s="4">
        <f t="shared" si="225"/>
        <v>6628.1173711167494</v>
      </c>
      <c r="AB830" s="4">
        <f t="shared" si="226"/>
        <v>8087.2107186358089</v>
      </c>
      <c r="AC830" s="4">
        <f t="shared" si="227"/>
        <v>6353.7909836065573</v>
      </c>
      <c r="AD830" s="4">
        <f t="shared" si="228"/>
        <v>5870.5383625031845</v>
      </c>
      <c r="AE830" s="4">
        <f t="shared" si="229"/>
        <v>8545.8761179198409</v>
      </c>
      <c r="AF830" s="5">
        <f t="shared" si="231"/>
        <v>7518.7241862751562</v>
      </c>
      <c r="AH830" s="9">
        <v>42.18</v>
      </c>
      <c r="AI830" s="9">
        <v>34.946196396839092</v>
      </c>
      <c r="AJ830" s="9">
        <v>42.466437499999998</v>
      </c>
      <c r="AK830" s="10">
        <v>37.159999999999997</v>
      </c>
      <c r="AL830" s="9">
        <v>23.263000000000002</v>
      </c>
      <c r="AM830" s="10">
        <v>27.84</v>
      </c>
      <c r="AN830" s="9">
        <v>40.695760817298201</v>
      </c>
      <c r="AO830" s="10">
        <v>30.11</v>
      </c>
      <c r="AP830" s="9">
        <v>46.520788723374828</v>
      </c>
      <c r="AQ830" s="10">
        <v>41.781999999999996</v>
      </c>
      <c r="AR830" s="10">
        <v>32.840000000000003</v>
      </c>
      <c r="AS830" s="9">
        <v>39.04</v>
      </c>
      <c r="AT830" s="10">
        <v>44.741382098388002</v>
      </c>
      <c r="AU830" s="9">
        <v>30.19</v>
      </c>
      <c r="AV830" s="10">
        <f t="shared" si="232"/>
        <v>36.69825468113573</v>
      </c>
      <c r="AX830" s="4">
        <v>21700</v>
      </c>
      <c r="AY830" s="4">
        <v>23420</v>
      </c>
      <c r="AZ830" s="4">
        <v>23484</v>
      </c>
      <c r="BA830" s="4">
        <v>22915</v>
      </c>
      <c r="BB830" s="4">
        <v>22600</v>
      </c>
      <c r="BC830" s="4">
        <v>20850</v>
      </c>
      <c r="BD830" s="4">
        <v>21690</v>
      </c>
      <c r="BE830" s="4">
        <v>21622</v>
      </c>
      <c r="BF830" s="4">
        <v>22745</v>
      </c>
      <c r="BG830" s="4">
        <v>23078</v>
      </c>
      <c r="BH830" s="5">
        <v>22132</v>
      </c>
      <c r="BI830" s="4">
        <v>20671</v>
      </c>
      <c r="BJ830" s="4">
        <v>21888</v>
      </c>
      <c r="BK830" s="4">
        <v>21500</v>
      </c>
      <c r="BL830" s="5">
        <f t="shared" si="233"/>
        <v>22163.928571428572</v>
      </c>
    </row>
    <row r="831" spans="1:64" x14ac:dyDescent="0.25">
      <c r="A831" s="6">
        <v>826</v>
      </c>
      <c r="B831" s="4">
        <v>95</v>
      </c>
      <c r="C831" s="4">
        <v>60</v>
      </c>
      <c r="D831" s="4">
        <v>60</v>
      </c>
      <c r="E831" s="4">
        <v>70</v>
      </c>
      <c r="F831" s="4">
        <v>75</v>
      </c>
      <c r="G831" s="4">
        <v>71</v>
      </c>
      <c r="H831" s="4">
        <v>91</v>
      </c>
      <c r="I831" s="4">
        <v>90</v>
      </c>
      <c r="J831" s="4">
        <v>80</v>
      </c>
      <c r="K831" s="4">
        <v>74</v>
      </c>
      <c r="L831" s="4">
        <v>125</v>
      </c>
      <c r="M831" s="4">
        <v>111</v>
      </c>
      <c r="N831" s="4">
        <v>63</v>
      </c>
      <c r="O831" s="4">
        <v>80</v>
      </c>
      <c r="P831" s="5">
        <f t="shared" si="230"/>
        <v>81.785714285714292</v>
      </c>
      <c r="R831" s="4">
        <f t="shared" si="217"/>
        <v>6173.5419630156475</v>
      </c>
      <c r="S831" s="4">
        <f t="shared" si="218"/>
        <v>8039.904896370711</v>
      </c>
      <c r="T831" s="4">
        <f t="shared" si="219"/>
        <v>6634.6028099424448</v>
      </c>
      <c r="U831" s="4">
        <f t="shared" si="220"/>
        <v>7397.9015334947535</v>
      </c>
      <c r="V831" s="4">
        <f t="shared" si="216"/>
        <v>11657.997678717276</v>
      </c>
      <c r="W831" s="4">
        <f t="shared" si="221"/>
        <v>8987.0689655172409</v>
      </c>
      <c r="X831" s="4">
        <f t="shared" si="222"/>
        <v>6395.7521563121873</v>
      </c>
      <c r="Y831" s="4">
        <f t="shared" si="223"/>
        <v>8617.2035868482235</v>
      </c>
      <c r="Z831" s="4">
        <f t="shared" si="224"/>
        <v>5867.054439316903</v>
      </c>
      <c r="AA831" s="4">
        <f t="shared" si="225"/>
        <v>6628.1173711167494</v>
      </c>
      <c r="AB831" s="4">
        <f t="shared" si="226"/>
        <v>8087.2107186358089</v>
      </c>
      <c r="AC831" s="4">
        <f t="shared" si="227"/>
        <v>6352.1638924455829</v>
      </c>
      <c r="AD831" s="4">
        <f t="shared" si="228"/>
        <v>5868.4460161245051</v>
      </c>
      <c r="AE831" s="4">
        <f t="shared" si="229"/>
        <v>8545.8761179198409</v>
      </c>
      <c r="AF831" s="5">
        <f t="shared" si="231"/>
        <v>7518.0601532698474</v>
      </c>
      <c r="AH831" s="9">
        <v>42.18</v>
      </c>
      <c r="AI831" s="9">
        <v>34.955637364176297</v>
      </c>
      <c r="AJ831" s="9">
        <v>42.475489200000005</v>
      </c>
      <c r="AK831" s="10">
        <v>37.17</v>
      </c>
      <c r="AL831" s="9">
        <v>23.263000000000002</v>
      </c>
      <c r="AM831" s="10">
        <v>27.84</v>
      </c>
      <c r="AN831" s="9">
        <v>40.695760817298201</v>
      </c>
      <c r="AO831" s="10">
        <v>30.11</v>
      </c>
      <c r="AP831" s="9">
        <v>46.520788723374828</v>
      </c>
      <c r="AQ831" s="10">
        <v>41.781999999999996</v>
      </c>
      <c r="AR831" s="10">
        <v>32.840000000000003</v>
      </c>
      <c r="AS831" s="9">
        <v>39.049999999999997</v>
      </c>
      <c r="AT831" s="10">
        <v>44.757334271851548</v>
      </c>
      <c r="AU831" s="9">
        <v>30.19</v>
      </c>
      <c r="AV831" s="10">
        <f t="shared" si="232"/>
        <v>36.702143598335788</v>
      </c>
      <c r="AX831" s="4">
        <v>21700</v>
      </c>
      <c r="AY831" s="4">
        <v>23420</v>
      </c>
      <c r="AZ831" s="4">
        <v>23484</v>
      </c>
      <c r="BA831" s="4">
        <v>22915</v>
      </c>
      <c r="BB831" s="4">
        <v>22600</v>
      </c>
      <c r="BC831" s="4">
        <v>20850</v>
      </c>
      <c r="BD831" s="4">
        <v>21690</v>
      </c>
      <c r="BE831" s="4">
        <v>21622</v>
      </c>
      <c r="BF831" s="4">
        <v>22745</v>
      </c>
      <c r="BG831" s="4">
        <v>23078</v>
      </c>
      <c r="BH831" s="5">
        <v>22132</v>
      </c>
      <c r="BI831" s="4">
        <v>20671</v>
      </c>
      <c r="BJ831" s="4">
        <v>21888</v>
      </c>
      <c r="BK831" s="4">
        <v>21500</v>
      </c>
      <c r="BL831" s="5">
        <f t="shared" si="233"/>
        <v>22163.928571428572</v>
      </c>
    </row>
    <row r="832" spans="1:64" x14ac:dyDescent="0.25">
      <c r="A832" s="6">
        <v>827</v>
      </c>
      <c r="B832" s="4">
        <v>95</v>
      </c>
      <c r="C832" s="4">
        <v>60</v>
      </c>
      <c r="D832" s="4">
        <v>60</v>
      </c>
      <c r="E832" s="4">
        <v>70</v>
      </c>
      <c r="F832" s="4">
        <v>75</v>
      </c>
      <c r="G832" s="4">
        <v>71</v>
      </c>
      <c r="H832" s="4">
        <v>91</v>
      </c>
      <c r="I832" s="4">
        <v>90</v>
      </c>
      <c r="J832" s="4">
        <v>80</v>
      </c>
      <c r="K832" s="4">
        <v>74</v>
      </c>
      <c r="L832" s="4">
        <v>125</v>
      </c>
      <c r="M832" s="4">
        <v>111</v>
      </c>
      <c r="N832" s="4">
        <v>63</v>
      </c>
      <c r="O832" s="4">
        <v>80</v>
      </c>
      <c r="P832" s="5">
        <f t="shared" si="230"/>
        <v>81.785714285714292</v>
      </c>
      <c r="R832" s="4">
        <f t="shared" si="217"/>
        <v>6173.5419630156475</v>
      </c>
      <c r="S832" s="4">
        <f t="shared" si="218"/>
        <v>8037.734081488361</v>
      </c>
      <c r="T832" s="4">
        <f t="shared" si="219"/>
        <v>6633.1902807276392</v>
      </c>
      <c r="U832" s="4">
        <f t="shared" si="220"/>
        <v>7395.9117805271653</v>
      </c>
      <c r="V832" s="4">
        <f t="shared" si="216"/>
        <v>11657.997678717276</v>
      </c>
      <c r="W832" s="4">
        <f t="shared" si="221"/>
        <v>8987.0689655172409</v>
      </c>
      <c r="X832" s="4">
        <f t="shared" si="222"/>
        <v>6395.7521563121873</v>
      </c>
      <c r="Y832" s="4">
        <f t="shared" si="223"/>
        <v>8617.2035868482235</v>
      </c>
      <c r="Z832" s="4">
        <f t="shared" si="224"/>
        <v>5867.054439316903</v>
      </c>
      <c r="AA832" s="4">
        <f t="shared" si="225"/>
        <v>6628.1173711167494</v>
      </c>
      <c r="AB832" s="4">
        <f t="shared" si="226"/>
        <v>8087.2107186358089</v>
      </c>
      <c r="AC832" s="4">
        <f t="shared" si="227"/>
        <v>6350.5376344086017</v>
      </c>
      <c r="AD832" s="4">
        <f t="shared" si="228"/>
        <v>5866.3562217166636</v>
      </c>
      <c r="AE832" s="4">
        <f t="shared" si="229"/>
        <v>8545.8761179198409</v>
      </c>
      <c r="AF832" s="5">
        <f t="shared" si="231"/>
        <v>7517.3966425905919</v>
      </c>
      <c r="AH832" s="9">
        <v>42.18</v>
      </c>
      <c r="AI832" s="9">
        <v>34.965078111660958</v>
      </c>
      <c r="AJ832" s="9">
        <v>42.4845343</v>
      </c>
      <c r="AK832" s="10">
        <v>37.18</v>
      </c>
      <c r="AL832" s="9">
        <v>23.263000000000002</v>
      </c>
      <c r="AM832" s="10">
        <v>27.84</v>
      </c>
      <c r="AN832" s="9">
        <v>40.695760817298201</v>
      </c>
      <c r="AO832" s="10">
        <v>30.11</v>
      </c>
      <c r="AP832" s="9">
        <v>46.520788723374828</v>
      </c>
      <c r="AQ832" s="10">
        <v>41.781999999999996</v>
      </c>
      <c r="AR832" s="10">
        <v>32.840000000000003</v>
      </c>
      <c r="AS832" s="9">
        <v>39.06</v>
      </c>
      <c r="AT832" s="10">
        <v>44.773278347413303</v>
      </c>
      <c r="AU832" s="9">
        <v>30.19</v>
      </c>
      <c r="AV832" s="10">
        <f t="shared" si="232"/>
        <v>36.70603144998195</v>
      </c>
      <c r="AX832" s="4">
        <v>21700</v>
      </c>
      <c r="AY832" s="4">
        <v>23420</v>
      </c>
      <c r="AZ832" s="4">
        <v>23484</v>
      </c>
      <c r="BA832" s="4">
        <v>22915</v>
      </c>
      <c r="BB832" s="4">
        <v>22600</v>
      </c>
      <c r="BC832" s="4">
        <v>20850</v>
      </c>
      <c r="BD832" s="4">
        <v>21690</v>
      </c>
      <c r="BE832" s="4">
        <v>21622</v>
      </c>
      <c r="BF832" s="4">
        <v>22745</v>
      </c>
      <c r="BG832" s="4">
        <v>23078</v>
      </c>
      <c r="BH832" s="5">
        <v>22132</v>
      </c>
      <c r="BI832" s="4">
        <v>20671</v>
      </c>
      <c r="BJ832" s="4">
        <v>21888</v>
      </c>
      <c r="BK832" s="4">
        <v>21500</v>
      </c>
      <c r="BL832" s="5">
        <f t="shared" si="233"/>
        <v>22163.928571428572</v>
      </c>
    </row>
    <row r="833" spans="1:64" x14ac:dyDescent="0.25">
      <c r="A833" s="6">
        <v>828</v>
      </c>
      <c r="B833" s="4">
        <v>95</v>
      </c>
      <c r="C833" s="4">
        <v>60</v>
      </c>
      <c r="D833" s="4">
        <v>60</v>
      </c>
      <c r="E833" s="4">
        <v>70</v>
      </c>
      <c r="F833" s="4">
        <v>75</v>
      </c>
      <c r="G833" s="4">
        <v>71</v>
      </c>
      <c r="H833" s="4">
        <v>91</v>
      </c>
      <c r="I833" s="4">
        <v>90</v>
      </c>
      <c r="J833" s="4">
        <v>80</v>
      </c>
      <c r="K833" s="4">
        <v>74</v>
      </c>
      <c r="L833" s="4">
        <v>125</v>
      </c>
      <c r="M833" s="4">
        <v>111</v>
      </c>
      <c r="N833" s="4">
        <v>63</v>
      </c>
      <c r="O833" s="4">
        <v>80</v>
      </c>
      <c r="P833" s="5">
        <f t="shared" si="230"/>
        <v>81.785714285714292</v>
      </c>
      <c r="R833" s="4">
        <f t="shared" si="217"/>
        <v>6173.5419630156475</v>
      </c>
      <c r="S833" s="4">
        <f t="shared" si="218"/>
        <v>8035.5644889416162</v>
      </c>
      <c r="T833" s="4">
        <f t="shared" si="219"/>
        <v>6631.7793828811682</v>
      </c>
      <c r="U833" s="4">
        <f t="shared" si="220"/>
        <v>7393.9230976068839</v>
      </c>
      <c r="V833" s="4">
        <f t="shared" si="216"/>
        <v>11657.997678717276</v>
      </c>
      <c r="W833" s="4">
        <f t="shared" si="221"/>
        <v>8987.0689655172409</v>
      </c>
      <c r="X833" s="4">
        <f t="shared" si="222"/>
        <v>6395.7521563121873</v>
      </c>
      <c r="Y833" s="4">
        <f t="shared" si="223"/>
        <v>8617.2035868482235</v>
      </c>
      <c r="Z833" s="4">
        <f t="shared" si="224"/>
        <v>5867.054439316903</v>
      </c>
      <c r="AA833" s="4">
        <f t="shared" si="225"/>
        <v>6628.1173711167494</v>
      </c>
      <c r="AB833" s="4">
        <f t="shared" si="226"/>
        <v>8087.2107186358089</v>
      </c>
      <c r="AC833" s="4">
        <f t="shared" si="227"/>
        <v>6348.9122088558997</v>
      </c>
      <c r="AD833" s="4">
        <f t="shared" si="228"/>
        <v>5864.2689728582354</v>
      </c>
      <c r="AE833" s="4">
        <f t="shared" si="229"/>
        <v>8545.8761179198409</v>
      </c>
      <c r="AF833" s="5">
        <f t="shared" si="231"/>
        <v>7516.7336534674041</v>
      </c>
      <c r="AH833" s="9">
        <v>42.18</v>
      </c>
      <c r="AI833" s="9">
        <v>34.974518639824453</v>
      </c>
      <c r="AJ833" s="9">
        <v>42.493572800000003</v>
      </c>
      <c r="AK833" s="10">
        <v>37.19</v>
      </c>
      <c r="AL833" s="9">
        <v>23.263000000000002</v>
      </c>
      <c r="AM833" s="10">
        <v>27.84</v>
      </c>
      <c r="AN833" s="9">
        <v>40.695760817298201</v>
      </c>
      <c r="AO833" s="10">
        <v>30.11</v>
      </c>
      <c r="AP833" s="9">
        <v>46.520788723374828</v>
      </c>
      <c r="AQ833" s="10">
        <v>41.781999999999996</v>
      </c>
      <c r="AR833" s="10">
        <v>32.840000000000003</v>
      </c>
      <c r="AS833" s="9">
        <v>39.07</v>
      </c>
      <c r="AT833" s="10">
        <v>44.789214344645224</v>
      </c>
      <c r="AU833" s="9">
        <v>30.19</v>
      </c>
      <c r="AV833" s="10">
        <f t="shared" si="232"/>
        <v>36.709918237510195</v>
      </c>
      <c r="AX833" s="4">
        <v>21700</v>
      </c>
      <c r="AY833" s="4">
        <v>23420</v>
      </c>
      <c r="AZ833" s="4">
        <v>23484</v>
      </c>
      <c r="BA833" s="4">
        <v>22915</v>
      </c>
      <c r="BB833" s="4">
        <v>22600</v>
      </c>
      <c r="BC833" s="4">
        <v>20850</v>
      </c>
      <c r="BD833" s="4">
        <v>21690</v>
      </c>
      <c r="BE833" s="4">
        <v>21622</v>
      </c>
      <c r="BF833" s="4">
        <v>22745</v>
      </c>
      <c r="BG833" s="4">
        <v>23078</v>
      </c>
      <c r="BH833" s="5">
        <v>22132</v>
      </c>
      <c r="BI833" s="4">
        <v>20671</v>
      </c>
      <c r="BJ833" s="4">
        <v>21888</v>
      </c>
      <c r="BK833" s="4">
        <v>21500</v>
      </c>
      <c r="BL833" s="5">
        <f t="shared" si="233"/>
        <v>22163.928571428572</v>
      </c>
    </row>
    <row r="834" spans="1:64" x14ac:dyDescent="0.25">
      <c r="A834" s="6">
        <v>829</v>
      </c>
      <c r="B834" s="4">
        <v>95</v>
      </c>
      <c r="C834" s="4">
        <v>60</v>
      </c>
      <c r="D834" s="4">
        <v>60</v>
      </c>
      <c r="E834" s="4">
        <v>70</v>
      </c>
      <c r="F834" s="4">
        <v>75</v>
      </c>
      <c r="G834" s="4">
        <v>71</v>
      </c>
      <c r="H834" s="4">
        <v>91</v>
      </c>
      <c r="I834" s="4">
        <v>90</v>
      </c>
      <c r="J834" s="4">
        <v>80</v>
      </c>
      <c r="K834" s="4">
        <v>74</v>
      </c>
      <c r="L834" s="4">
        <v>125</v>
      </c>
      <c r="M834" s="4">
        <v>111</v>
      </c>
      <c r="N834" s="4">
        <v>63</v>
      </c>
      <c r="O834" s="4">
        <v>80</v>
      </c>
      <c r="P834" s="5">
        <f t="shared" si="230"/>
        <v>81.785714285714292</v>
      </c>
      <c r="R834" s="4">
        <f t="shared" si="217"/>
        <v>6173.5419630156475</v>
      </c>
      <c r="S834" s="4">
        <f t="shared" si="218"/>
        <v>8033.3961175785416</v>
      </c>
      <c r="T834" s="4">
        <f t="shared" si="219"/>
        <v>6630.3701147049933</v>
      </c>
      <c r="U834" s="4">
        <f t="shared" si="220"/>
        <v>7393.9230976068839</v>
      </c>
      <c r="V834" s="4">
        <f t="shared" si="216"/>
        <v>11657.997678717276</v>
      </c>
      <c r="W834" s="4">
        <f t="shared" si="221"/>
        <v>8987.0689655172409</v>
      </c>
      <c r="X834" s="4">
        <f t="shared" si="222"/>
        <v>6395.7521563121873</v>
      </c>
      <c r="Y834" s="4">
        <f t="shared" si="223"/>
        <v>8617.2035868482235</v>
      </c>
      <c r="Z834" s="4">
        <f t="shared" si="224"/>
        <v>5867.054439316903</v>
      </c>
      <c r="AA834" s="4">
        <f t="shared" si="225"/>
        <v>6628.1173711167494</v>
      </c>
      <c r="AB834" s="4">
        <f t="shared" si="226"/>
        <v>8087.2107186358089</v>
      </c>
      <c r="AC834" s="4">
        <f t="shared" si="227"/>
        <v>6347.2876151484134</v>
      </c>
      <c r="AD834" s="4">
        <f t="shared" si="228"/>
        <v>5862.1842631526069</v>
      </c>
      <c r="AE834" s="4">
        <f t="shared" si="229"/>
        <v>8545.8761179198409</v>
      </c>
      <c r="AF834" s="5">
        <f t="shared" si="231"/>
        <v>7516.2131575422345</v>
      </c>
      <c r="AH834" s="9">
        <v>42.18</v>
      </c>
      <c r="AI834" s="9">
        <v>34.983958949196222</v>
      </c>
      <c r="AJ834" s="9">
        <v>42.502604699999999</v>
      </c>
      <c r="AK834" s="10">
        <v>37.19</v>
      </c>
      <c r="AL834" s="9">
        <v>23.263000000000002</v>
      </c>
      <c r="AM834" s="10">
        <v>27.84</v>
      </c>
      <c r="AN834" s="9">
        <v>40.695760817298201</v>
      </c>
      <c r="AO834" s="10">
        <v>30.11</v>
      </c>
      <c r="AP834" s="9">
        <v>46.520788723374828</v>
      </c>
      <c r="AQ834" s="10">
        <v>41.781999999999996</v>
      </c>
      <c r="AR834" s="10">
        <v>32.840000000000003</v>
      </c>
      <c r="AS834" s="9">
        <v>39.08</v>
      </c>
      <c r="AT834" s="10">
        <v>44.805142283048433</v>
      </c>
      <c r="AU834" s="9">
        <v>30.19</v>
      </c>
      <c r="AV834" s="10">
        <f t="shared" si="232"/>
        <v>36.713089676636976</v>
      </c>
      <c r="AX834" s="4">
        <v>21700</v>
      </c>
      <c r="AY834" s="4">
        <v>23420</v>
      </c>
      <c r="AZ834" s="4">
        <v>23484</v>
      </c>
      <c r="BA834" s="4">
        <v>22915</v>
      </c>
      <c r="BB834" s="4">
        <v>22600</v>
      </c>
      <c r="BC834" s="4">
        <v>20850</v>
      </c>
      <c r="BD834" s="4">
        <v>21690</v>
      </c>
      <c r="BE834" s="4">
        <v>21622</v>
      </c>
      <c r="BF834" s="4">
        <v>22745</v>
      </c>
      <c r="BG834" s="4">
        <v>23078</v>
      </c>
      <c r="BH834" s="5">
        <v>22132</v>
      </c>
      <c r="BI834" s="4">
        <v>20671</v>
      </c>
      <c r="BJ834" s="4">
        <v>21888</v>
      </c>
      <c r="BK834" s="4">
        <v>21500</v>
      </c>
      <c r="BL834" s="5">
        <f t="shared" si="233"/>
        <v>22163.928571428572</v>
      </c>
    </row>
    <row r="835" spans="1:64" x14ac:dyDescent="0.25">
      <c r="A835" s="6">
        <v>830</v>
      </c>
      <c r="B835" s="4">
        <v>95</v>
      </c>
      <c r="C835" s="4">
        <v>60</v>
      </c>
      <c r="D835" s="4">
        <v>60</v>
      </c>
      <c r="E835" s="4">
        <v>70</v>
      </c>
      <c r="F835" s="4">
        <v>75</v>
      </c>
      <c r="G835" s="4">
        <v>71</v>
      </c>
      <c r="H835" s="4">
        <v>91</v>
      </c>
      <c r="I835" s="4">
        <v>90</v>
      </c>
      <c r="J835" s="4">
        <v>80</v>
      </c>
      <c r="K835" s="4">
        <v>74</v>
      </c>
      <c r="L835" s="4">
        <v>125</v>
      </c>
      <c r="M835" s="4">
        <v>111</v>
      </c>
      <c r="N835" s="4">
        <v>63</v>
      </c>
      <c r="O835" s="4">
        <v>80</v>
      </c>
      <c r="P835" s="5">
        <f t="shared" si="230"/>
        <v>81.785714285714292</v>
      </c>
      <c r="R835" s="4">
        <f t="shared" si="217"/>
        <v>6173.5419630156475</v>
      </c>
      <c r="S835" s="4">
        <f t="shared" si="218"/>
        <v>8031.2289662490648</v>
      </c>
      <c r="T835" s="4">
        <f t="shared" si="219"/>
        <v>6628.9624745040364</v>
      </c>
      <c r="U835" s="4">
        <f t="shared" si="220"/>
        <v>7391.9354838709669</v>
      </c>
      <c r="V835" s="4">
        <f t="shared" si="216"/>
        <v>11657.997678717276</v>
      </c>
      <c r="W835" s="4">
        <f t="shared" si="221"/>
        <v>8987.0689655172409</v>
      </c>
      <c r="X835" s="4">
        <f t="shared" si="222"/>
        <v>6395.7521563121873</v>
      </c>
      <c r="Y835" s="4">
        <f t="shared" si="223"/>
        <v>8617.2035868482235</v>
      </c>
      <c r="Z835" s="4">
        <f t="shared" si="224"/>
        <v>5867.054439316903</v>
      </c>
      <c r="AA835" s="4">
        <f t="shared" si="225"/>
        <v>6628.1173711167494</v>
      </c>
      <c r="AB835" s="4">
        <f t="shared" si="226"/>
        <v>8087.2107186358089</v>
      </c>
      <c r="AC835" s="4">
        <f t="shared" si="227"/>
        <v>6345.6638526477354</v>
      </c>
      <c r="AD835" s="4">
        <f t="shared" si="228"/>
        <v>5860.1020862278538</v>
      </c>
      <c r="AE835" s="4">
        <f t="shared" si="229"/>
        <v>8545.8761179198409</v>
      </c>
      <c r="AF835" s="5">
        <f t="shared" si="231"/>
        <v>7515.5511329213932</v>
      </c>
      <c r="AH835" s="9">
        <v>42.18</v>
      </c>
      <c r="AI835" s="9">
        <v>34.993399040303785</v>
      </c>
      <c r="AJ835" s="9">
        <v>42.511629999999997</v>
      </c>
      <c r="AK835" s="10">
        <v>37.200000000000003</v>
      </c>
      <c r="AL835" s="9">
        <v>23.263000000000002</v>
      </c>
      <c r="AM835" s="10">
        <v>27.84</v>
      </c>
      <c r="AN835" s="9">
        <v>40.695760817298201</v>
      </c>
      <c r="AO835" s="10">
        <v>30.11</v>
      </c>
      <c r="AP835" s="9">
        <v>46.520788723374828</v>
      </c>
      <c r="AQ835" s="10">
        <v>41.781999999999996</v>
      </c>
      <c r="AR835" s="10">
        <v>32.840000000000003</v>
      </c>
      <c r="AS835" s="9">
        <v>39.090000000000003</v>
      </c>
      <c r="AT835" s="10">
        <v>44.821062182053488</v>
      </c>
      <c r="AU835" s="9">
        <v>30.19</v>
      </c>
      <c r="AV835" s="10">
        <f t="shared" si="232"/>
        <v>36.716974340216453</v>
      </c>
      <c r="AX835" s="4">
        <v>21700</v>
      </c>
      <c r="AY835" s="4">
        <v>23420</v>
      </c>
      <c r="AZ835" s="4">
        <v>23484</v>
      </c>
      <c r="BA835" s="4">
        <v>22915</v>
      </c>
      <c r="BB835" s="4">
        <v>22600</v>
      </c>
      <c r="BC835" s="4">
        <v>20850</v>
      </c>
      <c r="BD835" s="4">
        <v>21690</v>
      </c>
      <c r="BE835" s="4">
        <v>21622</v>
      </c>
      <c r="BF835" s="4">
        <v>22745</v>
      </c>
      <c r="BG835" s="4">
        <v>23078</v>
      </c>
      <c r="BH835" s="5">
        <v>22132</v>
      </c>
      <c r="BI835" s="4">
        <v>20671</v>
      </c>
      <c r="BJ835" s="4">
        <v>21888</v>
      </c>
      <c r="BK835" s="4">
        <v>21500</v>
      </c>
      <c r="BL835" s="5">
        <f t="shared" si="233"/>
        <v>22163.928571428572</v>
      </c>
    </row>
    <row r="836" spans="1:64" x14ac:dyDescent="0.25">
      <c r="A836" s="6">
        <v>831</v>
      </c>
      <c r="B836" s="4">
        <v>95</v>
      </c>
      <c r="C836" s="4">
        <v>60</v>
      </c>
      <c r="D836" s="4">
        <v>60</v>
      </c>
      <c r="E836" s="4">
        <v>70</v>
      </c>
      <c r="F836" s="4">
        <v>75</v>
      </c>
      <c r="G836" s="4">
        <v>71</v>
      </c>
      <c r="H836" s="4">
        <v>91</v>
      </c>
      <c r="I836" s="4">
        <v>90</v>
      </c>
      <c r="J836" s="4">
        <v>80</v>
      </c>
      <c r="K836" s="4">
        <v>74</v>
      </c>
      <c r="L836" s="4">
        <v>125</v>
      </c>
      <c r="M836" s="4">
        <v>111</v>
      </c>
      <c r="N836" s="4">
        <v>63</v>
      </c>
      <c r="O836" s="4">
        <v>80</v>
      </c>
      <c r="P836" s="5">
        <f t="shared" si="230"/>
        <v>81.785714285714292</v>
      </c>
      <c r="R836" s="4">
        <f t="shared" si="217"/>
        <v>6173.5419630156475</v>
      </c>
      <c r="S836" s="4">
        <f t="shared" si="218"/>
        <v>8029.0630338049677</v>
      </c>
      <c r="T836" s="4">
        <f t="shared" si="219"/>
        <v>6627.5564605861709</v>
      </c>
      <c r="U836" s="4">
        <f t="shared" si="220"/>
        <v>7389.9489384574035</v>
      </c>
      <c r="V836" s="4">
        <f t="shared" si="216"/>
        <v>11657.997678717276</v>
      </c>
      <c r="W836" s="4">
        <f t="shared" si="221"/>
        <v>8987.0689655172409</v>
      </c>
      <c r="X836" s="4">
        <f t="shared" si="222"/>
        <v>6395.7521563121873</v>
      </c>
      <c r="Y836" s="4">
        <f t="shared" si="223"/>
        <v>8617.2035868482235</v>
      </c>
      <c r="Z836" s="4">
        <f t="shared" si="224"/>
        <v>5867.054439316903</v>
      </c>
      <c r="AA836" s="4">
        <f t="shared" si="225"/>
        <v>6628.1173711167494</v>
      </c>
      <c r="AB836" s="4">
        <f t="shared" si="226"/>
        <v>8087.2107186358089</v>
      </c>
      <c r="AC836" s="4">
        <f t="shared" si="227"/>
        <v>6344.0409207161119</v>
      </c>
      <c r="AD836" s="4">
        <f t="shared" si="228"/>
        <v>5858.0224357366042</v>
      </c>
      <c r="AE836" s="4">
        <f t="shared" si="229"/>
        <v>8545.8761179198409</v>
      </c>
      <c r="AF836" s="5">
        <f t="shared" si="231"/>
        <v>7514.8896276215091</v>
      </c>
      <c r="AH836" s="9">
        <v>42.18</v>
      </c>
      <c r="AI836" s="9">
        <v>35.002838913672761</v>
      </c>
      <c r="AJ836" s="9">
        <v>42.520648700000002</v>
      </c>
      <c r="AK836" s="10">
        <v>37.21</v>
      </c>
      <c r="AL836" s="9">
        <v>23.263000000000002</v>
      </c>
      <c r="AM836" s="10">
        <v>27.84</v>
      </c>
      <c r="AN836" s="9">
        <v>40.695760817298201</v>
      </c>
      <c r="AO836" s="10">
        <v>30.11</v>
      </c>
      <c r="AP836" s="9">
        <v>46.520788723374828</v>
      </c>
      <c r="AQ836" s="10">
        <v>41.781999999999996</v>
      </c>
      <c r="AR836" s="10">
        <v>32.840000000000003</v>
      </c>
      <c r="AS836" s="9">
        <v>39.1</v>
      </c>
      <c r="AT836" s="10">
        <v>44.836974061020797</v>
      </c>
      <c r="AU836" s="9">
        <v>30.19</v>
      </c>
      <c r="AV836" s="10">
        <f t="shared" si="232"/>
        <v>36.720857943954762</v>
      </c>
      <c r="AX836" s="4">
        <v>21700</v>
      </c>
      <c r="AY836" s="4">
        <v>23420</v>
      </c>
      <c r="AZ836" s="4">
        <v>23484</v>
      </c>
      <c r="BA836" s="4">
        <v>22915</v>
      </c>
      <c r="BB836" s="4">
        <v>22600</v>
      </c>
      <c r="BC836" s="4">
        <v>20850</v>
      </c>
      <c r="BD836" s="4">
        <v>21690</v>
      </c>
      <c r="BE836" s="4">
        <v>21622</v>
      </c>
      <c r="BF836" s="4">
        <v>22745</v>
      </c>
      <c r="BG836" s="4">
        <v>23078</v>
      </c>
      <c r="BH836" s="5">
        <v>22132</v>
      </c>
      <c r="BI836" s="4">
        <v>20671</v>
      </c>
      <c r="BJ836" s="4">
        <v>21888</v>
      </c>
      <c r="BK836" s="4">
        <v>21500</v>
      </c>
      <c r="BL836" s="5">
        <f t="shared" si="233"/>
        <v>22163.928571428572</v>
      </c>
    </row>
    <row r="837" spans="1:64" x14ac:dyDescent="0.25">
      <c r="A837" s="6">
        <v>832</v>
      </c>
      <c r="B837" s="4">
        <v>95</v>
      </c>
      <c r="C837" s="4">
        <v>60</v>
      </c>
      <c r="D837" s="4">
        <v>60</v>
      </c>
      <c r="E837" s="4">
        <v>70</v>
      </c>
      <c r="F837" s="4">
        <v>75</v>
      </c>
      <c r="G837" s="4">
        <v>71</v>
      </c>
      <c r="H837" s="4">
        <v>91</v>
      </c>
      <c r="I837" s="4">
        <v>90</v>
      </c>
      <c r="J837" s="4">
        <v>80</v>
      </c>
      <c r="K837" s="4">
        <v>74</v>
      </c>
      <c r="L837" s="4">
        <v>125</v>
      </c>
      <c r="M837" s="4">
        <v>111</v>
      </c>
      <c r="N837" s="4">
        <v>63</v>
      </c>
      <c r="O837" s="4">
        <v>80</v>
      </c>
      <c r="P837" s="5">
        <f t="shared" si="230"/>
        <v>81.785714285714292</v>
      </c>
      <c r="R837" s="4">
        <f t="shared" si="217"/>
        <v>6173.5419630156475</v>
      </c>
      <c r="S837" s="4">
        <f t="shared" si="218"/>
        <v>8026.8983190998752</v>
      </c>
      <c r="T837" s="4">
        <f t="shared" si="219"/>
        <v>6626.1520712622278</v>
      </c>
      <c r="U837" s="4">
        <f t="shared" si="220"/>
        <v>7387.9634605051051</v>
      </c>
      <c r="V837" s="4">
        <f t="shared" ref="V837:V900" si="234">IF(ISNUMBER(12*BB837/AL837),12*BB837/AL837,"")</f>
        <v>11657.997678717276</v>
      </c>
      <c r="W837" s="4">
        <f t="shared" si="221"/>
        <v>8987.0689655172409</v>
      </c>
      <c r="X837" s="4">
        <f t="shared" si="222"/>
        <v>6395.7521563121873</v>
      </c>
      <c r="Y837" s="4">
        <f t="shared" si="223"/>
        <v>8617.2035868482235</v>
      </c>
      <c r="Z837" s="4">
        <f t="shared" si="224"/>
        <v>5867.054439316903</v>
      </c>
      <c r="AA837" s="4">
        <f t="shared" si="225"/>
        <v>6628.1173711167494</v>
      </c>
      <c r="AB837" s="4">
        <f t="shared" si="226"/>
        <v>8087.2107186358089</v>
      </c>
      <c r="AC837" s="4">
        <f t="shared" si="227"/>
        <v>6342.4188187164409</v>
      </c>
      <c r="AD837" s="4">
        <f t="shared" si="228"/>
        <v>5855.9453053559255</v>
      </c>
      <c r="AE837" s="4">
        <f t="shared" si="229"/>
        <v>8545.8761179198409</v>
      </c>
      <c r="AF837" s="5">
        <f t="shared" si="231"/>
        <v>7514.2286408813879</v>
      </c>
      <c r="AH837" s="9">
        <v>42.18</v>
      </c>
      <c r="AI837" s="9">
        <v>35.012278569826883</v>
      </c>
      <c r="AJ837" s="9">
        <v>42.529660800000002</v>
      </c>
      <c r="AK837" s="10">
        <v>37.22</v>
      </c>
      <c r="AL837" s="9">
        <v>23.263000000000002</v>
      </c>
      <c r="AM837" s="10">
        <v>27.84</v>
      </c>
      <c r="AN837" s="9">
        <v>40.695760817298201</v>
      </c>
      <c r="AO837" s="10">
        <v>30.11</v>
      </c>
      <c r="AP837" s="9">
        <v>46.520788723374828</v>
      </c>
      <c r="AQ837" s="10">
        <v>41.781999999999996</v>
      </c>
      <c r="AR837" s="10">
        <v>32.840000000000003</v>
      </c>
      <c r="AS837" s="9">
        <v>39.11</v>
      </c>
      <c r="AT837" s="10">
        <v>44.852877939240884</v>
      </c>
      <c r="AU837" s="9">
        <v>30.19</v>
      </c>
      <c r="AV837" s="10">
        <f t="shared" si="232"/>
        <v>36.724740489267205</v>
      </c>
      <c r="AX837" s="4">
        <v>21700</v>
      </c>
      <c r="AY837" s="4">
        <v>23420</v>
      </c>
      <c r="AZ837" s="4">
        <v>23484</v>
      </c>
      <c r="BA837" s="4">
        <v>22915</v>
      </c>
      <c r="BB837" s="4">
        <v>22600</v>
      </c>
      <c r="BC837" s="4">
        <v>20850</v>
      </c>
      <c r="BD837" s="4">
        <v>21690</v>
      </c>
      <c r="BE837" s="4">
        <v>21622</v>
      </c>
      <c r="BF837" s="4">
        <v>22745</v>
      </c>
      <c r="BG837" s="4">
        <v>23078</v>
      </c>
      <c r="BH837" s="5">
        <v>22132</v>
      </c>
      <c r="BI837" s="4">
        <v>20671</v>
      </c>
      <c r="BJ837" s="4">
        <v>21888</v>
      </c>
      <c r="BK837" s="4">
        <v>21500</v>
      </c>
      <c r="BL837" s="5">
        <f t="shared" si="233"/>
        <v>22163.928571428572</v>
      </c>
    </row>
    <row r="838" spans="1:64" x14ac:dyDescent="0.25">
      <c r="A838" s="6">
        <v>833</v>
      </c>
      <c r="B838" s="4">
        <v>95</v>
      </c>
      <c r="C838" s="4">
        <v>60</v>
      </c>
      <c r="D838" s="4">
        <v>60</v>
      </c>
      <c r="E838" s="4">
        <v>70</v>
      </c>
      <c r="F838" s="4">
        <v>75</v>
      </c>
      <c r="G838" s="4">
        <v>71</v>
      </c>
      <c r="H838" s="4">
        <v>91</v>
      </c>
      <c r="I838" s="4">
        <v>90</v>
      </c>
      <c r="J838" s="4">
        <v>80</v>
      </c>
      <c r="K838" s="4">
        <v>74</v>
      </c>
      <c r="L838" s="4">
        <v>125</v>
      </c>
      <c r="M838" s="4">
        <v>111</v>
      </c>
      <c r="N838" s="4">
        <v>63</v>
      </c>
      <c r="O838" s="4">
        <v>80</v>
      </c>
      <c r="P838" s="5">
        <f t="shared" si="230"/>
        <v>81.785714285714292</v>
      </c>
      <c r="R838" s="4">
        <f t="shared" ref="R838:R901" si="235">IF(ISNUMBER(12*AX838/AH838),12*AX838/AH838,"")</f>
        <v>6173.5419630156475</v>
      </c>
      <c r="S838" s="4">
        <f t="shared" ref="S838:S901" si="236">IF(ISNUMBER(12*AY838/AI838),12*AY838/AI838,"")</f>
        <v>8024.7348209892589</v>
      </c>
      <c r="T838" s="4">
        <f t="shared" ref="T838:T901" si="237">IF(ISNUMBER(12*AZ838/AJ838),12*AZ838/AJ838,"")</f>
        <v>6624.7493048459783</v>
      </c>
      <c r="U838" s="4">
        <f t="shared" ref="U838:U901" si="238">IF(ISNUMBER(12*BA838/AK838),12*BA838/AK838,"")</f>
        <v>7385.9790491539088</v>
      </c>
      <c r="V838" s="4">
        <f t="shared" si="234"/>
        <v>11657.997678717276</v>
      </c>
      <c r="W838" s="4">
        <f t="shared" ref="W838:W901" si="239">IF(ISNUMBER(12*BC838/AM838),12*BC838/AM838,"")</f>
        <v>8987.0689655172409</v>
      </c>
      <c r="X838" s="4">
        <f t="shared" ref="X838:X901" si="240">IF(ISNUMBER(12*BD838/AN838),12*BD838/AN838,"")</f>
        <v>6395.7521563121873</v>
      </c>
      <c r="Y838" s="4">
        <f t="shared" ref="Y838:Y901" si="241">IF(ISNUMBER(12*BE838/AO838),12*BE838/AO838,"")</f>
        <v>8617.2035868482235</v>
      </c>
      <c r="Z838" s="4">
        <f t="shared" ref="Z838:Z901" si="242">IF(ISNUMBER(12*BF838/AP838),12*BF838/AP838,"")</f>
        <v>5867.054439316903</v>
      </c>
      <c r="AA838" s="4">
        <f t="shared" ref="AA838:AA901" si="243">IF(ISNUMBER(12*BG838/AQ838),12*BG838/AQ838,"")</f>
        <v>6628.1173711167494</v>
      </c>
      <c r="AB838" s="4">
        <f t="shared" ref="AB838:AB901" si="244">IF(ISNUMBER(12*BH838/AR838),12*BH838/AR838,"")</f>
        <v>8087.2107186358089</v>
      </c>
      <c r="AC838" s="4">
        <f t="shared" ref="AC838:AC901" si="245">IF(ISNUMBER(12*BI838/AS838),12*BI838/AS838,"")</f>
        <v>6340.7975460122707</v>
      </c>
      <c r="AD838" s="4">
        <f t="shared" ref="AD838:AD901" si="246">IF(ISNUMBER(12*BJ838/AT838),12*BJ838/AT838,"")</f>
        <v>5853.8706887871867</v>
      </c>
      <c r="AE838" s="4">
        <f t="shared" ref="AE838:AE901" si="247">IF(ISNUMBER(12*BK838/AU838),12*BK838/AU838,"")</f>
        <v>8545.8761179198409</v>
      </c>
      <c r="AF838" s="5">
        <f t="shared" si="231"/>
        <v>7513.5681719420327</v>
      </c>
      <c r="AH838" s="9">
        <v>42.18</v>
      </c>
      <c r="AI838" s="9">
        <v>35.021718009287994</v>
      </c>
      <c r="AJ838" s="9">
        <v>42.538666299999996</v>
      </c>
      <c r="AK838" s="10">
        <v>37.229999999999997</v>
      </c>
      <c r="AL838" s="9">
        <v>23.263000000000002</v>
      </c>
      <c r="AM838" s="10">
        <v>27.84</v>
      </c>
      <c r="AN838" s="9">
        <v>40.695760817298201</v>
      </c>
      <c r="AO838" s="10">
        <v>30.11</v>
      </c>
      <c r="AP838" s="9">
        <v>46.520788723374828</v>
      </c>
      <c r="AQ838" s="10">
        <v>41.781999999999996</v>
      </c>
      <c r="AR838" s="10">
        <v>32.840000000000003</v>
      </c>
      <c r="AS838" s="9">
        <v>39.119999999999997</v>
      </c>
      <c r="AT838" s="10">
        <v>44.868773835934775</v>
      </c>
      <c r="AU838" s="9">
        <v>30.19</v>
      </c>
      <c r="AV838" s="10">
        <f t="shared" si="232"/>
        <v>36.728621977563989</v>
      </c>
      <c r="AX838" s="4">
        <v>21700</v>
      </c>
      <c r="AY838" s="4">
        <v>23420</v>
      </c>
      <c r="AZ838" s="4">
        <v>23484</v>
      </c>
      <c r="BA838" s="4">
        <v>22915</v>
      </c>
      <c r="BB838" s="4">
        <v>22600</v>
      </c>
      <c r="BC838" s="4">
        <v>20850</v>
      </c>
      <c r="BD838" s="4">
        <v>21690</v>
      </c>
      <c r="BE838" s="4">
        <v>21622</v>
      </c>
      <c r="BF838" s="4">
        <v>22745</v>
      </c>
      <c r="BG838" s="4">
        <v>23078</v>
      </c>
      <c r="BH838" s="5">
        <v>22132</v>
      </c>
      <c r="BI838" s="4">
        <v>20671</v>
      </c>
      <c r="BJ838" s="4">
        <v>21888</v>
      </c>
      <c r="BK838" s="4">
        <v>21500</v>
      </c>
      <c r="BL838" s="5">
        <f t="shared" si="233"/>
        <v>22163.928571428572</v>
      </c>
    </row>
    <row r="839" spans="1:64" x14ac:dyDescent="0.25">
      <c r="A839" s="6">
        <v>834</v>
      </c>
      <c r="B839" s="4">
        <v>95</v>
      </c>
      <c r="C839" s="4">
        <v>60</v>
      </c>
      <c r="D839" s="4">
        <v>60</v>
      </c>
      <c r="E839" s="4">
        <v>70</v>
      </c>
      <c r="F839" s="4">
        <v>75</v>
      </c>
      <c r="G839" s="4">
        <v>71</v>
      </c>
      <c r="H839" s="4">
        <v>91</v>
      </c>
      <c r="I839" s="4">
        <v>90</v>
      </c>
      <c r="J839" s="4">
        <v>80</v>
      </c>
      <c r="K839" s="4">
        <v>74</v>
      </c>
      <c r="L839" s="4">
        <v>125</v>
      </c>
      <c r="M839" s="4">
        <v>111</v>
      </c>
      <c r="N839" s="4">
        <v>63</v>
      </c>
      <c r="O839" s="4">
        <v>80</v>
      </c>
      <c r="P839" s="5">
        <f t="shared" ref="P839:P902" si="248">IF(ISNUMBER(SUMIF(B839:O839,"&gt;0")/COUNTIF(B839:O839,"&gt;0")),SUMIF(B839:O839,"&gt;0")/COUNTIF(B839:O839,"&gt;0"),"")</f>
        <v>81.785714285714292</v>
      </c>
      <c r="R839" s="4">
        <f t="shared" si="235"/>
        <v>6173.5419630156475</v>
      </c>
      <c r="S839" s="4">
        <f t="shared" si="236"/>
        <v>8022.5725383304325</v>
      </c>
      <c r="T839" s="4">
        <f t="shared" si="237"/>
        <v>6623.3481596541278</v>
      </c>
      <c r="U839" s="4">
        <f t="shared" si="238"/>
        <v>7383.995703544575</v>
      </c>
      <c r="V839" s="4">
        <f t="shared" si="234"/>
        <v>11657.997678717276</v>
      </c>
      <c r="W839" s="4">
        <f t="shared" si="239"/>
        <v>8987.0689655172409</v>
      </c>
      <c r="X839" s="4">
        <f t="shared" si="240"/>
        <v>6395.7521563121873</v>
      </c>
      <c r="Y839" s="4">
        <f t="shared" si="241"/>
        <v>8617.2035868482235</v>
      </c>
      <c r="Z839" s="4">
        <f t="shared" si="242"/>
        <v>5867.054439316903</v>
      </c>
      <c r="AA839" s="4">
        <f t="shared" si="243"/>
        <v>6628.1173711167494</v>
      </c>
      <c r="AB839" s="4">
        <f t="shared" si="244"/>
        <v>8087.2107186358089</v>
      </c>
      <c r="AC839" s="4">
        <f t="shared" si="245"/>
        <v>6339.177101967799</v>
      </c>
      <c r="AD839" s="4">
        <f t="shared" si="246"/>
        <v>5851.798579755944</v>
      </c>
      <c r="AE839" s="4">
        <f t="shared" si="247"/>
        <v>8545.8761179198409</v>
      </c>
      <c r="AF839" s="5">
        <f t="shared" ref="AF839:AF902" si="249">IF(ISNUMBER(SUMIF(R839:AE839,"&gt;0")/COUNTIF(R839:AE839,"&gt;0")),SUMIF(R839:AE839,"&gt;0")/COUNTIF(R839:AE839,"&gt;0"),"")</f>
        <v>7512.9082200466237</v>
      </c>
      <c r="AH839" s="9">
        <v>42.18</v>
      </c>
      <c r="AI839" s="9">
        <v>35.031157232576035</v>
      </c>
      <c r="AJ839" s="9">
        <v>42.547665200000004</v>
      </c>
      <c r="AK839" s="10">
        <v>37.24</v>
      </c>
      <c r="AL839" s="9">
        <v>23.263000000000002</v>
      </c>
      <c r="AM839" s="10">
        <v>27.84</v>
      </c>
      <c r="AN839" s="9">
        <v>40.695760817298201</v>
      </c>
      <c r="AO839" s="10">
        <v>30.11</v>
      </c>
      <c r="AP839" s="9">
        <v>46.520788723374828</v>
      </c>
      <c r="AQ839" s="10">
        <v>41.781999999999996</v>
      </c>
      <c r="AR839" s="10">
        <v>32.840000000000003</v>
      </c>
      <c r="AS839" s="9">
        <v>39.130000000000003</v>
      </c>
      <c r="AT839" s="10">
        <v>44.884661770254297</v>
      </c>
      <c r="AU839" s="9">
        <v>30.19</v>
      </c>
      <c r="AV839" s="10">
        <f t="shared" ref="AV839:AV902" si="250">IF(ISNUMBER(SUMIF(AH839:AU839,"&gt;0")/COUNTIF(AH839:AU839,"&gt;0")),SUMIF(AH839:AU839,"&gt;0")/COUNTIF(AH839:AU839,"&gt;0"),"")</f>
        <v>36.732502410250241</v>
      </c>
      <c r="AX839" s="4">
        <v>21700</v>
      </c>
      <c r="AY839" s="4">
        <v>23420</v>
      </c>
      <c r="AZ839" s="4">
        <v>23484</v>
      </c>
      <c r="BA839" s="4">
        <v>22915</v>
      </c>
      <c r="BB839" s="4">
        <v>22600</v>
      </c>
      <c r="BC839" s="4">
        <v>20850</v>
      </c>
      <c r="BD839" s="4">
        <v>21690</v>
      </c>
      <c r="BE839" s="4">
        <v>21622</v>
      </c>
      <c r="BF839" s="4">
        <v>22745</v>
      </c>
      <c r="BG839" s="4">
        <v>23078</v>
      </c>
      <c r="BH839" s="5">
        <v>22132</v>
      </c>
      <c r="BI839" s="4">
        <v>20671</v>
      </c>
      <c r="BJ839" s="4">
        <v>21888</v>
      </c>
      <c r="BK839" s="4">
        <v>21500</v>
      </c>
      <c r="BL839" s="5">
        <f t="shared" ref="BL839:BL902" si="251">IF(ISNUMBER(SUMIF(AX839:BK839,"&gt;0")/COUNTIF(AX839:BK839,"&gt;0")),SUMIF(AX839:BK839,"&gt;0")/COUNTIF(AX839:BK839,"&gt;0"),"")</f>
        <v>22163.928571428572</v>
      </c>
    </row>
    <row r="840" spans="1:64" x14ac:dyDescent="0.25">
      <c r="A840" s="6">
        <v>835</v>
      </c>
      <c r="B840" s="4">
        <v>95</v>
      </c>
      <c r="C840" s="4">
        <v>60</v>
      </c>
      <c r="D840" s="4">
        <v>60</v>
      </c>
      <c r="E840" s="4">
        <v>70</v>
      </c>
      <c r="F840" s="4">
        <v>75</v>
      </c>
      <c r="G840" s="4">
        <v>71</v>
      </c>
      <c r="H840" s="4">
        <v>91</v>
      </c>
      <c r="I840" s="4">
        <v>90</v>
      </c>
      <c r="J840" s="4">
        <v>80</v>
      </c>
      <c r="K840" s="4">
        <v>74</v>
      </c>
      <c r="L840" s="4">
        <v>125</v>
      </c>
      <c r="M840" s="4">
        <v>111</v>
      </c>
      <c r="N840" s="4">
        <v>63</v>
      </c>
      <c r="O840" s="4">
        <v>80</v>
      </c>
      <c r="P840" s="5">
        <f t="shared" si="248"/>
        <v>81.785714285714292</v>
      </c>
      <c r="R840" s="4">
        <f t="shared" si="235"/>
        <v>6173.5419630156475</v>
      </c>
      <c r="S840" s="4">
        <f t="shared" si="236"/>
        <v>8020.4114699825332</v>
      </c>
      <c r="T840" s="4">
        <f t="shared" si="237"/>
        <v>6621.948634006324</v>
      </c>
      <c r="U840" s="4">
        <f t="shared" si="238"/>
        <v>7382.0134228187917</v>
      </c>
      <c r="V840" s="4">
        <f t="shared" si="234"/>
        <v>11657.997678717276</v>
      </c>
      <c r="W840" s="4">
        <f t="shared" si="239"/>
        <v>8987.0689655172409</v>
      </c>
      <c r="X840" s="4">
        <f t="shared" si="240"/>
        <v>6395.7521563121873</v>
      </c>
      <c r="Y840" s="4">
        <f t="shared" si="241"/>
        <v>8617.2035868482235</v>
      </c>
      <c r="Z840" s="4">
        <f t="shared" si="242"/>
        <v>5867.054439316903</v>
      </c>
      <c r="AA840" s="4">
        <f t="shared" si="243"/>
        <v>6628.1173711167494</v>
      </c>
      <c r="AB840" s="4">
        <f t="shared" si="244"/>
        <v>8087.2107186358089</v>
      </c>
      <c r="AC840" s="4">
        <f t="shared" si="245"/>
        <v>6337.5574859478793</v>
      </c>
      <c r="AD840" s="4">
        <f t="shared" si="246"/>
        <v>5849.7289720118069</v>
      </c>
      <c r="AE840" s="4">
        <f t="shared" si="247"/>
        <v>8545.8761179198409</v>
      </c>
      <c r="AF840" s="5">
        <f t="shared" si="249"/>
        <v>7512.2487844405159</v>
      </c>
      <c r="AH840" s="9">
        <v>42.18</v>
      </c>
      <c r="AI840" s="9">
        <v>35.040596240209112</v>
      </c>
      <c r="AJ840" s="9">
        <v>42.5566575</v>
      </c>
      <c r="AK840" s="10">
        <v>37.25</v>
      </c>
      <c r="AL840" s="9">
        <v>23.263000000000002</v>
      </c>
      <c r="AM840" s="10">
        <v>27.84</v>
      </c>
      <c r="AN840" s="9">
        <v>40.695760817298201</v>
      </c>
      <c r="AO840" s="10">
        <v>30.11</v>
      </c>
      <c r="AP840" s="9">
        <v>46.520788723374828</v>
      </c>
      <c r="AQ840" s="10">
        <v>41.781999999999996</v>
      </c>
      <c r="AR840" s="10">
        <v>32.840000000000003</v>
      </c>
      <c r="AS840" s="9">
        <v>39.14</v>
      </c>
      <c r="AT840" s="10">
        <v>44.900541761282454</v>
      </c>
      <c r="AU840" s="9">
        <v>30.19</v>
      </c>
      <c r="AV840" s="10">
        <f t="shared" si="250"/>
        <v>36.736381788726042</v>
      </c>
      <c r="AX840" s="4">
        <v>21700</v>
      </c>
      <c r="AY840" s="4">
        <v>23420</v>
      </c>
      <c r="AZ840" s="4">
        <v>23484</v>
      </c>
      <c r="BA840" s="4">
        <v>22915</v>
      </c>
      <c r="BB840" s="4">
        <v>22600</v>
      </c>
      <c r="BC840" s="4">
        <v>20850</v>
      </c>
      <c r="BD840" s="4">
        <v>21690</v>
      </c>
      <c r="BE840" s="4">
        <v>21622</v>
      </c>
      <c r="BF840" s="4">
        <v>22745</v>
      </c>
      <c r="BG840" s="4">
        <v>23078</v>
      </c>
      <c r="BH840" s="5">
        <v>22132</v>
      </c>
      <c r="BI840" s="4">
        <v>20671</v>
      </c>
      <c r="BJ840" s="4">
        <v>21888</v>
      </c>
      <c r="BK840" s="4">
        <v>21500</v>
      </c>
      <c r="BL840" s="5">
        <f t="shared" si="251"/>
        <v>22163.928571428572</v>
      </c>
    </row>
    <row r="841" spans="1:64" x14ac:dyDescent="0.25">
      <c r="A841" s="6">
        <v>836</v>
      </c>
      <c r="B841" s="4">
        <v>95</v>
      </c>
      <c r="C841" s="4">
        <v>60</v>
      </c>
      <c r="D841" s="4">
        <v>60</v>
      </c>
      <c r="E841" s="4">
        <v>70</v>
      </c>
      <c r="F841" s="4">
        <v>75</v>
      </c>
      <c r="G841" s="4">
        <v>71</v>
      </c>
      <c r="H841" s="4">
        <v>91</v>
      </c>
      <c r="I841" s="4">
        <v>90</v>
      </c>
      <c r="J841" s="4">
        <v>80</v>
      </c>
      <c r="K841" s="4">
        <v>74</v>
      </c>
      <c r="L841" s="4">
        <v>125</v>
      </c>
      <c r="M841" s="4">
        <v>111</v>
      </c>
      <c r="N841" s="4">
        <v>63</v>
      </c>
      <c r="O841" s="4">
        <v>80</v>
      </c>
      <c r="P841" s="5">
        <f t="shared" si="248"/>
        <v>81.785714285714292</v>
      </c>
      <c r="R841" s="4">
        <f t="shared" si="235"/>
        <v>6173.5419630156475</v>
      </c>
      <c r="S841" s="4">
        <f t="shared" si="236"/>
        <v>8018.2516148065333</v>
      </c>
      <c r="T841" s="4">
        <f t="shared" si="237"/>
        <v>6620.5507262251358</v>
      </c>
      <c r="U841" s="4">
        <f t="shared" si="238"/>
        <v>7380.0322061191628</v>
      </c>
      <c r="V841" s="4">
        <f t="shared" si="234"/>
        <v>11657.997678717276</v>
      </c>
      <c r="W841" s="4">
        <f t="shared" si="239"/>
        <v>8987.0689655172409</v>
      </c>
      <c r="X841" s="4">
        <f t="shared" si="240"/>
        <v>6395.7521563121873</v>
      </c>
      <c r="Y841" s="4">
        <f t="shared" si="241"/>
        <v>8617.2035868482235</v>
      </c>
      <c r="Z841" s="4">
        <f t="shared" si="242"/>
        <v>5867.054439316903</v>
      </c>
      <c r="AA841" s="4">
        <f t="shared" si="243"/>
        <v>6628.1173711167494</v>
      </c>
      <c r="AB841" s="4">
        <f t="shared" si="244"/>
        <v>8087.2107186358089</v>
      </c>
      <c r="AC841" s="4">
        <f t="shared" si="245"/>
        <v>6335.9386973180081</v>
      </c>
      <c r="AD841" s="4">
        <f t="shared" si="246"/>
        <v>5847.661859328322</v>
      </c>
      <c r="AE841" s="4">
        <f t="shared" si="247"/>
        <v>8545.8761179198409</v>
      </c>
      <c r="AF841" s="5">
        <f t="shared" si="249"/>
        <v>7511.5898643712153</v>
      </c>
      <c r="AH841" s="9">
        <v>42.18</v>
      </c>
      <c r="AI841" s="9">
        <v>35.050035032703448</v>
      </c>
      <c r="AJ841" s="9">
        <v>42.565643199999997</v>
      </c>
      <c r="AK841" s="10">
        <v>37.26</v>
      </c>
      <c r="AL841" s="9">
        <v>23.263000000000002</v>
      </c>
      <c r="AM841" s="10">
        <v>27.84</v>
      </c>
      <c r="AN841" s="9">
        <v>40.695760817298201</v>
      </c>
      <c r="AO841" s="10">
        <v>30.11</v>
      </c>
      <c r="AP841" s="9">
        <v>46.520788723374828</v>
      </c>
      <c r="AQ841" s="10">
        <v>41.781999999999996</v>
      </c>
      <c r="AR841" s="10">
        <v>32.840000000000003</v>
      </c>
      <c r="AS841" s="9">
        <v>39.15</v>
      </c>
      <c r="AT841" s="10">
        <v>44.916413828033718</v>
      </c>
      <c r="AU841" s="9">
        <v>30.19</v>
      </c>
      <c r="AV841" s="10">
        <f t="shared" si="250"/>
        <v>36.740260114386444</v>
      </c>
      <c r="AX841" s="4">
        <v>21700</v>
      </c>
      <c r="AY841" s="4">
        <v>23420</v>
      </c>
      <c r="AZ841" s="4">
        <v>23484</v>
      </c>
      <c r="BA841" s="4">
        <v>22915</v>
      </c>
      <c r="BB841" s="4">
        <v>22600</v>
      </c>
      <c r="BC841" s="4">
        <v>20850</v>
      </c>
      <c r="BD841" s="4">
        <v>21690</v>
      </c>
      <c r="BE841" s="4">
        <v>21622</v>
      </c>
      <c r="BF841" s="4">
        <v>22745</v>
      </c>
      <c r="BG841" s="4">
        <v>23078</v>
      </c>
      <c r="BH841" s="5">
        <v>22132</v>
      </c>
      <c r="BI841" s="4">
        <v>20671</v>
      </c>
      <c r="BJ841" s="4">
        <v>21888</v>
      </c>
      <c r="BK841" s="4">
        <v>21500</v>
      </c>
      <c r="BL841" s="5">
        <f t="shared" si="251"/>
        <v>22163.928571428572</v>
      </c>
    </row>
    <row r="842" spans="1:64" x14ac:dyDescent="0.25">
      <c r="A842" s="6">
        <v>837</v>
      </c>
      <c r="B842" s="4">
        <v>95</v>
      </c>
      <c r="C842" s="4">
        <v>60</v>
      </c>
      <c r="D842" s="4">
        <v>60</v>
      </c>
      <c r="E842" s="4">
        <v>70</v>
      </c>
      <c r="F842" s="4">
        <v>75</v>
      </c>
      <c r="G842" s="4">
        <v>71</v>
      </c>
      <c r="H842" s="4">
        <v>91</v>
      </c>
      <c r="I842" s="4">
        <v>90</v>
      </c>
      <c r="J842" s="4">
        <v>80</v>
      </c>
      <c r="K842" s="4">
        <v>74</v>
      </c>
      <c r="L842" s="4">
        <v>125</v>
      </c>
      <c r="M842" s="4">
        <v>111</v>
      </c>
      <c r="N842" s="4">
        <v>63</v>
      </c>
      <c r="O842" s="4">
        <v>80</v>
      </c>
      <c r="P842" s="5">
        <f t="shared" si="248"/>
        <v>81.785714285714292</v>
      </c>
      <c r="R842" s="4">
        <f t="shared" si="235"/>
        <v>6173.5419630156475</v>
      </c>
      <c r="S842" s="4">
        <f t="shared" si="236"/>
        <v>8016.0929716652245</v>
      </c>
      <c r="T842" s="4">
        <f t="shared" si="237"/>
        <v>6619.1544346360533</v>
      </c>
      <c r="U842" s="4">
        <f t="shared" si="238"/>
        <v>7378.0520525892134</v>
      </c>
      <c r="V842" s="4">
        <f t="shared" si="234"/>
        <v>11657.997678717276</v>
      </c>
      <c r="W842" s="4">
        <f t="shared" si="239"/>
        <v>8987.0689655172409</v>
      </c>
      <c r="X842" s="4">
        <f t="shared" si="240"/>
        <v>6395.7521563121873</v>
      </c>
      <c r="Y842" s="4">
        <f t="shared" si="241"/>
        <v>8617.2035868482235</v>
      </c>
      <c r="Z842" s="4">
        <f t="shared" si="242"/>
        <v>5867.054439316903</v>
      </c>
      <c r="AA842" s="4">
        <f t="shared" si="243"/>
        <v>6628.1173711167494</v>
      </c>
      <c r="AB842" s="4">
        <f t="shared" si="244"/>
        <v>8087.2107186358089</v>
      </c>
      <c r="AC842" s="4">
        <f t="shared" si="245"/>
        <v>6335.9386973180081</v>
      </c>
      <c r="AD842" s="4">
        <f t="shared" si="246"/>
        <v>5845.5972355028516</v>
      </c>
      <c r="AE842" s="4">
        <f t="shared" si="247"/>
        <v>8545.8761179198409</v>
      </c>
      <c r="AF842" s="5">
        <f t="shared" si="249"/>
        <v>7511.0470277936593</v>
      </c>
      <c r="AH842" s="9">
        <v>42.18</v>
      </c>
      <c r="AI842" s="9">
        <v>35.05947361057342</v>
      </c>
      <c r="AJ842" s="9">
        <v>42.574622300000001</v>
      </c>
      <c r="AK842" s="10">
        <v>37.270000000000003</v>
      </c>
      <c r="AL842" s="9">
        <v>23.263000000000002</v>
      </c>
      <c r="AM842" s="10">
        <v>27.84</v>
      </c>
      <c r="AN842" s="9">
        <v>40.695760817298201</v>
      </c>
      <c r="AO842" s="10">
        <v>30.11</v>
      </c>
      <c r="AP842" s="9">
        <v>46.520788723374828</v>
      </c>
      <c r="AQ842" s="10">
        <v>41.781999999999996</v>
      </c>
      <c r="AR842" s="10">
        <v>32.840000000000003</v>
      </c>
      <c r="AS842" s="9">
        <v>39.15</v>
      </c>
      <c r="AT842" s="10">
        <v>44.932277989454356</v>
      </c>
      <c r="AU842" s="9">
        <v>30.19</v>
      </c>
      <c r="AV842" s="10">
        <f t="shared" si="250"/>
        <v>36.743423102907194</v>
      </c>
      <c r="AX842" s="4">
        <v>21700</v>
      </c>
      <c r="AY842" s="4">
        <v>23420</v>
      </c>
      <c r="AZ842" s="4">
        <v>23484</v>
      </c>
      <c r="BA842" s="4">
        <v>22915</v>
      </c>
      <c r="BB842" s="4">
        <v>22600</v>
      </c>
      <c r="BC842" s="4">
        <v>20850</v>
      </c>
      <c r="BD842" s="4">
        <v>21690</v>
      </c>
      <c r="BE842" s="4">
        <v>21622</v>
      </c>
      <c r="BF842" s="4">
        <v>22745</v>
      </c>
      <c r="BG842" s="4">
        <v>23078</v>
      </c>
      <c r="BH842" s="5">
        <v>22132</v>
      </c>
      <c r="BI842" s="4">
        <v>20671</v>
      </c>
      <c r="BJ842" s="4">
        <v>21888</v>
      </c>
      <c r="BK842" s="4">
        <v>21500</v>
      </c>
      <c r="BL842" s="5">
        <f t="shared" si="251"/>
        <v>22163.928571428572</v>
      </c>
    </row>
    <row r="843" spans="1:64" x14ac:dyDescent="0.25">
      <c r="A843" s="6">
        <v>838</v>
      </c>
      <c r="B843" s="4">
        <v>95</v>
      </c>
      <c r="C843" s="4">
        <v>60</v>
      </c>
      <c r="D843" s="4">
        <v>60</v>
      </c>
      <c r="E843" s="4">
        <v>70</v>
      </c>
      <c r="F843" s="4">
        <v>75</v>
      </c>
      <c r="G843" s="4">
        <v>71</v>
      </c>
      <c r="H843" s="4">
        <v>91</v>
      </c>
      <c r="I843" s="4">
        <v>90</v>
      </c>
      <c r="J843" s="4">
        <v>80</v>
      </c>
      <c r="K843" s="4">
        <v>74</v>
      </c>
      <c r="L843" s="4">
        <v>125</v>
      </c>
      <c r="M843" s="4">
        <v>111</v>
      </c>
      <c r="N843" s="4">
        <v>63</v>
      </c>
      <c r="O843" s="4">
        <v>80</v>
      </c>
      <c r="P843" s="5">
        <f t="shared" si="248"/>
        <v>81.785714285714292</v>
      </c>
      <c r="R843" s="4">
        <f t="shared" si="235"/>
        <v>6173.5419630156475</v>
      </c>
      <c r="S843" s="4">
        <f t="shared" si="236"/>
        <v>8013.9355394232116</v>
      </c>
      <c r="T843" s="4">
        <f t="shared" si="237"/>
        <v>6617.7597575674854</v>
      </c>
      <c r="U843" s="4">
        <f t="shared" si="238"/>
        <v>7376.0729613733902</v>
      </c>
      <c r="V843" s="4">
        <f t="shared" si="234"/>
        <v>11657.997678717276</v>
      </c>
      <c r="W843" s="4">
        <f t="shared" si="239"/>
        <v>8987.0689655172409</v>
      </c>
      <c r="X843" s="4">
        <f t="shared" si="240"/>
        <v>6395.7521563121873</v>
      </c>
      <c r="Y843" s="4">
        <f t="shared" si="241"/>
        <v>8617.2035868482235</v>
      </c>
      <c r="Z843" s="4">
        <f t="shared" si="242"/>
        <v>5867.054439316903</v>
      </c>
      <c r="AA843" s="4">
        <f t="shared" si="243"/>
        <v>6628.1173711167494</v>
      </c>
      <c r="AB843" s="4">
        <f t="shared" si="244"/>
        <v>8087.2107186358089</v>
      </c>
      <c r="AC843" s="4">
        <f t="shared" si="245"/>
        <v>6334.3207354443311</v>
      </c>
      <c r="AD843" s="4">
        <f t="shared" si="246"/>
        <v>5843.5350943564481</v>
      </c>
      <c r="AE843" s="4">
        <f t="shared" si="247"/>
        <v>8545.8761179198409</v>
      </c>
      <c r="AF843" s="5">
        <f t="shared" si="249"/>
        <v>7510.389077540337</v>
      </c>
      <c r="AH843" s="9">
        <v>42.18</v>
      </c>
      <c r="AI843" s="9">
        <v>35.06891197433157</v>
      </c>
      <c r="AJ843" s="9">
        <v>42.583594799999993</v>
      </c>
      <c r="AK843" s="10">
        <v>37.28</v>
      </c>
      <c r="AL843" s="9">
        <v>23.263000000000002</v>
      </c>
      <c r="AM843" s="10">
        <v>27.84</v>
      </c>
      <c r="AN843" s="9">
        <v>40.695760817298201</v>
      </c>
      <c r="AO843" s="10">
        <v>30.11</v>
      </c>
      <c r="AP843" s="9">
        <v>46.520788723374828</v>
      </c>
      <c r="AQ843" s="10">
        <v>41.781999999999996</v>
      </c>
      <c r="AR843" s="10">
        <v>32.840000000000003</v>
      </c>
      <c r="AS843" s="9">
        <v>39.159999999999997</v>
      </c>
      <c r="AT843" s="10">
        <v>44.948134264422769</v>
      </c>
      <c r="AU843" s="9">
        <v>30.19</v>
      </c>
      <c r="AV843" s="10">
        <f t="shared" si="250"/>
        <v>36.747299327101949</v>
      </c>
      <c r="AX843" s="4">
        <v>21700</v>
      </c>
      <c r="AY843" s="4">
        <v>23420</v>
      </c>
      <c r="AZ843" s="4">
        <v>23484</v>
      </c>
      <c r="BA843" s="4">
        <v>22915</v>
      </c>
      <c r="BB843" s="4">
        <v>22600</v>
      </c>
      <c r="BC843" s="4">
        <v>20850</v>
      </c>
      <c r="BD843" s="4">
        <v>21690</v>
      </c>
      <c r="BE843" s="4">
        <v>21622</v>
      </c>
      <c r="BF843" s="4">
        <v>22745</v>
      </c>
      <c r="BG843" s="4">
        <v>23078</v>
      </c>
      <c r="BH843" s="5">
        <v>22132</v>
      </c>
      <c r="BI843" s="4">
        <v>20671</v>
      </c>
      <c r="BJ843" s="4">
        <v>21888</v>
      </c>
      <c r="BK843" s="4">
        <v>21500</v>
      </c>
      <c r="BL843" s="5">
        <f t="shared" si="251"/>
        <v>22163.928571428572</v>
      </c>
    </row>
    <row r="844" spans="1:64" x14ac:dyDescent="0.25">
      <c r="A844" s="6">
        <v>839</v>
      </c>
      <c r="B844" s="4">
        <v>95</v>
      </c>
      <c r="C844" s="4">
        <v>60</v>
      </c>
      <c r="D844" s="4">
        <v>60</v>
      </c>
      <c r="E844" s="4">
        <v>70</v>
      </c>
      <c r="F844" s="4">
        <v>75</v>
      </c>
      <c r="G844" s="4">
        <v>71</v>
      </c>
      <c r="H844" s="4">
        <v>91</v>
      </c>
      <c r="I844" s="4">
        <v>90</v>
      </c>
      <c r="J844" s="4">
        <v>80</v>
      </c>
      <c r="K844" s="4">
        <v>74</v>
      </c>
      <c r="L844" s="4">
        <v>125</v>
      </c>
      <c r="M844" s="4">
        <v>111</v>
      </c>
      <c r="N844" s="4">
        <v>63</v>
      </c>
      <c r="O844" s="4">
        <v>80</v>
      </c>
      <c r="P844" s="5">
        <f t="shared" si="248"/>
        <v>81.785714285714292</v>
      </c>
      <c r="R844" s="4">
        <f t="shared" si="235"/>
        <v>6173.5419630156475</v>
      </c>
      <c r="S844" s="4">
        <f t="shared" si="236"/>
        <v>8011.7793169469142</v>
      </c>
      <c r="T844" s="4">
        <f t="shared" si="237"/>
        <v>6616.3666933507475</v>
      </c>
      <c r="U844" s="4">
        <f t="shared" si="238"/>
        <v>7376.0729613733902</v>
      </c>
      <c r="V844" s="4">
        <f t="shared" si="234"/>
        <v>11657.997678717276</v>
      </c>
      <c r="W844" s="4">
        <f t="shared" si="239"/>
        <v>8987.0689655172409</v>
      </c>
      <c r="X844" s="4">
        <f t="shared" si="240"/>
        <v>6395.7521563121873</v>
      </c>
      <c r="Y844" s="4">
        <f t="shared" si="241"/>
        <v>8617.2035868482235</v>
      </c>
      <c r="Z844" s="4">
        <f t="shared" si="242"/>
        <v>5867.054439316903</v>
      </c>
      <c r="AA844" s="4">
        <f t="shared" si="243"/>
        <v>6628.1173711167494</v>
      </c>
      <c r="AB844" s="4">
        <f t="shared" si="244"/>
        <v>8087.2107186358089</v>
      </c>
      <c r="AC844" s="4">
        <f t="shared" si="245"/>
        <v>6332.7035996936429</v>
      </c>
      <c r="AD844" s="4">
        <f t="shared" si="246"/>
        <v>5841.4754297337331</v>
      </c>
      <c r="AE844" s="4">
        <f t="shared" si="247"/>
        <v>8545.8761179198409</v>
      </c>
      <c r="AF844" s="5">
        <f t="shared" si="249"/>
        <v>7509.872928464164</v>
      </c>
      <c r="AH844" s="9">
        <v>42.18</v>
      </c>
      <c r="AI844" s="9">
        <v>35.078350124488601</v>
      </c>
      <c r="AJ844" s="9">
        <v>42.5925607</v>
      </c>
      <c r="AK844" s="10">
        <v>37.28</v>
      </c>
      <c r="AL844" s="9">
        <v>23.263000000000002</v>
      </c>
      <c r="AM844" s="10">
        <v>27.84</v>
      </c>
      <c r="AN844" s="9">
        <v>40.695760817298201</v>
      </c>
      <c r="AO844" s="10">
        <v>30.11</v>
      </c>
      <c r="AP844" s="9">
        <v>46.520788723374828</v>
      </c>
      <c r="AQ844" s="10">
        <v>41.781999999999996</v>
      </c>
      <c r="AR844" s="10">
        <v>32.840000000000003</v>
      </c>
      <c r="AS844" s="9">
        <v>39.17</v>
      </c>
      <c r="AT844" s="10">
        <v>44.963982671749832</v>
      </c>
      <c r="AU844" s="9">
        <v>30.19</v>
      </c>
      <c r="AV844" s="10">
        <f t="shared" si="250"/>
        <v>36.750460216922249</v>
      </c>
      <c r="AX844" s="4">
        <v>21700</v>
      </c>
      <c r="AY844" s="4">
        <v>23420</v>
      </c>
      <c r="AZ844" s="4">
        <v>23484</v>
      </c>
      <c r="BA844" s="4">
        <v>22915</v>
      </c>
      <c r="BB844" s="4">
        <v>22600</v>
      </c>
      <c r="BC844" s="4">
        <v>20850</v>
      </c>
      <c r="BD844" s="4">
        <v>21690</v>
      </c>
      <c r="BE844" s="4">
        <v>21622</v>
      </c>
      <c r="BF844" s="4">
        <v>22745</v>
      </c>
      <c r="BG844" s="4">
        <v>23078</v>
      </c>
      <c r="BH844" s="5">
        <v>22132</v>
      </c>
      <c r="BI844" s="4">
        <v>20671</v>
      </c>
      <c r="BJ844" s="4">
        <v>21888</v>
      </c>
      <c r="BK844" s="4">
        <v>21500</v>
      </c>
      <c r="BL844" s="5">
        <f t="shared" si="251"/>
        <v>22163.928571428572</v>
      </c>
    </row>
    <row r="845" spans="1:64" x14ac:dyDescent="0.25">
      <c r="A845" s="6">
        <v>840</v>
      </c>
      <c r="B845" s="4">
        <v>95</v>
      </c>
      <c r="C845" s="4">
        <v>60</v>
      </c>
      <c r="D845" s="4">
        <v>60</v>
      </c>
      <c r="E845" s="4">
        <v>70</v>
      </c>
      <c r="F845" s="4">
        <v>75</v>
      </c>
      <c r="G845" s="4">
        <v>71</v>
      </c>
      <c r="H845" s="4">
        <v>91</v>
      </c>
      <c r="I845" s="4">
        <v>90</v>
      </c>
      <c r="J845" s="4">
        <v>80</v>
      </c>
      <c r="K845" s="4">
        <v>74</v>
      </c>
      <c r="L845" s="4">
        <v>125</v>
      </c>
      <c r="M845" s="4">
        <v>111</v>
      </c>
      <c r="N845" s="4">
        <v>63</v>
      </c>
      <c r="O845" s="4">
        <v>80</v>
      </c>
      <c r="P845" s="5">
        <f t="shared" si="248"/>
        <v>81.785714285714292</v>
      </c>
      <c r="R845" s="4">
        <f t="shared" si="235"/>
        <v>6173.5419630156475</v>
      </c>
      <c r="S845" s="4">
        <f t="shared" si="236"/>
        <v>8009.6243031045597</v>
      </c>
      <c r="T845" s="4">
        <f t="shared" si="237"/>
        <v>6614.9752403200637</v>
      </c>
      <c r="U845" s="4">
        <f t="shared" si="238"/>
        <v>7374.0949316170554</v>
      </c>
      <c r="V845" s="4">
        <f t="shared" si="234"/>
        <v>11657.997678717276</v>
      </c>
      <c r="W845" s="4">
        <f t="shared" si="239"/>
        <v>8987.0689655172409</v>
      </c>
      <c r="X845" s="4">
        <f t="shared" si="240"/>
        <v>6395.7521563121873</v>
      </c>
      <c r="Y845" s="4">
        <f t="shared" si="241"/>
        <v>8617.2035868482235</v>
      </c>
      <c r="Z845" s="4">
        <f t="shared" si="242"/>
        <v>5867.054439316903</v>
      </c>
      <c r="AA845" s="4">
        <f t="shared" si="243"/>
        <v>6628.1173711167494</v>
      </c>
      <c r="AB845" s="4">
        <f t="shared" si="244"/>
        <v>8087.2107186358089</v>
      </c>
      <c r="AC845" s="4">
        <f t="shared" si="245"/>
        <v>6331.0872894333843</v>
      </c>
      <c r="AD845" s="4">
        <f t="shared" si="246"/>
        <v>5839.4182355027815</v>
      </c>
      <c r="AE845" s="4">
        <f t="shared" si="247"/>
        <v>8545.8761179198409</v>
      </c>
      <c r="AF845" s="5">
        <f t="shared" si="249"/>
        <v>7509.215928384122</v>
      </c>
      <c r="AH845" s="9">
        <v>42.18</v>
      </c>
      <c r="AI845" s="9">
        <v>35.087788061553383</v>
      </c>
      <c r="AJ845" s="9">
        <v>42.601520000000001</v>
      </c>
      <c r="AK845" s="10">
        <v>37.29</v>
      </c>
      <c r="AL845" s="9">
        <v>23.263000000000002</v>
      </c>
      <c r="AM845" s="10">
        <v>27.84</v>
      </c>
      <c r="AN845" s="9">
        <v>40.695760817298201</v>
      </c>
      <c r="AO845" s="10">
        <v>30.11</v>
      </c>
      <c r="AP845" s="9">
        <v>46.520788723374828</v>
      </c>
      <c r="AQ845" s="10">
        <v>41.781999999999996</v>
      </c>
      <c r="AR845" s="10">
        <v>32.840000000000003</v>
      </c>
      <c r="AS845" s="9">
        <v>39.18</v>
      </c>
      <c r="AT845" s="10">
        <v>44.979823230179193</v>
      </c>
      <c r="AU845" s="9">
        <v>30.19</v>
      </c>
      <c r="AV845" s="10">
        <f t="shared" si="250"/>
        <v>36.754334345171834</v>
      </c>
      <c r="AX845" s="4">
        <v>21700</v>
      </c>
      <c r="AY845" s="4">
        <v>23420</v>
      </c>
      <c r="AZ845" s="4">
        <v>23484</v>
      </c>
      <c r="BA845" s="4">
        <v>22915</v>
      </c>
      <c r="BB845" s="4">
        <v>22600</v>
      </c>
      <c r="BC845" s="4">
        <v>20850</v>
      </c>
      <c r="BD845" s="4">
        <v>21690</v>
      </c>
      <c r="BE845" s="4">
        <v>21622</v>
      </c>
      <c r="BF845" s="4">
        <v>22745</v>
      </c>
      <c r="BG845" s="4">
        <v>23078</v>
      </c>
      <c r="BH845" s="5">
        <v>22132</v>
      </c>
      <c r="BI845" s="4">
        <v>20671</v>
      </c>
      <c r="BJ845" s="4">
        <v>21888</v>
      </c>
      <c r="BK845" s="4">
        <v>21500</v>
      </c>
      <c r="BL845" s="5">
        <f t="shared" si="251"/>
        <v>22163.928571428572</v>
      </c>
    </row>
    <row r="846" spans="1:64" x14ac:dyDescent="0.25">
      <c r="A846" s="6">
        <v>841</v>
      </c>
      <c r="B846" s="4">
        <v>95</v>
      </c>
      <c r="C846" s="4">
        <v>60</v>
      </c>
      <c r="D846" s="4">
        <v>60</v>
      </c>
      <c r="E846" s="4">
        <v>70</v>
      </c>
      <c r="F846" s="4">
        <v>75</v>
      </c>
      <c r="G846" s="4">
        <v>71</v>
      </c>
      <c r="H846" s="4">
        <v>91</v>
      </c>
      <c r="I846" s="4">
        <v>90</v>
      </c>
      <c r="J846" s="4">
        <v>80</v>
      </c>
      <c r="K846" s="4">
        <v>74</v>
      </c>
      <c r="L846" s="4">
        <v>125</v>
      </c>
      <c r="M846" s="4">
        <v>111</v>
      </c>
      <c r="N846" s="4">
        <v>63</v>
      </c>
      <c r="O846" s="4">
        <v>80</v>
      </c>
      <c r="P846" s="5">
        <f t="shared" si="248"/>
        <v>81.785714285714292</v>
      </c>
      <c r="R846" s="4">
        <f t="shared" si="235"/>
        <v>6173.5419630156475</v>
      </c>
      <c r="S846" s="4">
        <f t="shared" si="236"/>
        <v>8007.4704967661719</v>
      </c>
      <c r="T846" s="4">
        <f t="shared" si="237"/>
        <v>6613.5853968125539</v>
      </c>
      <c r="U846" s="4">
        <f t="shared" si="238"/>
        <v>7372.1179624664883</v>
      </c>
      <c r="V846" s="4">
        <f t="shared" si="234"/>
        <v>11657.997678717276</v>
      </c>
      <c r="W846" s="4">
        <f t="shared" si="239"/>
        <v>8987.0689655172409</v>
      </c>
      <c r="X846" s="4">
        <f t="shared" si="240"/>
        <v>6395.7521563121873</v>
      </c>
      <c r="Y846" s="4">
        <f t="shared" si="241"/>
        <v>8617.2035868482235</v>
      </c>
      <c r="Z846" s="4">
        <f t="shared" si="242"/>
        <v>5867.054439316903</v>
      </c>
      <c r="AA846" s="4">
        <f t="shared" si="243"/>
        <v>6628.1173711167494</v>
      </c>
      <c r="AB846" s="4">
        <f t="shared" si="244"/>
        <v>8087.2107186358089</v>
      </c>
      <c r="AC846" s="4">
        <f t="shared" si="245"/>
        <v>6329.4718040316411</v>
      </c>
      <c r="AD846" s="4">
        <f t="shared" si="246"/>
        <v>5837.3635055549985</v>
      </c>
      <c r="AE846" s="4">
        <f t="shared" si="247"/>
        <v>8545.8761179198409</v>
      </c>
      <c r="AF846" s="5">
        <f t="shared" si="249"/>
        <v>7508.5594402165507</v>
      </c>
      <c r="AH846" s="9">
        <v>42.18</v>
      </c>
      <c r="AI846" s="9">
        <v>35.097225786032979</v>
      </c>
      <c r="AJ846" s="9">
        <v>42.610472700000003</v>
      </c>
      <c r="AK846" s="10">
        <v>37.299999999999997</v>
      </c>
      <c r="AL846" s="9">
        <v>23.263000000000002</v>
      </c>
      <c r="AM846" s="10">
        <v>27.84</v>
      </c>
      <c r="AN846" s="9">
        <v>40.695760817298201</v>
      </c>
      <c r="AO846" s="10">
        <v>30.11</v>
      </c>
      <c r="AP846" s="9">
        <v>46.520788723374828</v>
      </c>
      <c r="AQ846" s="10">
        <v>41.781999999999996</v>
      </c>
      <c r="AR846" s="10">
        <v>32.840000000000003</v>
      </c>
      <c r="AS846" s="9">
        <v>39.19</v>
      </c>
      <c r="AT846" s="10">
        <v>44.99565595838758</v>
      </c>
      <c r="AU846" s="9">
        <v>30.19</v>
      </c>
      <c r="AV846" s="10">
        <f t="shared" si="250"/>
        <v>36.75820742750669</v>
      </c>
      <c r="AX846" s="4">
        <v>21700</v>
      </c>
      <c r="AY846" s="4">
        <v>23420</v>
      </c>
      <c r="AZ846" s="4">
        <v>23484</v>
      </c>
      <c r="BA846" s="4">
        <v>22915</v>
      </c>
      <c r="BB846" s="4">
        <v>22600</v>
      </c>
      <c r="BC846" s="4">
        <v>20850</v>
      </c>
      <c r="BD846" s="4">
        <v>21690</v>
      </c>
      <c r="BE846" s="4">
        <v>21622</v>
      </c>
      <c r="BF846" s="4">
        <v>22745</v>
      </c>
      <c r="BG846" s="4">
        <v>23078</v>
      </c>
      <c r="BH846" s="5">
        <v>22132</v>
      </c>
      <c r="BI846" s="4">
        <v>20671</v>
      </c>
      <c r="BJ846" s="4">
        <v>21888</v>
      </c>
      <c r="BK846" s="4">
        <v>21500</v>
      </c>
      <c r="BL846" s="5">
        <f t="shared" si="251"/>
        <v>22163.928571428572</v>
      </c>
    </row>
    <row r="847" spans="1:64" x14ac:dyDescent="0.25">
      <c r="A847" s="6">
        <v>842</v>
      </c>
      <c r="B847" s="4">
        <v>95</v>
      </c>
      <c r="C847" s="4">
        <v>60</v>
      </c>
      <c r="D847" s="4">
        <v>60</v>
      </c>
      <c r="E847" s="4">
        <v>70</v>
      </c>
      <c r="F847" s="4">
        <v>75</v>
      </c>
      <c r="G847" s="4">
        <v>71</v>
      </c>
      <c r="H847" s="4">
        <v>91</v>
      </c>
      <c r="I847" s="4">
        <v>90</v>
      </c>
      <c r="J847" s="4">
        <v>80</v>
      </c>
      <c r="K847" s="4">
        <v>74</v>
      </c>
      <c r="L847" s="4">
        <v>125</v>
      </c>
      <c r="M847" s="4">
        <v>111</v>
      </c>
      <c r="N847" s="4">
        <v>63</v>
      </c>
      <c r="O847" s="4">
        <v>80</v>
      </c>
      <c r="P847" s="5">
        <f t="shared" si="248"/>
        <v>81.785714285714292</v>
      </c>
      <c r="R847" s="4">
        <f t="shared" si="235"/>
        <v>6173.5419630156475</v>
      </c>
      <c r="S847" s="4">
        <f t="shared" si="236"/>
        <v>8005.3178968035718</v>
      </c>
      <c r="T847" s="4">
        <f t="shared" si="237"/>
        <v>6612.197161168232</v>
      </c>
      <c r="U847" s="4">
        <f t="shared" si="238"/>
        <v>7370.142053068882</v>
      </c>
      <c r="V847" s="4">
        <f t="shared" si="234"/>
        <v>11657.997678717276</v>
      </c>
      <c r="W847" s="4">
        <f t="shared" si="239"/>
        <v>8987.0689655172409</v>
      </c>
      <c r="X847" s="4">
        <f t="shared" si="240"/>
        <v>6395.7521563121873</v>
      </c>
      <c r="Y847" s="4">
        <f t="shared" si="241"/>
        <v>8617.2035868482235</v>
      </c>
      <c r="Z847" s="4">
        <f t="shared" si="242"/>
        <v>5867.054439316903</v>
      </c>
      <c r="AA847" s="4">
        <f t="shared" si="243"/>
        <v>6628.1173711167494</v>
      </c>
      <c r="AB847" s="4">
        <f t="shared" si="244"/>
        <v>8087.2107186358089</v>
      </c>
      <c r="AC847" s="4">
        <f t="shared" si="245"/>
        <v>6327.8571428571422</v>
      </c>
      <c r="AD847" s="4">
        <f t="shared" si="246"/>
        <v>5835.311233805005</v>
      </c>
      <c r="AE847" s="4">
        <f t="shared" si="247"/>
        <v>8545.8761179198409</v>
      </c>
      <c r="AF847" s="5">
        <f t="shared" si="249"/>
        <v>7507.9034632216208</v>
      </c>
      <c r="AH847" s="9">
        <v>42.18</v>
      </c>
      <c r="AI847" s="9">
        <v>35.10666329843265</v>
      </c>
      <c r="AJ847" s="9">
        <v>42.619418800000005</v>
      </c>
      <c r="AK847" s="10">
        <v>37.31</v>
      </c>
      <c r="AL847" s="9">
        <v>23.263000000000002</v>
      </c>
      <c r="AM847" s="10">
        <v>27.84</v>
      </c>
      <c r="AN847" s="9">
        <v>40.695760817298201</v>
      </c>
      <c r="AO847" s="10">
        <v>30.11</v>
      </c>
      <c r="AP847" s="9">
        <v>46.520788723374828</v>
      </c>
      <c r="AQ847" s="10">
        <v>41.781999999999996</v>
      </c>
      <c r="AR847" s="10">
        <v>32.840000000000003</v>
      </c>
      <c r="AS847" s="9">
        <v>39.200000000000003</v>
      </c>
      <c r="AT847" s="10">
        <v>45.011480874985153</v>
      </c>
      <c r="AU847" s="9">
        <v>30.19</v>
      </c>
      <c r="AV847" s="10">
        <f t="shared" si="250"/>
        <v>36.76207946529221</v>
      </c>
      <c r="AX847" s="4">
        <v>21700</v>
      </c>
      <c r="AY847" s="4">
        <v>23420</v>
      </c>
      <c r="AZ847" s="4">
        <v>23484</v>
      </c>
      <c r="BA847" s="4">
        <v>22915</v>
      </c>
      <c r="BB847" s="4">
        <v>22600</v>
      </c>
      <c r="BC847" s="4">
        <v>20850</v>
      </c>
      <c r="BD847" s="4">
        <v>21690</v>
      </c>
      <c r="BE847" s="4">
        <v>21622</v>
      </c>
      <c r="BF847" s="4">
        <v>22745</v>
      </c>
      <c r="BG847" s="4">
        <v>23078</v>
      </c>
      <c r="BH847" s="5">
        <v>22132</v>
      </c>
      <c r="BI847" s="4">
        <v>20671</v>
      </c>
      <c r="BJ847" s="4">
        <v>21888</v>
      </c>
      <c r="BK847" s="4">
        <v>21500</v>
      </c>
      <c r="BL847" s="5">
        <f t="shared" si="251"/>
        <v>22163.928571428572</v>
      </c>
    </row>
    <row r="848" spans="1:64" x14ac:dyDescent="0.25">
      <c r="A848" s="6">
        <v>843</v>
      </c>
      <c r="B848" s="4">
        <v>95</v>
      </c>
      <c r="C848" s="4">
        <v>60</v>
      </c>
      <c r="D848" s="4">
        <v>60</v>
      </c>
      <c r="E848" s="4">
        <v>70</v>
      </c>
      <c r="F848" s="4">
        <v>75</v>
      </c>
      <c r="G848" s="4">
        <v>71</v>
      </c>
      <c r="H848" s="4">
        <v>91</v>
      </c>
      <c r="I848" s="4">
        <v>90</v>
      </c>
      <c r="J848" s="4">
        <v>80</v>
      </c>
      <c r="K848" s="4">
        <v>74</v>
      </c>
      <c r="L848" s="4">
        <v>125</v>
      </c>
      <c r="M848" s="4">
        <v>111</v>
      </c>
      <c r="N848" s="4">
        <v>63</v>
      </c>
      <c r="O848" s="4">
        <v>80</v>
      </c>
      <c r="P848" s="5">
        <f t="shared" si="248"/>
        <v>81.785714285714292</v>
      </c>
      <c r="R848" s="4">
        <f t="shared" si="235"/>
        <v>6173.5419630156475</v>
      </c>
      <c r="S848" s="4">
        <f t="shared" si="236"/>
        <v>8003.1665020903747</v>
      </c>
      <c r="T848" s="4">
        <f t="shared" si="237"/>
        <v>6610.8105317300005</v>
      </c>
      <c r="U848" s="4">
        <f t="shared" si="238"/>
        <v>7368.1672025723474</v>
      </c>
      <c r="V848" s="4">
        <f t="shared" si="234"/>
        <v>11657.997678717276</v>
      </c>
      <c r="W848" s="4">
        <f t="shared" si="239"/>
        <v>8987.0689655172409</v>
      </c>
      <c r="X848" s="4">
        <f t="shared" si="240"/>
        <v>6395.7521563121873</v>
      </c>
      <c r="Y848" s="4">
        <f t="shared" si="241"/>
        <v>8617.2035868482235</v>
      </c>
      <c r="Z848" s="4">
        <f t="shared" si="242"/>
        <v>5867.054439316903</v>
      </c>
      <c r="AA848" s="4">
        <f t="shared" si="243"/>
        <v>6628.1173711167494</v>
      </c>
      <c r="AB848" s="4">
        <f t="shared" si="244"/>
        <v>8087.2107186358089</v>
      </c>
      <c r="AC848" s="4">
        <f t="shared" si="245"/>
        <v>6326.2433052792658</v>
      </c>
      <c r="AD848" s="4">
        <f t="shared" si="246"/>
        <v>5833.2614141905133</v>
      </c>
      <c r="AE848" s="4">
        <f t="shared" si="247"/>
        <v>8545.8761179198409</v>
      </c>
      <c r="AF848" s="5">
        <f t="shared" si="249"/>
        <v>7507.2479966615956</v>
      </c>
      <c r="AH848" s="9">
        <v>42.18</v>
      </c>
      <c r="AI848" s="9">
        <v>35.11610059925583</v>
      </c>
      <c r="AJ848" s="9">
        <v>42.628358300000002</v>
      </c>
      <c r="AK848" s="10">
        <v>37.32</v>
      </c>
      <c r="AL848" s="9">
        <v>23.263000000000002</v>
      </c>
      <c r="AM848" s="10">
        <v>27.84</v>
      </c>
      <c r="AN848" s="9">
        <v>40.695760817298201</v>
      </c>
      <c r="AO848" s="10">
        <v>30.11</v>
      </c>
      <c r="AP848" s="9">
        <v>46.520788723374828</v>
      </c>
      <c r="AQ848" s="10">
        <v>41.781999999999996</v>
      </c>
      <c r="AR848" s="10">
        <v>32.840000000000003</v>
      </c>
      <c r="AS848" s="9">
        <v>39.21</v>
      </c>
      <c r="AT848" s="10">
        <v>45.027297998515813</v>
      </c>
      <c r="AU848" s="9">
        <v>30.19</v>
      </c>
      <c r="AV848" s="10">
        <f t="shared" si="250"/>
        <v>36.765950459888906</v>
      </c>
      <c r="AX848" s="4">
        <v>21700</v>
      </c>
      <c r="AY848" s="4">
        <v>23420</v>
      </c>
      <c r="AZ848" s="4">
        <v>23484</v>
      </c>
      <c r="BA848" s="4">
        <v>22915</v>
      </c>
      <c r="BB848" s="4">
        <v>22600</v>
      </c>
      <c r="BC848" s="4">
        <v>20850</v>
      </c>
      <c r="BD848" s="4">
        <v>21690</v>
      </c>
      <c r="BE848" s="4">
        <v>21622</v>
      </c>
      <c r="BF848" s="4">
        <v>22745</v>
      </c>
      <c r="BG848" s="4">
        <v>23078</v>
      </c>
      <c r="BH848" s="5">
        <v>22132</v>
      </c>
      <c r="BI848" s="4">
        <v>20671</v>
      </c>
      <c r="BJ848" s="4">
        <v>21888</v>
      </c>
      <c r="BK848" s="4">
        <v>21500</v>
      </c>
      <c r="BL848" s="5">
        <f t="shared" si="251"/>
        <v>22163.928571428572</v>
      </c>
    </row>
    <row r="849" spans="1:64" x14ac:dyDescent="0.25">
      <c r="A849" s="6">
        <v>844</v>
      </c>
      <c r="B849" s="4">
        <v>95</v>
      </c>
      <c r="C849" s="4">
        <v>60</v>
      </c>
      <c r="D849" s="4">
        <v>60</v>
      </c>
      <c r="E849" s="4">
        <v>70</v>
      </c>
      <c r="F849" s="4">
        <v>75</v>
      </c>
      <c r="G849" s="4">
        <v>71</v>
      </c>
      <c r="H849" s="4">
        <v>91</v>
      </c>
      <c r="I849" s="4">
        <v>90</v>
      </c>
      <c r="J849" s="4">
        <v>80</v>
      </c>
      <c r="K849" s="4">
        <v>74</v>
      </c>
      <c r="L849" s="4">
        <v>125</v>
      </c>
      <c r="M849" s="4">
        <v>111</v>
      </c>
      <c r="N849" s="4">
        <v>63</v>
      </c>
      <c r="O849" s="4">
        <v>80</v>
      </c>
      <c r="P849" s="5">
        <f t="shared" si="248"/>
        <v>81.785714285714292</v>
      </c>
      <c r="R849" s="4">
        <f t="shared" si="235"/>
        <v>6173.5419630156475</v>
      </c>
      <c r="S849" s="4">
        <f t="shared" si="236"/>
        <v>8001.0163115019723</v>
      </c>
      <c r="T849" s="4">
        <f t="shared" si="237"/>
        <v>6609.4255068436432</v>
      </c>
      <c r="U849" s="4">
        <f t="shared" si="238"/>
        <v>7366.1934101259048</v>
      </c>
      <c r="V849" s="4">
        <f t="shared" si="234"/>
        <v>11657.997678717276</v>
      </c>
      <c r="W849" s="4">
        <f t="shared" si="239"/>
        <v>8987.0689655172409</v>
      </c>
      <c r="X849" s="4">
        <f t="shared" si="240"/>
        <v>6395.7521563121873</v>
      </c>
      <c r="Y849" s="4">
        <f t="shared" si="241"/>
        <v>8617.2035868482235</v>
      </c>
      <c r="Z849" s="4">
        <f t="shared" si="242"/>
        <v>5867.054439316903</v>
      </c>
      <c r="AA849" s="4">
        <f t="shared" si="243"/>
        <v>6628.1173711167494</v>
      </c>
      <c r="AB849" s="4">
        <f t="shared" si="244"/>
        <v>8087.2107186358089</v>
      </c>
      <c r="AC849" s="4">
        <f t="shared" si="245"/>
        <v>6324.6302906680266</v>
      </c>
      <c r="AD849" s="4">
        <f t="shared" si="246"/>
        <v>5831.2140406722174</v>
      </c>
      <c r="AE849" s="4">
        <f t="shared" si="247"/>
        <v>8545.8761179198409</v>
      </c>
      <c r="AF849" s="5">
        <f t="shared" si="249"/>
        <v>7506.5930398008304</v>
      </c>
      <c r="AH849" s="9">
        <v>42.18</v>
      </c>
      <c r="AI849" s="9">
        <v>35.125537689004211</v>
      </c>
      <c r="AJ849" s="9">
        <v>42.6372912</v>
      </c>
      <c r="AK849" s="10">
        <v>37.33</v>
      </c>
      <c r="AL849" s="9">
        <v>23.263000000000002</v>
      </c>
      <c r="AM849" s="10">
        <v>27.84</v>
      </c>
      <c r="AN849" s="9">
        <v>40.695760817298201</v>
      </c>
      <c r="AO849" s="10">
        <v>30.11</v>
      </c>
      <c r="AP849" s="9">
        <v>46.520788723374828</v>
      </c>
      <c r="AQ849" s="10">
        <v>41.781999999999996</v>
      </c>
      <c r="AR849" s="10">
        <v>32.840000000000003</v>
      </c>
      <c r="AS849" s="9">
        <v>39.22</v>
      </c>
      <c r="AT849" s="10">
        <v>45.043107347457486</v>
      </c>
      <c r="AU849" s="9">
        <v>30.19</v>
      </c>
      <c r="AV849" s="10">
        <f t="shared" si="250"/>
        <v>36.769820412652486</v>
      </c>
      <c r="AX849" s="4">
        <v>21700</v>
      </c>
      <c r="AY849" s="4">
        <v>23420</v>
      </c>
      <c r="AZ849" s="4">
        <v>23484</v>
      </c>
      <c r="BA849" s="4">
        <v>22915</v>
      </c>
      <c r="BB849" s="4">
        <v>22600</v>
      </c>
      <c r="BC849" s="4">
        <v>20850</v>
      </c>
      <c r="BD849" s="4">
        <v>21690</v>
      </c>
      <c r="BE849" s="4">
        <v>21622</v>
      </c>
      <c r="BF849" s="4">
        <v>22745</v>
      </c>
      <c r="BG849" s="4">
        <v>23078</v>
      </c>
      <c r="BH849" s="5">
        <v>22132</v>
      </c>
      <c r="BI849" s="4">
        <v>20671</v>
      </c>
      <c r="BJ849" s="4">
        <v>21888</v>
      </c>
      <c r="BK849" s="4">
        <v>21500</v>
      </c>
      <c r="BL849" s="5">
        <f t="shared" si="251"/>
        <v>22163.928571428572</v>
      </c>
    </row>
    <row r="850" spans="1:64" x14ac:dyDescent="0.25">
      <c r="A850" s="6">
        <v>845</v>
      </c>
      <c r="B850" s="4">
        <v>95</v>
      </c>
      <c r="C850" s="4">
        <v>60</v>
      </c>
      <c r="D850" s="4">
        <v>60</v>
      </c>
      <c r="E850" s="4">
        <v>70</v>
      </c>
      <c r="F850" s="4">
        <v>75</v>
      </c>
      <c r="G850" s="4">
        <v>71</v>
      </c>
      <c r="H850" s="4">
        <v>91</v>
      </c>
      <c r="I850" s="4">
        <v>90</v>
      </c>
      <c r="J850" s="4">
        <v>80</v>
      </c>
      <c r="K850" s="4">
        <v>74</v>
      </c>
      <c r="L850" s="4">
        <v>125</v>
      </c>
      <c r="M850" s="4">
        <v>111</v>
      </c>
      <c r="N850" s="4">
        <v>63</v>
      </c>
      <c r="O850" s="4">
        <v>80</v>
      </c>
      <c r="P850" s="5">
        <f t="shared" si="248"/>
        <v>81.785714285714292</v>
      </c>
      <c r="R850" s="4">
        <f t="shared" si="235"/>
        <v>6173.5419630156475</v>
      </c>
      <c r="S850" s="4">
        <f t="shared" si="236"/>
        <v>7998.8673239155469</v>
      </c>
      <c r="T850" s="4">
        <f t="shared" si="237"/>
        <v>6608.0420848578187</v>
      </c>
      <c r="U850" s="4">
        <f t="shared" si="238"/>
        <v>7364.2206748794852</v>
      </c>
      <c r="V850" s="4">
        <f t="shared" si="234"/>
        <v>11657.997678717276</v>
      </c>
      <c r="W850" s="4">
        <f t="shared" si="239"/>
        <v>8987.0689655172409</v>
      </c>
      <c r="X850" s="4">
        <f t="shared" si="240"/>
        <v>6395.7521563121873</v>
      </c>
      <c r="Y850" s="4">
        <f t="shared" si="241"/>
        <v>8617.2035868482235</v>
      </c>
      <c r="Z850" s="4">
        <f t="shared" si="242"/>
        <v>5867.054439316903</v>
      </c>
      <c r="AA850" s="4">
        <f t="shared" si="243"/>
        <v>6628.1173711167494</v>
      </c>
      <c r="AB850" s="4">
        <f t="shared" si="244"/>
        <v>8087.2107186358089</v>
      </c>
      <c r="AC850" s="4">
        <f t="shared" si="245"/>
        <v>6323.0180983940863</v>
      </c>
      <c r="AD850" s="4">
        <f t="shared" si="246"/>
        <v>5829.1691072336744</v>
      </c>
      <c r="AE850" s="4">
        <f t="shared" si="247"/>
        <v>8545.8761179198409</v>
      </c>
      <c r="AF850" s="5">
        <f t="shared" si="249"/>
        <v>7505.9385919057468</v>
      </c>
      <c r="AH850" s="9">
        <v>42.18</v>
      </c>
      <c r="AI850" s="9">
        <v>35.134974568177654</v>
      </c>
      <c r="AJ850" s="9">
        <v>42.646217499999999</v>
      </c>
      <c r="AK850" s="10">
        <v>37.340000000000003</v>
      </c>
      <c r="AL850" s="9">
        <v>23.263000000000002</v>
      </c>
      <c r="AM850" s="10">
        <v>27.84</v>
      </c>
      <c r="AN850" s="9">
        <v>40.695760817298201</v>
      </c>
      <c r="AO850" s="10">
        <v>30.11</v>
      </c>
      <c r="AP850" s="9">
        <v>46.520788723374828</v>
      </c>
      <c r="AQ850" s="10">
        <v>41.781999999999996</v>
      </c>
      <c r="AR850" s="10">
        <v>32.840000000000003</v>
      </c>
      <c r="AS850" s="9">
        <v>39.229999999999997</v>
      </c>
      <c r="AT850" s="10">
        <v>45.058908940222466</v>
      </c>
      <c r="AU850" s="9">
        <v>30.19</v>
      </c>
      <c r="AV850" s="10">
        <f t="shared" si="250"/>
        <v>36.773689324933798</v>
      </c>
      <c r="AX850" s="4">
        <v>21700</v>
      </c>
      <c r="AY850" s="4">
        <v>23420</v>
      </c>
      <c r="AZ850" s="4">
        <v>23484</v>
      </c>
      <c r="BA850" s="4">
        <v>22915</v>
      </c>
      <c r="BB850" s="4">
        <v>22600</v>
      </c>
      <c r="BC850" s="4">
        <v>20850</v>
      </c>
      <c r="BD850" s="4">
        <v>21690</v>
      </c>
      <c r="BE850" s="4">
        <v>21622</v>
      </c>
      <c r="BF850" s="4">
        <v>22745</v>
      </c>
      <c r="BG850" s="4">
        <v>23078</v>
      </c>
      <c r="BH850" s="5">
        <v>22132</v>
      </c>
      <c r="BI850" s="4">
        <v>20671</v>
      </c>
      <c r="BJ850" s="4">
        <v>21888</v>
      </c>
      <c r="BK850" s="4">
        <v>21500</v>
      </c>
      <c r="BL850" s="5">
        <f t="shared" si="251"/>
        <v>22163.928571428572</v>
      </c>
    </row>
    <row r="851" spans="1:64" x14ac:dyDescent="0.25">
      <c r="A851" s="6">
        <v>846</v>
      </c>
      <c r="B851" s="4">
        <v>95</v>
      </c>
      <c r="C851" s="4">
        <v>60</v>
      </c>
      <c r="D851" s="4">
        <v>60</v>
      </c>
      <c r="E851" s="4">
        <v>70</v>
      </c>
      <c r="F851" s="4">
        <v>75</v>
      </c>
      <c r="G851" s="4">
        <v>71</v>
      </c>
      <c r="H851" s="4">
        <v>91</v>
      </c>
      <c r="I851" s="4">
        <v>90</v>
      </c>
      <c r="J851" s="4">
        <v>80</v>
      </c>
      <c r="K851" s="4">
        <v>74</v>
      </c>
      <c r="L851" s="4">
        <v>125</v>
      </c>
      <c r="M851" s="4">
        <v>111</v>
      </c>
      <c r="N851" s="4">
        <v>63</v>
      </c>
      <c r="O851" s="4">
        <v>80</v>
      </c>
      <c r="P851" s="5">
        <f t="shared" si="248"/>
        <v>81.785714285714292</v>
      </c>
      <c r="R851" s="4">
        <f t="shared" si="235"/>
        <v>6173.5419630156475</v>
      </c>
      <c r="S851" s="4">
        <f t="shared" si="236"/>
        <v>7996.7195382100499</v>
      </c>
      <c r="T851" s="4">
        <f t="shared" si="237"/>
        <v>6606.6602641240588</v>
      </c>
      <c r="U851" s="4">
        <f t="shared" si="238"/>
        <v>7362.2489959839359</v>
      </c>
      <c r="V851" s="4">
        <f t="shared" si="234"/>
        <v>11657.997678717276</v>
      </c>
      <c r="W851" s="4">
        <f t="shared" si="239"/>
        <v>8987.0689655172409</v>
      </c>
      <c r="X851" s="4">
        <f t="shared" si="240"/>
        <v>6395.7521563121873</v>
      </c>
      <c r="Y851" s="4">
        <f t="shared" si="241"/>
        <v>8617.2035868482235</v>
      </c>
      <c r="Z851" s="4">
        <f t="shared" si="242"/>
        <v>5867.054439316903</v>
      </c>
      <c r="AA851" s="4">
        <f t="shared" si="243"/>
        <v>6628.1173711167494</v>
      </c>
      <c r="AB851" s="4">
        <f t="shared" si="244"/>
        <v>8087.2107186358089</v>
      </c>
      <c r="AC851" s="4">
        <f t="shared" si="245"/>
        <v>6321.4067278287457</v>
      </c>
      <c r="AD851" s="4">
        <f t="shared" si="246"/>
        <v>5827.1266078811859</v>
      </c>
      <c r="AE851" s="4">
        <f t="shared" si="247"/>
        <v>8545.8761179198409</v>
      </c>
      <c r="AF851" s="5">
        <f t="shared" si="249"/>
        <v>7505.2846522448463</v>
      </c>
      <c r="AH851" s="9">
        <v>42.18</v>
      </c>
      <c r="AI851" s="9">
        <v>35.144411237274269</v>
      </c>
      <c r="AJ851" s="9">
        <v>42.655137200000006</v>
      </c>
      <c r="AK851" s="10">
        <v>37.35</v>
      </c>
      <c r="AL851" s="9">
        <v>23.263000000000002</v>
      </c>
      <c r="AM851" s="10">
        <v>27.84</v>
      </c>
      <c r="AN851" s="9">
        <v>40.695760817298201</v>
      </c>
      <c r="AO851" s="10">
        <v>30.11</v>
      </c>
      <c r="AP851" s="9">
        <v>46.520788723374828</v>
      </c>
      <c r="AQ851" s="10">
        <v>41.781999999999996</v>
      </c>
      <c r="AR851" s="10">
        <v>32.840000000000003</v>
      </c>
      <c r="AS851" s="9">
        <v>39.24</v>
      </c>
      <c r="AT851" s="10">
        <v>45.074702795157719</v>
      </c>
      <c r="AU851" s="9">
        <v>30.19</v>
      </c>
      <c r="AV851" s="10">
        <f t="shared" si="250"/>
        <v>36.777557198078931</v>
      </c>
      <c r="AX851" s="4">
        <v>21700</v>
      </c>
      <c r="AY851" s="4">
        <v>23420</v>
      </c>
      <c r="AZ851" s="4">
        <v>23484</v>
      </c>
      <c r="BA851" s="4">
        <v>22915</v>
      </c>
      <c r="BB851" s="4">
        <v>22600</v>
      </c>
      <c r="BC851" s="4">
        <v>20850</v>
      </c>
      <c r="BD851" s="4">
        <v>21690</v>
      </c>
      <c r="BE851" s="4">
        <v>21622</v>
      </c>
      <c r="BF851" s="4">
        <v>22745</v>
      </c>
      <c r="BG851" s="4">
        <v>23078</v>
      </c>
      <c r="BH851" s="5">
        <v>22132</v>
      </c>
      <c r="BI851" s="4">
        <v>20671</v>
      </c>
      <c r="BJ851" s="4">
        <v>21888</v>
      </c>
      <c r="BK851" s="4">
        <v>21500</v>
      </c>
      <c r="BL851" s="5">
        <f t="shared" si="251"/>
        <v>22163.928571428572</v>
      </c>
    </row>
    <row r="852" spans="1:64" x14ac:dyDescent="0.25">
      <c r="A852" s="6">
        <v>847</v>
      </c>
      <c r="B852" s="4">
        <v>95</v>
      </c>
      <c r="C852" s="4">
        <v>60</v>
      </c>
      <c r="D852" s="4">
        <v>60</v>
      </c>
      <c r="E852" s="4">
        <v>70</v>
      </c>
      <c r="F852" s="4">
        <v>75</v>
      </c>
      <c r="G852" s="4">
        <v>71</v>
      </c>
      <c r="H852" s="4">
        <v>91</v>
      </c>
      <c r="I852" s="4">
        <v>90</v>
      </c>
      <c r="J852" s="4">
        <v>80</v>
      </c>
      <c r="K852" s="4">
        <v>74</v>
      </c>
      <c r="L852" s="4">
        <v>125</v>
      </c>
      <c r="M852" s="4">
        <v>111</v>
      </c>
      <c r="N852" s="4">
        <v>63</v>
      </c>
      <c r="O852" s="4">
        <v>80</v>
      </c>
      <c r="P852" s="5">
        <f t="shared" si="248"/>
        <v>81.785714285714292</v>
      </c>
      <c r="R852" s="4">
        <f t="shared" si="235"/>
        <v>6173.5419630156475</v>
      </c>
      <c r="S852" s="4">
        <f t="shared" si="236"/>
        <v>7994.5729532662044</v>
      </c>
      <c r="T852" s="4">
        <f t="shared" si="237"/>
        <v>6605.2800429967619</v>
      </c>
      <c r="U852" s="4">
        <f t="shared" si="238"/>
        <v>7360.2783725910067</v>
      </c>
      <c r="V852" s="4">
        <f t="shared" si="234"/>
        <v>11657.997678717276</v>
      </c>
      <c r="W852" s="4">
        <f t="shared" si="239"/>
        <v>8987.0689655172409</v>
      </c>
      <c r="X852" s="4">
        <f t="shared" si="240"/>
        <v>6395.7521563121873</v>
      </c>
      <c r="Y852" s="4">
        <f t="shared" si="241"/>
        <v>8617.2035868482235</v>
      </c>
      <c r="Z852" s="4">
        <f t="shared" si="242"/>
        <v>5867.054439316903</v>
      </c>
      <c r="AA852" s="4">
        <f t="shared" si="243"/>
        <v>6628.1173711167494</v>
      </c>
      <c r="AB852" s="4">
        <f t="shared" si="244"/>
        <v>8087.2107186358089</v>
      </c>
      <c r="AC852" s="4">
        <f t="shared" si="245"/>
        <v>6321.4067278287457</v>
      </c>
      <c r="AD852" s="4">
        <f t="shared" si="246"/>
        <v>5825.0865366436865</v>
      </c>
      <c r="AE852" s="4">
        <f t="shared" si="247"/>
        <v>8545.8761179198409</v>
      </c>
      <c r="AF852" s="5">
        <f t="shared" si="249"/>
        <v>7504.7462593375903</v>
      </c>
      <c r="AH852" s="9">
        <v>42.18</v>
      </c>
      <c r="AI852" s="9">
        <v>35.1538476967904</v>
      </c>
      <c r="AJ852" s="9">
        <v>42.6640503</v>
      </c>
      <c r="AK852" s="10">
        <v>37.36</v>
      </c>
      <c r="AL852" s="9">
        <v>23.263000000000002</v>
      </c>
      <c r="AM852" s="10">
        <v>27.84</v>
      </c>
      <c r="AN852" s="9">
        <v>40.695760817298201</v>
      </c>
      <c r="AO852" s="10">
        <v>30.11</v>
      </c>
      <c r="AP852" s="9">
        <v>46.520788723374828</v>
      </c>
      <c r="AQ852" s="10">
        <v>41.781999999999996</v>
      </c>
      <c r="AR852" s="10">
        <v>32.840000000000003</v>
      </c>
      <c r="AS852" s="9">
        <v>39.24</v>
      </c>
      <c r="AT852" s="10">
        <v>45.090488930545199</v>
      </c>
      <c r="AU852" s="9">
        <v>30.19</v>
      </c>
      <c r="AV852" s="10">
        <f t="shared" si="250"/>
        <v>36.780709747714901</v>
      </c>
      <c r="AX852" s="4">
        <v>21700</v>
      </c>
      <c r="AY852" s="4">
        <v>23420</v>
      </c>
      <c r="AZ852" s="4">
        <v>23484</v>
      </c>
      <c r="BA852" s="4">
        <v>22915</v>
      </c>
      <c r="BB852" s="4">
        <v>22600</v>
      </c>
      <c r="BC852" s="4">
        <v>20850</v>
      </c>
      <c r="BD852" s="4">
        <v>21690</v>
      </c>
      <c r="BE852" s="4">
        <v>21622</v>
      </c>
      <c r="BF852" s="4">
        <v>22745</v>
      </c>
      <c r="BG852" s="4">
        <v>23078</v>
      </c>
      <c r="BH852" s="5">
        <v>22132</v>
      </c>
      <c r="BI852" s="4">
        <v>20671</v>
      </c>
      <c r="BJ852" s="4">
        <v>21888</v>
      </c>
      <c r="BK852" s="4">
        <v>21500</v>
      </c>
      <c r="BL852" s="5">
        <f t="shared" si="251"/>
        <v>22163.928571428572</v>
      </c>
    </row>
    <row r="853" spans="1:64" x14ac:dyDescent="0.25">
      <c r="A853" s="6">
        <v>848</v>
      </c>
      <c r="B853" s="4">
        <v>95</v>
      </c>
      <c r="C853" s="4">
        <v>60</v>
      </c>
      <c r="D853" s="4">
        <v>60</v>
      </c>
      <c r="E853" s="4">
        <v>70</v>
      </c>
      <c r="F853" s="4">
        <v>75</v>
      </c>
      <c r="G853" s="4">
        <v>71</v>
      </c>
      <c r="H853" s="4">
        <v>91</v>
      </c>
      <c r="I853" s="4">
        <v>90</v>
      </c>
      <c r="J853" s="4">
        <v>80</v>
      </c>
      <c r="K853" s="4">
        <v>74</v>
      </c>
      <c r="L853" s="4">
        <v>125</v>
      </c>
      <c r="M853" s="4">
        <v>111</v>
      </c>
      <c r="N853" s="4">
        <v>63</v>
      </c>
      <c r="O853" s="4">
        <v>80</v>
      </c>
      <c r="P853" s="5">
        <f t="shared" si="248"/>
        <v>81.785714285714292</v>
      </c>
      <c r="R853" s="4">
        <f t="shared" si="235"/>
        <v>6173.5419630156475</v>
      </c>
      <c r="S853" s="4">
        <f t="shared" si="236"/>
        <v>7992.4275679664979</v>
      </c>
      <c r="T853" s="4">
        <f t="shared" si="237"/>
        <v>6603.9014198331806</v>
      </c>
      <c r="U853" s="4">
        <f t="shared" si="238"/>
        <v>7358.3088038533588</v>
      </c>
      <c r="V853" s="4">
        <f t="shared" si="234"/>
        <v>11657.997678717276</v>
      </c>
      <c r="W853" s="4">
        <f t="shared" si="239"/>
        <v>8987.0689655172409</v>
      </c>
      <c r="X853" s="4">
        <f t="shared" si="240"/>
        <v>6395.7521563121873</v>
      </c>
      <c r="Y853" s="4">
        <f t="shared" si="241"/>
        <v>8617.2035868482235</v>
      </c>
      <c r="Z853" s="4">
        <f t="shared" si="242"/>
        <v>5867.054439316903</v>
      </c>
      <c r="AA853" s="4">
        <f t="shared" si="243"/>
        <v>6628.1173711167494</v>
      </c>
      <c r="AB853" s="4">
        <f t="shared" si="244"/>
        <v>8087.2107186358089</v>
      </c>
      <c r="AC853" s="4">
        <f t="shared" si="245"/>
        <v>6319.7961783439487</v>
      </c>
      <c r="AD853" s="4">
        <f t="shared" si="246"/>
        <v>5823.0488875726296</v>
      </c>
      <c r="AE853" s="4">
        <f t="shared" si="247"/>
        <v>8545.8761179198409</v>
      </c>
      <c r="AF853" s="5">
        <f t="shared" si="249"/>
        <v>7504.0932753549632</v>
      </c>
      <c r="AH853" s="9">
        <v>42.18</v>
      </c>
      <c r="AI853" s="9">
        <v>35.163283947220634</v>
      </c>
      <c r="AJ853" s="9">
        <v>42.672956800000001</v>
      </c>
      <c r="AK853" s="10">
        <v>37.369999999999997</v>
      </c>
      <c r="AL853" s="9">
        <v>23.263000000000002</v>
      </c>
      <c r="AM853" s="10">
        <v>27.84</v>
      </c>
      <c r="AN853" s="9">
        <v>40.695760817298201</v>
      </c>
      <c r="AO853" s="10">
        <v>30.11</v>
      </c>
      <c r="AP853" s="9">
        <v>46.520788723374828</v>
      </c>
      <c r="AQ853" s="10">
        <v>41.781999999999996</v>
      </c>
      <c r="AR853" s="10">
        <v>32.840000000000003</v>
      </c>
      <c r="AS853" s="9">
        <v>39.25</v>
      </c>
      <c r="AT853" s="10">
        <v>45.106267364602125</v>
      </c>
      <c r="AU853" s="9">
        <v>30.19</v>
      </c>
      <c r="AV853" s="10">
        <f t="shared" si="250"/>
        <v>36.784575546606845</v>
      </c>
      <c r="AX853" s="4">
        <v>21700</v>
      </c>
      <c r="AY853" s="4">
        <v>23420</v>
      </c>
      <c r="AZ853" s="4">
        <v>23484</v>
      </c>
      <c r="BA853" s="4">
        <v>22915</v>
      </c>
      <c r="BB853" s="4">
        <v>22600</v>
      </c>
      <c r="BC853" s="4">
        <v>20850</v>
      </c>
      <c r="BD853" s="4">
        <v>21690</v>
      </c>
      <c r="BE853" s="4">
        <v>21622</v>
      </c>
      <c r="BF853" s="4">
        <v>22745</v>
      </c>
      <c r="BG853" s="4">
        <v>23078</v>
      </c>
      <c r="BH853" s="5">
        <v>22132</v>
      </c>
      <c r="BI853" s="4">
        <v>20671</v>
      </c>
      <c r="BJ853" s="4">
        <v>21888</v>
      </c>
      <c r="BK853" s="4">
        <v>21500</v>
      </c>
      <c r="BL853" s="5">
        <f t="shared" si="251"/>
        <v>22163.928571428572</v>
      </c>
    </row>
    <row r="854" spans="1:64" x14ac:dyDescent="0.25">
      <c r="A854" s="6">
        <v>849</v>
      </c>
      <c r="B854" s="4">
        <v>95</v>
      </c>
      <c r="C854" s="4">
        <v>60</v>
      </c>
      <c r="D854" s="4">
        <v>60</v>
      </c>
      <c r="E854" s="4">
        <v>70</v>
      </c>
      <c r="F854" s="4">
        <v>75</v>
      </c>
      <c r="G854" s="4">
        <v>71</v>
      </c>
      <c r="H854" s="4">
        <v>91</v>
      </c>
      <c r="I854" s="4">
        <v>90</v>
      </c>
      <c r="J854" s="4">
        <v>80</v>
      </c>
      <c r="K854" s="4">
        <v>74</v>
      </c>
      <c r="L854" s="4">
        <v>125</v>
      </c>
      <c r="M854" s="4">
        <v>111</v>
      </c>
      <c r="N854" s="4">
        <v>63</v>
      </c>
      <c r="O854" s="4">
        <v>80</v>
      </c>
      <c r="P854" s="5">
        <f t="shared" si="248"/>
        <v>81.785714285714292</v>
      </c>
      <c r="R854" s="4">
        <f t="shared" si="235"/>
        <v>6173.5419630156475</v>
      </c>
      <c r="S854" s="4">
        <f t="shared" si="236"/>
        <v>7990.2833811951759</v>
      </c>
      <c r="T854" s="4">
        <f t="shared" si="237"/>
        <v>6602.5243929934277</v>
      </c>
      <c r="U854" s="4">
        <f t="shared" si="238"/>
        <v>7358.3088038533588</v>
      </c>
      <c r="V854" s="4">
        <f t="shared" si="234"/>
        <v>11657.997678717276</v>
      </c>
      <c r="W854" s="4">
        <f t="shared" si="239"/>
        <v>8987.0689655172409</v>
      </c>
      <c r="X854" s="4">
        <f t="shared" si="240"/>
        <v>6395.7521563121873</v>
      </c>
      <c r="Y854" s="4">
        <f t="shared" si="241"/>
        <v>8617.2035868482235</v>
      </c>
      <c r="Z854" s="4">
        <f t="shared" si="242"/>
        <v>5867.054439316903</v>
      </c>
      <c r="AA854" s="4">
        <f t="shared" si="243"/>
        <v>6628.1173711167494</v>
      </c>
      <c r="AB854" s="4">
        <f t="shared" si="244"/>
        <v>8087.2107186358089</v>
      </c>
      <c r="AC854" s="4">
        <f t="shared" si="245"/>
        <v>6318.1864493122775</v>
      </c>
      <c r="AD854" s="4">
        <f t="shared" si="246"/>
        <v>5821.0136547418751</v>
      </c>
      <c r="AE854" s="4">
        <f t="shared" si="247"/>
        <v>8545.8761179198409</v>
      </c>
      <c r="AF854" s="5">
        <f t="shared" si="249"/>
        <v>7503.5814056782856</v>
      </c>
      <c r="AH854" s="9">
        <v>42.18</v>
      </c>
      <c r="AI854" s="9">
        <v>35.172719989057811</v>
      </c>
      <c r="AJ854" s="9">
        <v>42.681856700000004</v>
      </c>
      <c r="AK854" s="10">
        <v>37.369999999999997</v>
      </c>
      <c r="AL854" s="9">
        <v>23.263000000000002</v>
      </c>
      <c r="AM854" s="10">
        <v>27.84</v>
      </c>
      <c r="AN854" s="9">
        <v>40.695760817298201</v>
      </c>
      <c r="AO854" s="10">
        <v>30.11</v>
      </c>
      <c r="AP854" s="9">
        <v>46.520788723374828</v>
      </c>
      <c r="AQ854" s="10">
        <v>41.781999999999996</v>
      </c>
      <c r="AR854" s="10">
        <v>32.840000000000003</v>
      </c>
      <c r="AS854" s="9">
        <v>39.26</v>
      </c>
      <c r="AT854" s="10">
        <v>45.122038115481303</v>
      </c>
      <c r="AU854" s="9">
        <v>30.19</v>
      </c>
      <c r="AV854" s="10">
        <f t="shared" si="250"/>
        <v>36.787726024658014</v>
      </c>
      <c r="AX854" s="4">
        <v>21700</v>
      </c>
      <c r="AY854" s="4">
        <v>23420</v>
      </c>
      <c r="AZ854" s="4">
        <v>23484</v>
      </c>
      <c r="BA854" s="4">
        <v>22915</v>
      </c>
      <c r="BB854" s="4">
        <v>22600</v>
      </c>
      <c r="BC854" s="4">
        <v>20850</v>
      </c>
      <c r="BD854" s="4">
        <v>21690</v>
      </c>
      <c r="BE854" s="4">
        <v>21622</v>
      </c>
      <c r="BF854" s="4">
        <v>22745</v>
      </c>
      <c r="BG854" s="4">
        <v>23078</v>
      </c>
      <c r="BH854" s="5">
        <v>22132</v>
      </c>
      <c r="BI854" s="4">
        <v>20671</v>
      </c>
      <c r="BJ854" s="4">
        <v>21888</v>
      </c>
      <c r="BK854" s="4">
        <v>21500</v>
      </c>
      <c r="BL854" s="5">
        <f t="shared" si="251"/>
        <v>22163.928571428572</v>
      </c>
    </row>
    <row r="855" spans="1:64" x14ac:dyDescent="0.25">
      <c r="A855" s="6">
        <v>850</v>
      </c>
      <c r="B855" s="4">
        <v>95</v>
      </c>
      <c r="C855" s="4">
        <v>60</v>
      </c>
      <c r="D855" s="4">
        <v>60</v>
      </c>
      <c r="E855" s="4">
        <v>70</v>
      </c>
      <c r="F855" s="4">
        <v>75</v>
      </c>
      <c r="G855" s="4">
        <v>71</v>
      </c>
      <c r="H855" s="4">
        <v>91</v>
      </c>
      <c r="I855" s="4">
        <v>90</v>
      </c>
      <c r="J855" s="4">
        <v>80</v>
      </c>
      <c r="K855" s="4">
        <v>74</v>
      </c>
      <c r="L855" s="4">
        <v>125</v>
      </c>
      <c r="M855" s="4">
        <v>111</v>
      </c>
      <c r="N855" s="4">
        <v>63</v>
      </c>
      <c r="O855" s="4">
        <v>80</v>
      </c>
      <c r="P855" s="5">
        <f t="shared" si="248"/>
        <v>81.785714285714292</v>
      </c>
      <c r="R855" s="4">
        <f t="shared" si="235"/>
        <v>6173.5419630156475</v>
      </c>
      <c r="S855" s="4">
        <f t="shared" si="236"/>
        <v>7988.1403918382439</v>
      </c>
      <c r="T855" s="4">
        <f t="shared" si="237"/>
        <v>6601.1489608404627</v>
      </c>
      <c r="U855" s="4">
        <f t="shared" si="238"/>
        <v>7356.3402889245581</v>
      </c>
      <c r="V855" s="4">
        <f t="shared" si="234"/>
        <v>11657.997678717276</v>
      </c>
      <c r="W855" s="4">
        <f t="shared" si="239"/>
        <v>8987.0689655172409</v>
      </c>
      <c r="X855" s="4">
        <f t="shared" si="240"/>
        <v>6395.7521563121873</v>
      </c>
      <c r="Y855" s="4">
        <f t="shared" si="241"/>
        <v>8617.2035868482235</v>
      </c>
      <c r="Z855" s="4">
        <f t="shared" si="242"/>
        <v>5867.054439316903</v>
      </c>
      <c r="AA855" s="4">
        <f t="shared" si="243"/>
        <v>6628.1173711167494</v>
      </c>
      <c r="AB855" s="4">
        <f t="shared" si="244"/>
        <v>8087.2107186358089</v>
      </c>
      <c r="AC855" s="4">
        <f t="shared" si="245"/>
        <v>6316.5775401069513</v>
      </c>
      <c r="AD855" s="4">
        <f t="shared" si="246"/>
        <v>5818.9808322475692</v>
      </c>
      <c r="AE855" s="4">
        <f t="shared" si="247"/>
        <v>8545.8761179198409</v>
      </c>
      <c r="AF855" s="5">
        <f t="shared" si="249"/>
        <v>7502.9293579541181</v>
      </c>
      <c r="AH855" s="9">
        <v>42.18</v>
      </c>
      <c r="AI855" s="9">
        <v>35.182155822793021</v>
      </c>
      <c r="AJ855" s="9">
        <v>42.690750000000001</v>
      </c>
      <c r="AK855" s="10">
        <v>37.380000000000003</v>
      </c>
      <c r="AL855" s="9">
        <v>23.263000000000002</v>
      </c>
      <c r="AM855" s="10">
        <v>27.84</v>
      </c>
      <c r="AN855" s="9">
        <v>40.695760817298201</v>
      </c>
      <c r="AO855" s="10">
        <v>30.11</v>
      </c>
      <c r="AP855" s="9">
        <v>46.520788723374828</v>
      </c>
      <c r="AQ855" s="10">
        <v>41.781999999999996</v>
      </c>
      <c r="AR855" s="10">
        <v>32.840000000000003</v>
      </c>
      <c r="AS855" s="9">
        <v>39.270000000000003</v>
      </c>
      <c r="AT855" s="10">
        <v>45.137801201271472</v>
      </c>
      <c r="AU855" s="9">
        <v>30.19</v>
      </c>
      <c r="AV855" s="10">
        <f t="shared" si="250"/>
        <v>36.791589754624113</v>
      </c>
      <c r="AX855" s="4">
        <v>21700</v>
      </c>
      <c r="AY855" s="4">
        <v>23420</v>
      </c>
      <c r="AZ855" s="4">
        <v>23484</v>
      </c>
      <c r="BA855" s="4">
        <v>22915</v>
      </c>
      <c r="BB855" s="4">
        <v>22600</v>
      </c>
      <c r="BC855" s="4">
        <v>20850</v>
      </c>
      <c r="BD855" s="4">
        <v>21690</v>
      </c>
      <c r="BE855" s="4">
        <v>21622</v>
      </c>
      <c r="BF855" s="4">
        <v>22745</v>
      </c>
      <c r="BG855" s="4">
        <v>23078</v>
      </c>
      <c r="BH855" s="5">
        <v>22132</v>
      </c>
      <c r="BI855" s="4">
        <v>20671</v>
      </c>
      <c r="BJ855" s="4">
        <v>21888</v>
      </c>
      <c r="BK855" s="4">
        <v>21500</v>
      </c>
      <c r="BL855" s="5">
        <f t="shared" si="251"/>
        <v>22163.928571428572</v>
      </c>
    </row>
    <row r="856" spans="1:64" x14ac:dyDescent="0.25">
      <c r="A856" s="6">
        <v>851</v>
      </c>
      <c r="B856" s="4">
        <v>95</v>
      </c>
      <c r="C856" s="4">
        <v>60</v>
      </c>
      <c r="D856" s="4">
        <v>60</v>
      </c>
      <c r="E856" s="4">
        <v>70</v>
      </c>
      <c r="F856" s="4">
        <v>75</v>
      </c>
      <c r="G856" s="4">
        <v>71</v>
      </c>
      <c r="H856" s="4">
        <v>91</v>
      </c>
      <c r="I856" s="4">
        <v>90</v>
      </c>
      <c r="J856" s="4">
        <v>80</v>
      </c>
      <c r="K856" s="4">
        <v>74</v>
      </c>
      <c r="L856" s="4">
        <v>125</v>
      </c>
      <c r="M856" s="4">
        <v>111</v>
      </c>
      <c r="N856" s="4">
        <v>63</v>
      </c>
      <c r="O856" s="4">
        <v>80</v>
      </c>
      <c r="P856" s="5">
        <f t="shared" si="248"/>
        <v>81.785714285714292</v>
      </c>
      <c r="R856" s="4">
        <f t="shared" si="235"/>
        <v>6173.5419630156475</v>
      </c>
      <c r="S856" s="4">
        <f t="shared" si="236"/>
        <v>7985.9985987834525</v>
      </c>
      <c r="T856" s="4">
        <f t="shared" si="237"/>
        <v>6599.7751217400873</v>
      </c>
      <c r="U856" s="4">
        <f t="shared" si="238"/>
        <v>7354.3728269590802</v>
      </c>
      <c r="V856" s="4">
        <f t="shared" si="234"/>
        <v>11657.997678717276</v>
      </c>
      <c r="W856" s="4">
        <f t="shared" si="239"/>
        <v>8987.0689655172409</v>
      </c>
      <c r="X856" s="4">
        <f t="shared" si="240"/>
        <v>6395.7521563121873</v>
      </c>
      <c r="Y856" s="4">
        <f t="shared" si="241"/>
        <v>8617.2035868482235</v>
      </c>
      <c r="Z856" s="4">
        <f t="shared" si="242"/>
        <v>5867.054439316903</v>
      </c>
      <c r="AA856" s="4">
        <f t="shared" si="243"/>
        <v>6628.1173711167494</v>
      </c>
      <c r="AB856" s="4">
        <f t="shared" si="244"/>
        <v>8087.2107186358089</v>
      </c>
      <c r="AC856" s="4">
        <f t="shared" si="245"/>
        <v>6314.969450101833</v>
      </c>
      <c r="AD856" s="4">
        <f t="shared" si="246"/>
        <v>5816.9504142080432</v>
      </c>
      <c r="AE856" s="4">
        <f t="shared" si="247"/>
        <v>8545.8761179198409</v>
      </c>
      <c r="AF856" s="5">
        <f t="shared" si="249"/>
        <v>7502.277814942312</v>
      </c>
      <c r="AH856" s="9">
        <v>42.18</v>
      </c>
      <c r="AI856" s="9">
        <v>35.191591448915638</v>
      </c>
      <c r="AJ856" s="9">
        <v>42.699636699999999</v>
      </c>
      <c r="AK856" s="10">
        <v>37.39</v>
      </c>
      <c r="AL856" s="9">
        <v>23.263000000000002</v>
      </c>
      <c r="AM856" s="10">
        <v>27.84</v>
      </c>
      <c r="AN856" s="9">
        <v>40.695760817298201</v>
      </c>
      <c r="AO856" s="10">
        <v>30.11</v>
      </c>
      <c r="AP856" s="9">
        <v>46.520788723374828</v>
      </c>
      <c r="AQ856" s="10">
        <v>41.781999999999996</v>
      </c>
      <c r="AR856" s="10">
        <v>32.840000000000003</v>
      </c>
      <c r="AS856" s="9">
        <v>39.28</v>
      </c>
      <c r="AT856" s="10">
        <v>45.153556639997532</v>
      </c>
      <c r="AU856" s="9">
        <v>30.19</v>
      </c>
      <c r="AV856" s="10">
        <f t="shared" si="250"/>
        <v>36.795452452113302</v>
      </c>
      <c r="AX856" s="4">
        <v>21700</v>
      </c>
      <c r="AY856" s="4">
        <v>23420</v>
      </c>
      <c r="AZ856" s="4">
        <v>23484</v>
      </c>
      <c r="BA856" s="4">
        <v>22915</v>
      </c>
      <c r="BB856" s="4">
        <v>22600</v>
      </c>
      <c r="BC856" s="4">
        <v>20850</v>
      </c>
      <c r="BD856" s="4">
        <v>21690</v>
      </c>
      <c r="BE856" s="4">
        <v>21622</v>
      </c>
      <c r="BF856" s="4">
        <v>22745</v>
      </c>
      <c r="BG856" s="4">
        <v>23078</v>
      </c>
      <c r="BH856" s="5">
        <v>22132</v>
      </c>
      <c r="BI856" s="4">
        <v>20671</v>
      </c>
      <c r="BJ856" s="4">
        <v>21888</v>
      </c>
      <c r="BK856" s="4">
        <v>21500</v>
      </c>
      <c r="BL856" s="5">
        <f t="shared" si="251"/>
        <v>22163.928571428572</v>
      </c>
    </row>
    <row r="857" spans="1:64" x14ac:dyDescent="0.25">
      <c r="A857" s="6">
        <v>852</v>
      </c>
      <c r="B857" s="4">
        <v>95</v>
      </c>
      <c r="C857" s="4">
        <v>60</v>
      </c>
      <c r="D857" s="4">
        <v>60</v>
      </c>
      <c r="E857" s="4">
        <v>70</v>
      </c>
      <c r="F857" s="4">
        <v>75</v>
      </c>
      <c r="G857" s="4">
        <v>71</v>
      </c>
      <c r="H857" s="4">
        <v>91</v>
      </c>
      <c r="I857" s="4">
        <v>90</v>
      </c>
      <c r="J857" s="4">
        <v>80</v>
      </c>
      <c r="K857" s="4">
        <v>74</v>
      </c>
      <c r="L857" s="4">
        <v>125</v>
      </c>
      <c r="M857" s="4">
        <v>111</v>
      </c>
      <c r="N857" s="4">
        <v>63</v>
      </c>
      <c r="O857" s="4">
        <v>80</v>
      </c>
      <c r="P857" s="5">
        <f t="shared" si="248"/>
        <v>81.785714285714292</v>
      </c>
      <c r="R857" s="4">
        <f t="shared" si="235"/>
        <v>6173.5419630156475</v>
      </c>
      <c r="S857" s="4">
        <f t="shared" si="236"/>
        <v>7983.8580009203024</v>
      </c>
      <c r="T857" s="4">
        <f t="shared" si="237"/>
        <v>6598.4028740609419</v>
      </c>
      <c r="U857" s="4">
        <f t="shared" si="238"/>
        <v>7352.4064171123</v>
      </c>
      <c r="V857" s="4">
        <f t="shared" si="234"/>
        <v>11657.997678717276</v>
      </c>
      <c r="W857" s="4">
        <f t="shared" si="239"/>
        <v>8987.0689655172409</v>
      </c>
      <c r="X857" s="4">
        <f t="shared" si="240"/>
        <v>6395.7521563121873</v>
      </c>
      <c r="Y857" s="4">
        <f t="shared" si="241"/>
        <v>8617.2035868482235</v>
      </c>
      <c r="Z857" s="4">
        <f t="shared" si="242"/>
        <v>5867.054439316903</v>
      </c>
      <c r="AA857" s="4">
        <f t="shared" si="243"/>
        <v>6628.1173711167494</v>
      </c>
      <c r="AB857" s="4">
        <f t="shared" si="244"/>
        <v>8087.2107186358089</v>
      </c>
      <c r="AC857" s="4">
        <f t="shared" si="245"/>
        <v>6313.3621786714175</v>
      </c>
      <c r="AD857" s="4">
        <f t="shared" si="246"/>
        <v>5814.922394763701</v>
      </c>
      <c r="AE857" s="4">
        <f t="shared" si="247"/>
        <v>8545.8761179198409</v>
      </c>
      <c r="AF857" s="5">
        <f t="shared" si="249"/>
        <v>7501.6267759234679</v>
      </c>
      <c r="AH857" s="9">
        <v>42.18</v>
      </c>
      <c r="AI857" s="9">
        <v>35.201026867913285</v>
      </c>
      <c r="AJ857" s="9">
        <v>42.708516799999998</v>
      </c>
      <c r="AK857" s="10">
        <v>37.4</v>
      </c>
      <c r="AL857" s="9">
        <v>23.263000000000002</v>
      </c>
      <c r="AM857" s="10">
        <v>27.84</v>
      </c>
      <c r="AN857" s="9">
        <v>40.695760817298201</v>
      </c>
      <c r="AO857" s="10">
        <v>30.11</v>
      </c>
      <c r="AP857" s="9">
        <v>46.520788723374828</v>
      </c>
      <c r="AQ857" s="10">
        <v>41.781999999999996</v>
      </c>
      <c r="AR857" s="10">
        <v>32.840000000000003</v>
      </c>
      <c r="AS857" s="9">
        <v>39.29</v>
      </c>
      <c r="AT857" s="10">
        <v>45.169304449620853</v>
      </c>
      <c r="AU857" s="9">
        <v>30.19</v>
      </c>
      <c r="AV857" s="10">
        <f t="shared" si="250"/>
        <v>36.79931411844337</v>
      </c>
      <c r="AX857" s="4">
        <v>21700</v>
      </c>
      <c r="AY857" s="4">
        <v>23420</v>
      </c>
      <c r="AZ857" s="4">
        <v>23484</v>
      </c>
      <c r="BA857" s="4">
        <v>22915</v>
      </c>
      <c r="BB857" s="4">
        <v>22600</v>
      </c>
      <c r="BC857" s="4">
        <v>20850</v>
      </c>
      <c r="BD857" s="4">
        <v>21690</v>
      </c>
      <c r="BE857" s="4">
        <v>21622</v>
      </c>
      <c r="BF857" s="4">
        <v>22745</v>
      </c>
      <c r="BG857" s="4">
        <v>23078</v>
      </c>
      <c r="BH857" s="5">
        <v>22132</v>
      </c>
      <c r="BI857" s="4">
        <v>20671</v>
      </c>
      <c r="BJ857" s="4">
        <v>21888</v>
      </c>
      <c r="BK857" s="4">
        <v>21500</v>
      </c>
      <c r="BL857" s="5">
        <f t="shared" si="251"/>
        <v>22163.928571428572</v>
      </c>
    </row>
    <row r="858" spans="1:64" x14ac:dyDescent="0.25">
      <c r="A858" s="6">
        <v>853</v>
      </c>
      <c r="B858" s="4">
        <v>95</v>
      </c>
      <c r="C858" s="4">
        <v>60</v>
      </c>
      <c r="D858" s="4">
        <v>60</v>
      </c>
      <c r="E858" s="4">
        <v>70</v>
      </c>
      <c r="F858" s="4">
        <v>75</v>
      </c>
      <c r="G858" s="4">
        <v>71</v>
      </c>
      <c r="H858" s="4">
        <v>91</v>
      </c>
      <c r="I858" s="4">
        <v>90</v>
      </c>
      <c r="J858" s="4">
        <v>80</v>
      </c>
      <c r="K858" s="4">
        <v>74</v>
      </c>
      <c r="L858" s="4">
        <v>125</v>
      </c>
      <c r="M858" s="4">
        <v>111</v>
      </c>
      <c r="N858" s="4">
        <v>63</v>
      </c>
      <c r="O858" s="4">
        <v>80</v>
      </c>
      <c r="P858" s="5">
        <f t="shared" si="248"/>
        <v>81.785714285714292</v>
      </c>
      <c r="R858" s="4">
        <f t="shared" si="235"/>
        <v>6173.5419630156475</v>
      </c>
      <c r="S858" s="4">
        <f t="shared" si="236"/>
        <v>7981.7185971400277</v>
      </c>
      <c r="T858" s="4">
        <f t="shared" si="237"/>
        <v>6597.032216174498</v>
      </c>
      <c r="U858" s="4">
        <f t="shared" si="238"/>
        <v>7350.4410585404976</v>
      </c>
      <c r="V858" s="4">
        <f t="shared" si="234"/>
        <v>11657.997678717276</v>
      </c>
      <c r="W858" s="4">
        <f t="shared" si="239"/>
        <v>8987.0689655172409</v>
      </c>
      <c r="X858" s="4">
        <f t="shared" si="240"/>
        <v>6395.7521563121873</v>
      </c>
      <c r="Y858" s="4">
        <f t="shared" si="241"/>
        <v>8617.2035868482235</v>
      </c>
      <c r="Z858" s="4">
        <f t="shared" si="242"/>
        <v>5867.054439316903</v>
      </c>
      <c r="AA858" s="4">
        <f t="shared" si="243"/>
        <v>6628.1173711167494</v>
      </c>
      <c r="AB858" s="4">
        <f t="shared" si="244"/>
        <v>8087.2107186358089</v>
      </c>
      <c r="AC858" s="4">
        <f t="shared" si="245"/>
        <v>6311.7557251908402</v>
      </c>
      <c r="AD858" s="4">
        <f t="shared" si="246"/>
        <v>5812.8967680768937</v>
      </c>
      <c r="AE858" s="4">
        <f t="shared" si="247"/>
        <v>8545.8761179198409</v>
      </c>
      <c r="AF858" s="5">
        <f t="shared" si="249"/>
        <v>7500.9762401801872</v>
      </c>
      <c r="AH858" s="9">
        <v>42.18</v>
      </c>
      <c r="AI858" s="9">
        <v>35.210462080271903</v>
      </c>
      <c r="AJ858" s="9">
        <v>42.717390299999998</v>
      </c>
      <c r="AK858" s="10">
        <v>37.409999999999997</v>
      </c>
      <c r="AL858" s="9">
        <v>23.263000000000002</v>
      </c>
      <c r="AM858" s="10">
        <v>27.84</v>
      </c>
      <c r="AN858" s="9">
        <v>40.695760817298201</v>
      </c>
      <c r="AO858" s="10">
        <v>30.11</v>
      </c>
      <c r="AP858" s="9">
        <v>46.520788723374828</v>
      </c>
      <c r="AQ858" s="10">
        <v>41.781999999999996</v>
      </c>
      <c r="AR858" s="10">
        <v>32.840000000000003</v>
      </c>
      <c r="AS858" s="9">
        <v>39.299999999999997</v>
      </c>
      <c r="AT858" s="10">
        <v>45.185044648039678</v>
      </c>
      <c r="AU858" s="9">
        <v>30.19</v>
      </c>
      <c r="AV858" s="10">
        <f t="shared" si="250"/>
        <v>36.803174754927475</v>
      </c>
      <c r="AX858" s="4">
        <v>21700</v>
      </c>
      <c r="AY858" s="4">
        <v>23420</v>
      </c>
      <c r="AZ858" s="4">
        <v>23484</v>
      </c>
      <c r="BA858" s="4">
        <v>22915</v>
      </c>
      <c r="BB858" s="4">
        <v>22600</v>
      </c>
      <c r="BC858" s="4">
        <v>20850</v>
      </c>
      <c r="BD858" s="4">
        <v>21690</v>
      </c>
      <c r="BE858" s="4">
        <v>21622</v>
      </c>
      <c r="BF858" s="4">
        <v>22745</v>
      </c>
      <c r="BG858" s="4">
        <v>23078</v>
      </c>
      <c r="BH858" s="5">
        <v>22132</v>
      </c>
      <c r="BI858" s="4">
        <v>20671</v>
      </c>
      <c r="BJ858" s="4">
        <v>21888</v>
      </c>
      <c r="BK858" s="4">
        <v>21500</v>
      </c>
      <c r="BL858" s="5">
        <f t="shared" si="251"/>
        <v>22163.928571428572</v>
      </c>
    </row>
    <row r="859" spans="1:64" x14ac:dyDescent="0.25">
      <c r="A859" s="6">
        <v>854</v>
      </c>
      <c r="B859" s="4">
        <v>95</v>
      </c>
      <c r="C859" s="4">
        <v>60</v>
      </c>
      <c r="D859" s="4">
        <v>60</v>
      </c>
      <c r="E859" s="4">
        <v>70</v>
      </c>
      <c r="F859" s="4">
        <v>75</v>
      </c>
      <c r="G859" s="4">
        <v>71</v>
      </c>
      <c r="H859" s="4">
        <v>91</v>
      </c>
      <c r="I859" s="4">
        <v>90</v>
      </c>
      <c r="J859" s="4">
        <v>80</v>
      </c>
      <c r="K859" s="4">
        <v>74</v>
      </c>
      <c r="L859" s="4">
        <v>125</v>
      </c>
      <c r="M859" s="4">
        <v>111</v>
      </c>
      <c r="N859" s="4">
        <v>63</v>
      </c>
      <c r="O859" s="4">
        <v>80</v>
      </c>
      <c r="P859" s="5">
        <f t="shared" si="248"/>
        <v>81.785714285714292</v>
      </c>
      <c r="R859" s="4">
        <f t="shared" si="235"/>
        <v>6173.5419630156475</v>
      </c>
      <c r="S859" s="4">
        <f t="shared" si="236"/>
        <v>7979.580386335605</v>
      </c>
      <c r="T859" s="4">
        <f t="shared" si="237"/>
        <v>6595.6631464550564</v>
      </c>
      <c r="U859" s="4">
        <f t="shared" si="238"/>
        <v>7348.4767504008551</v>
      </c>
      <c r="V859" s="4">
        <f t="shared" si="234"/>
        <v>11657.997678717276</v>
      </c>
      <c r="W859" s="4">
        <f t="shared" si="239"/>
        <v>8987.0689655172409</v>
      </c>
      <c r="X859" s="4">
        <f t="shared" si="240"/>
        <v>6395.7521563121873</v>
      </c>
      <c r="Y859" s="4">
        <f t="shared" si="241"/>
        <v>8617.2035868482235</v>
      </c>
      <c r="Z859" s="4">
        <f t="shared" si="242"/>
        <v>5867.054439316903</v>
      </c>
      <c r="AA859" s="4">
        <f t="shared" si="243"/>
        <v>6628.1173711167494</v>
      </c>
      <c r="AB859" s="4">
        <f t="shared" si="244"/>
        <v>8087.2107186358089</v>
      </c>
      <c r="AC859" s="4">
        <f t="shared" si="245"/>
        <v>6310.1500890358684</v>
      </c>
      <c r="AD859" s="4">
        <f t="shared" si="246"/>
        <v>5810.8735283318319</v>
      </c>
      <c r="AE859" s="4">
        <f t="shared" si="247"/>
        <v>8545.8761179198409</v>
      </c>
      <c r="AF859" s="5">
        <f t="shared" si="249"/>
        <v>7500.3262069970788</v>
      </c>
      <c r="AH859" s="9">
        <v>42.18</v>
      </c>
      <c r="AI859" s="9">
        <v>35.219897086475697</v>
      </c>
      <c r="AJ859" s="9">
        <v>42.726257199999999</v>
      </c>
      <c r="AK859" s="10">
        <v>37.42</v>
      </c>
      <c r="AL859" s="9">
        <v>23.263000000000002</v>
      </c>
      <c r="AM859" s="10">
        <v>27.84</v>
      </c>
      <c r="AN859" s="9">
        <v>40.695760817298201</v>
      </c>
      <c r="AO859" s="10">
        <v>30.11</v>
      </c>
      <c r="AP859" s="9">
        <v>46.520788723374828</v>
      </c>
      <c r="AQ859" s="10">
        <v>41.781999999999996</v>
      </c>
      <c r="AR859" s="10">
        <v>32.840000000000003</v>
      </c>
      <c r="AS859" s="9">
        <v>39.31</v>
      </c>
      <c r="AT859" s="10">
        <v>45.200777253089257</v>
      </c>
      <c r="AU859" s="9">
        <v>30.19</v>
      </c>
      <c r="AV859" s="10">
        <f t="shared" si="250"/>
        <v>36.807034362874148</v>
      </c>
      <c r="AX859" s="4">
        <v>21700</v>
      </c>
      <c r="AY859" s="4">
        <v>23420</v>
      </c>
      <c r="AZ859" s="4">
        <v>23484</v>
      </c>
      <c r="BA859" s="4">
        <v>22915</v>
      </c>
      <c r="BB859" s="4">
        <v>22600</v>
      </c>
      <c r="BC859" s="4">
        <v>20850</v>
      </c>
      <c r="BD859" s="4">
        <v>21690</v>
      </c>
      <c r="BE859" s="4">
        <v>21622</v>
      </c>
      <c r="BF859" s="4">
        <v>22745</v>
      </c>
      <c r="BG859" s="4">
        <v>23078</v>
      </c>
      <c r="BH859" s="5">
        <v>22132</v>
      </c>
      <c r="BI859" s="4">
        <v>20671</v>
      </c>
      <c r="BJ859" s="4">
        <v>21888</v>
      </c>
      <c r="BK859" s="4">
        <v>21500</v>
      </c>
      <c r="BL859" s="5">
        <f t="shared" si="251"/>
        <v>22163.928571428572</v>
      </c>
    </row>
    <row r="860" spans="1:64" x14ac:dyDescent="0.25">
      <c r="A860" s="6">
        <v>855</v>
      </c>
      <c r="B860" s="4">
        <v>95</v>
      </c>
      <c r="C860" s="4">
        <v>60</v>
      </c>
      <c r="D860" s="4">
        <v>60</v>
      </c>
      <c r="E860" s="4">
        <v>70</v>
      </c>
      <c r="F860" s="4">
        <v>75</v>
      </c>
      <c r="G860" s="4">
        <v>71</v>
      </c>
      <c r="H860" s="4">
        <v>91</v>
      </c>
      <c r="I860" s="4">
        <v>90</v>
      </c>
      <c r="J860" s="4">
        <v>80</v>
      </c>
      <c r="K860" s="4">
        <v>74</v>
      </c>
      <c r="L860" s="4">
        <v>125</v>
      </c>
      <c r="M860" s="4">
        <v>111</v>
      </c>
      <c r="N860" s="4">
        <v>63</v>
      </c>
      <c r="O860" s="4">
        <v>80</v>
      </c>
      <c r="P860" s="5">
        <f t="shared" si="248"/>
        <v>81.785714285714292</v>
      </c>
      <c r="R860" s="4">
        <f t="shared" si="235"/>
        <v>6173.5419630156475</v>
      </c>
      <c r="S860" s="4">
        <f t="shared" si="236"/>
        <v>7977.4433674017391</v>
      </c>
      <c r="T860" s="4">
        <f t="shared" si="237"/>
        <v>6594.2956632797368</v>
      </c>
      <c r="U860" s="4">
        <f t="shared" si="238"/>
        <v>7346.5134918514559</v>
      </c>
      <c r="V860" s="4">
        <f t="shared" si="234"/>
        <v>11657.997678717276</v>
      </c>
      <c r="W860" s="4">
        <f t="shared" si="239"/>
        <v>8987.0689655172409</v>
      </c>
      <c r="X860" s="4">
        <f t="shared" si="240"/>
        <v>6395.7521563121873</v>
      </c>
      <c r="Y860" s="4">
        <f t="shared" si="241"/>
        <v>8617.2035868482235</v>
      </c>
      <c r="Z860" s="4">
        <f t="shared" si="242"/>
        <v>5867.054439316903</v>
      </c>
      <c r="AA860" s="4">
        <f t="shared" si="243"/>
        <v>6628.1173711167494</v>
      </c>
      <c r="AB860" s="4">
        <f t="shared" si="244"/>
        <v>8087.2107186358089</v>
      </c>
      <c r="AC860" s="4">
        <f t="shared" si="245"/>
        <v>6308.545269582909</v>
      </c>
      <c r="AD860" s="4">
        <f t="shared" si="246"/>
        <v>5808.8526697344614</v>
      </c>
      <c r="AE860" s="4">
        <f t="shared" si="247"/>
        <v>8545.8761179198409</v>
      </c>
      <c r="AF860" s="5">
        <f t="shared" si="249"/>
        <v>7499.6766756607267</v>
      </c>
      <c r="AH860" s="9">
        <v>42.18</v>
      </c>
      <c r="AI860" s="9">
        <v>35.229331887007177</v>
      </c>
      <c r="AJ860" s="9">
        <v>42.735117500000001</v>
      </c>
      <c r="AK860" s="10">
        <v>37.43</v>
      </c>
      <c r="AL860" s="9">
        <v>23.263000000000002</v>
      </c>
      <c r="AM860" s="10">
        <v>27.84</v>
      </c>
      <c r="AN860" s="9">
        <v>40.695760817298201</v>
      </c>
      <c r="AO860" s="10">
        <v>30.11</v>
      </c>
      <c r="AP860" s="9">
        <v>46.520788723374828</v>
      </c>
      <c r="AQ860" s="10">
        <v>41.781999999999996</v>
      </c>
      <c r="AR860" s="10">
        <v>32.840000000000003</v>
      </c>
      <c r="AS860" s="9">
        <v>39.32</v>
      </c>
      <c r="AT860" s="10">
        <v>45.216502282542265</v>
      </c>
      <c r="AU860" s="9">
        <v>30.19</v>
      </c>
      <c r="AV860" s="10">
        <f t="shared" si="250"/>
        <v>36.810892943587319</v>
      </c>
      <c r="AX860" s="4">
        <v>21700</v>
      </c>
      <c r="AY860" s="4">
        <v>23420</v>
      </c>
      <c r="AZ860" s="4">
        <v>23484</v>
      </c>
      <c r="BA860" s="4">
        <v>22915</v>
      </c>
      <c r="BB860" s="4">
        <v>22600</v>
      </c>
      <c r="BC860" s="4">
        <v>20850</v>
      </c>
      <c r="BD860" s="4">
        <v>21690</v>
      </c>
      <c r="BE860" s="4">
        <v>21622</v>
      </c>
      <c r="BF860" s="4">
        <v>22745</v>
      </c>
      <c r="BG860" s="4">
        <v>23078</v>
      </c>
      <c r="BH860" s="5">
        <v>22132</v>
      </c>
      <c r="BI860" s="4">
        <v>20671</v>
      </c>
      <c r="BJ860" s="4">
        <v>21888</v>
      </c>
      <c r="BK860" s="4">
        <v>21500</v>
      </c>
      <c r="BL860" s="5">
        <f t="shared" si="251"/>
        <v>22163.928571428572</v>
      </c>
    </row>
    <row r="861" spans="1:64" x14ac:dyDescent="0.25">
      <c r="A861" s="6">
        <v>856</v>
      </c>
      <c r="B861" s="4">
        <v>95</v>
      </c>
      <c r="C861" s="4">
        <v>60</v>
      </c>
      <c r="D861" s="4">
        <v>60</v>
      </c>
      <c r="E861" s="4">
        <v>70</v>
      </c>
      <c r="F861" s="4">
        <v>75</v>
      </c>
      <c r="G861" s="4">
        <v>71</v>
      </c>
      <c r="H861" s="4">
        <v>91</v>
      </c>
      <c r="I861" s="4">
        <v>90</v>
      </c>
      <c r="J861" s="4">
        <v>80</v>
      </c>
      <c r="K861" s="4">
        <v>74</v>
      </c>
      <c r="L861" s="4">
        <v>125</v>
      </c>
      <c r="M861" s="4">
        <v>111</v>
      </c>
      <c r="N861" s="4">
        <v>63</v>
      </c>
      <c r="O861" s="4">
        <v>80</v>
      </c>
      <c r="P861" s="5">
        <f t="shared" si="248"/>
        <v>81.785714285714292</v>
      </c>
      <c r="R861" s="4">
        <f t="shared" si="235"/>
        <v>6173.5419630156475</v>
      </c>
      <c r="S861" s="4">
        <f t="shared" si="236"/>
        <v>7975.3075392348537</v>
      </c>
      <c r="T861" s="4">
        <f t="shared" si="237"/>
        <v>6592.929765028478</v>
      </c>
      <c r="U861" s="4">
        <f t="shared" si="238"/>
        <v>7344.5512820512822</v>
      </c>
      <c r="V861" s="4">
        <f t="shared" si="234"/>
        <v>11657.997678717276</v>
      </c>
      <c r="W861" s="4">
        <f t="shared" si="239"/>
        <v>8987.0689655172409</v>
      </c>
      <c r="X861" s="4">
        <f t="shared" si="240"/>
        <v>6395.7521563121873</v>
      </c>
      <c r="Y861" s="4">
        <f t="shared" si="241"/>
        <v>8617.2035868482235</v>
      </c>
      <c r="Z861" s="4">
        <f t="shared" si="242"/>
        <v>5867.054439316903</v>
      </c>
      <c r="AA861" s="4">
        <f t="shared" si="243"/>
        <v>6628.1173711167494</v>
      </c>
      <c r="AB861" s="4">
        <f t="shared" si="244"/>
        <v>8087.2107186358089</v>
      </c>
      <c r="AC861" s="4">
        <f t="shared" si="245"/>
        <v>6306.9412662090008</v>
      </c>
      <c r="AD861" s="4">
        <f t="shared" si="246"/>
        <v>5806.8341865123566</v>
      </c>
      <c r="AE861" s="4">
        <f t="shared" si="247"/>
        <v>8545.8761179198409</v>
      </c>
      <c r="AF861" s="5">
        <f t="shared" si="249"/>
        <v>7499.0276454597024</v>
      </c>
      <c r="AH861" s="9">
        <v>42.18</v>
      </c>
      <c r="AI861" s="9">
        <v>35.238766482347188</v>
      </c>
      <c r="AJ861" s="9">
        <v>42.743971199999997</v>
      </c>
      <c r="AK861" s="10">
        <v>37.44</v>
      </c>
      <c r="AL861" s="9">
        <v>23.263000000000002</v>
      </c>
      <c r="AM861" s="10">
        <v>27.84</v>
      </c>
      <c r="AN861" s="9">
        <v>40.695760817298201</v>
      </c>
      <c r="AO861" s="10">
        <v>30.11</v>
      </c>
      <c r="AP861" s="9">
        <v>46.520788723374828</v>
      </c>
      <c r="AQ861" s="10">
        <v>41.781999999999996</v>
      </c>
      <c r="AR861" s="10">
        <v>32.840000000000003</v>
      </c>
      <c r="AS861" s="9">
        <v>39.33</v>
      </c>
      <c r="AT861" s="10">
        <v>45.232219754109053</v>
      </c>
      <c r="AU861" s="9">
        <v>30.19</v>
      </c>
      <c r="AV861" s="10">
        <f t="shared" si="250"/>
        <v>36.814750498366379</v>
      </c>
      <c r="AX861" s="4">
        <v>21700</v>
      </c>
      <c r="AY861" s="4">
        <v>23420</v>
      </c>
      <c r="AZ861" s="4">
        <v>23484</v>
      </c>
      <c r="BA861" s="4">
        <v>22915</v>
      </c>
      <c r="BB861" s="4">
        <v>22600</v>
      </c>
      <c r="BC861" s="4">
        <v>20850</v>
      </c>
      <c r="BD861" s="4">
        <v>21690</v>
      </c>
      <c r="BE861" s="4">
        <v>21622</v>
      </c>
      <c r="BF861" s="4">
        <v>22745</v>
      </c>
      <c r="BG861" s="4">
        <v>23078</v>
      </c>
      <c r="BH861" s="5">
        <v>22132</v>
      </c>
      <c r="BI861" s="4">
        <v>20671</v>
      </c>
      <c r="BJ861" s="4">
        <v>21888</v>
      </c>
      <c r="BK861" s="4">
        <v>21500</v>
      </c>
      <c r="BL861" s="5">
        <f t="shared" si="251"/>
        <v>22163.928571428572</v>
      </c>
    </row>
    <row r="862" spans="1:64" x14ac:dyDescent="0.25">
      <c r="A862" s="6">
        <v>857</v>
      </c>
      <c r="B862" s="4">
        <v>95</v>
      </c>
      <c r="C862" s="4">
        <v>60</v>
      </c>
      <c r="D862" s="4">
        <v>60</v>
      </c>
      <c r="E862" s="4">
        <v>70</v>
      </c>
      <c r="F862" s="4">
        <v>75</v>
      </c>
      <c r="G862" s="4">
        <v>71</v>
      </c>
      <c r="H862" s="4">
        <v>91</v>
      </c>
      <c r="I862" s="4">
        <v>90</v>
      </c>
      <c r="J862" s="4">
        <v>80</v>
      </c>
      <c r="K862" s="4">
        <v>74</v>
      </c>
      <c r="L862" s="4">
        <v>125</v>
      </c>
      <c r="M862" s="4">
        <v>111</v>
      </c>
      <c r="N862" s="4">
        <v>63</v>
      </c>
      <c r="O862" s="4">
        <v>80</v>
      </c>
      <c r="P862" s="5">
        <f t="shared" si="248"/>
        <v>81.785714285714292</v>
      </c>
      <c r="R862" s="4">
        <f t="shared" si="235"/>
        <v>6173.5419630156475</v>
      </c>
      <c r="S862" s="4">
        <f t="shared" si="236"/>
        <v>7973.1729007331041</v>
      </c>
      <c r="T862" s="4">
        <f t="shared" si="237"/>
        <v>6591.5654500840237</v>
      </c>
      <c r="U862" s="4">
        <f t="shared" si="238"/>
        <v>7342.5901201602128</v>
      </c>
      <c r="V862" s="4">
        <f t="shared" si="234"/>
        <v>11657.997678717276</v>
      </c>
      <c r="W862" s="4">
        <f t="shared" si="239"/>
        <v>8987.0689655172409</v>
      </c>
      <c r="X862" s="4">
        <f t="shared" si="240"/>
        <v>6395.7521563121873</v>
      </c>
      <c r="Y862" s="4">
        <f t="shared" si="241"/>
        <v>8617.2035868482235</v>
      </c>
      <c r="Z862" s="4">
        <f t="shared" si="242"/>
        <v>5867.054439316903</v>
      </c>
      <c r="AA862" s="4">
        <f t="shared" si="243"/>
        <v>6628.1173711167494</v>
      </c>
      <c r="AB862" s="4">
        <f t="shared" si="244"/>
        <v>8087.2107186358089</v>
      </c>
      <c r="AC862" s="4">
        <f t="shared" si="245"/>
        <v>6306.9412662090008</v>
      </c>
      <c r="AD862" s="4">
        <f t="shared" si="246"/>
        <v>5804.8180729146206</v>
      </c>
      <c r="AE862" s="4">
        <f t="shared" si="247"/>
        <v>8545.8761179198409</v>
      </c>
      <c r="AF862" s="5">
        <f t="shared" si="249"/>
        <v>7498.4936291072017</v>
      </c>
      <c r="AH862" s="9">
        <v>42.18</v>
      </c>
      <c r="AI862" s="9">
        <v>35.248200872974849</v>
      </c>
      <c r="AJ862" s="9">
        <v>42.752818300000001</v>
      </c>
      <c r="AK862" s="10">
        <v>37.450000000000003</v>
      </c>
      <c r="AL862" s="9">
        <v>23.263000000000002</v>
      </c>
      <c r="AM862" s="10">
        <v>27.84</v>
      </c>
      <c r="AN862" s="9">
        <v>40.695760817298201</v>
      </c>
      <c r="AO862" s="10">
        <v>30.11</v>
      </c>
      <c r="AP862" s="9">
        <v>46.520788723374828</v>
      </c>
      <c r="AQ862" s="10">
        <v>41.781999999999996</v>
      </c>
      <c r="AR862" s="10">
        <v>32.840000000000003</v>
      </c>
      <c r="AS862" s="9">
        <v>39.33</v>
      </c>
      <c r="AT862" s="10">
        <v>45.247929685437917</v>
      </c>
      <c r="AU862" s="9">
        <v>30.19</v>
      </c>
      <c r="AV862" s="10">
        <f t="shared" si="250"/>
        <v>36.817892742791848</v>
      </c>
      <c r="AX862" s="4">
        <v>21700</v>
      </c>
      <c r="AY862" s="4">
        <v>23420</v>
      </c>
      <c r="AZ862" s="4">
        <v>23484</v>
      </c>
      <c r="BA862" s="4">
        <v>22915</v>
      </c>
      <c r="BB862" s="4">
        <v>22600</v>
      </c>
      <c r="BC862" s="4">
        <v>20850</v>
      </c>
      <c r="BD862" s="4">
        <v>21690</v>
      </c>
      <c r="BE862" s="4">
        <v>21622</v>
      </c>
      <c r="BF862" s="4">
        <v>22745</v>
      </c>
      <c r="BG862" s="4">
        <v>23078</v>
      </c>
      <c r="BH862" s="5">
        <v>22132</v>
      </c>
      <c r="BI862" s="4">
        <v>20671</v>
      </c>
      <c r="BJ862" s="4">
        <v>21888</v>
      </c>
      <c r="BK862" s="4">
        <v>21500</v>
      </c>
      <c r="BL862" s="5">
        <f t="shared" si="251"/>
        <v>22163.928571428572</v>
      </c>
    </row>
    <row r="863" spans="1:64" x14ac:dyDescent="0.25">
      <c r="A863" s="6">
        <v>858</v>
      </c>
      <c r="B863" s="4">
        <v>95</v>
      </c>
      <c r="C863" s="4">
        <v>60</v>
      </c>
      <c r="D863" s="4">
        <v>60</v>
      </c>
      <c r="E863" s="4">
        <v>70</v>
      </c>
      <c r="F863" s="4">
        <v>75</v>
      </c>
      <c r="G863" s="4">
        <v>71</v>
      </c>
      <c r="H863" s="4">
        <v>91</v>
      </c>
      <c r="I863" s="4">
        <v>90</v>
      </c>
      <c r="J863" s="4">
        <v>80</v>
      </c>
      <c r="K863" s="4">
        <v>74</v>
      </c>
      <c r="L863" s="4">
        <v>125</v>
      </c>
      <c r="M863" s="4">
        <v>111</v>
      </c>
      <c r="N863" s="4">
        <v>63</v>
      </c>
      <c r="O863" s="4">
        <v>80</v>
      </c>
      <c r="P863" s="5">
        <f t="shared" si="248"/>
        <v>81.785714285714292</v>
      </c>
      <c r="R863" s="4">
        <f t="shared" si="235"/>
        <v>6173.5419630156475</v>
      </c>
      <c r="S863" s="4">
        <f t="shared" si="236"/>
        <v>7971.0394507963501</v>
      </c>
      <c r="T863" s="4">
        <f t="shared" si="237"/>
        <v>6590.20271683193</v>
      </c>
      <c r="U863" s="4">
        <f t="shared" si="238"/>
        <v>7342.5901201602128</v>
      </c>
      <c r="V863" s="4">
        <f t="shared" si="234"/>
        <v>11657.997678717276</v>
      </c>
      <c r="W863" s="4">
        <f t="shared" si="239"/>
        <v>8987.0689655172409</v>
      </c>
      <c r="X863" s="4">
        <f t="shared" si="240"/>
        <v>6395.7521563121873</v>
      </c>
      <c r="Y863" s="4">
        <f t="shared" si="241"/>
        <v>8617.2035868482235</v>
      </c>
      <c r="Z863" s="4">
        <f t="shared" si="242"/>
        <v>5867.054439316903</v>
      </c>
      <c r="AA863" s="4">
        <f t="shared" si="243"/>
        <v>6628.1173711167494</v>
      </c>
      <c r="AB863" s="4">
        <f t="shared" si="244"/>
        <v>8087.2107186358089</v>
      </c>
      <c r="AC863" s="4">
        <f t="shared" si="245"/>
        <v>6305.3380782918148</v>
      </c>
      <c r="AD863" s="4">
        <f t="shared" si="246"/>
        <v>5802.804323211768</v>
      </c>
      <c r="AE863" s="4">
        <f t="shared" si="247"/>
        <v>8545.8761179198409</v>
      </c>
      <c r="AF863" s="5">
        <f t="shared" si="249"/>
        <v>7497.9855490494228</v>
      </c>
      <c r="AH863" s="9">
        <v>42.18</v>
      </c>
      <c r="AI863" s="9">
        <v>35.257635059367644</v>
      </c>
      <c r="AJ863" s="9">
        <v>42.761658799999999</v>
      </c>
      <c r="AK863" s="10">
        <v>37.450000000000003</v>
      </c>
      <c r="AL863" s="9">
        <v>23.263000000000002</v>
      </c>
      <c r="AM863" s="10">
        <v>27.84</v>
      </c>
      <c r="AN863" s="9">
        <v>40.695760817298201</v>
      </c>
      <c r="AO863" s="10">
        <v>30.11</v>
      </c>
      <c r="AP863" s="9">
        <v>46.520788723374828</v>
      </c>
      <c r="AQ863" s="10">
        <v>41.781999999999996</v>
      </c>
      <c r="AR863" s="10">
        <v>32.840000000000003</v>
      </c>
      <c r="AS863" s="9">
        <v>39.340000000000003</v>
      </c>
      <c r="AT863" s="10">
        <v>45.263632094115437</v>
      </c>
      <c r="AU863" s="9">
        <v>30.19</v>
      </c>
      <c r="AV863" s="10">
        <f t="shared" si="250"/>
        <v>36.821033963868295</v>
      </c>
      <c r="AX863" s="4">
        <v>21700</v>
      </c>
      <c r="AY863" s="4">
        <v>23420</v>
      </c>
      <c r="AZ863" s="4">
        <v>23484</v>
      </c>
      <c r="BA863" s="4">
        <v>22915</v>
      </c>
      <c r="BB863" s="4">
        <v>22600</v>
      </c>
      <c r="BC863" s="4">
        <v>20850</v>
      </c>
      <c r="BD863" s="4">
        <v>21690</v>
      </c>
      <c r="BE863" s="4">
        <v>21622</v>
      </c>
      <c r="BF863" s="4">
        <v>22745</v>
      </c>
      <c r="BG863" s="4">
        <v>23078</v>
      </c>
      <c r="BH863" s="5">
        <v>22132</v>
      </c>
      <c r="BI863" s="4">
        <v>20671</v>
      </c>
      <c r="BJ863" s="4">
        <v>21888</v>
      </c>
      <c r="BK863" s="4">
        <v>21500</v>
      </c>
      <c r="BL863" s="5">
        <f t="shared" si="251"/>
        <v>22163.928571428572</v>
      </c>
    </row>
    <row r="864" spans="1:64" x14ac:dyDescent="0.25">
      <c r="A864" s="6">
        <v>859</v>
      </c>
      <c r="B864" s="4">
        <v>95</v>
      </c>
      <c r="C864" s="4">
        <v>60</v>
      </c>
      <c r="D864" s="4">
        <v>60</v>
      </c>
      <c r="E864" s="4">
        <v>70</v>
      </c>
      <c r="F864" s="4">
        <v>75</v>
      </c>
      <c r="G864" s="4">
        <v>71</v>
      </c>
      <c r="H864" s="4">
        <v>91</v>
      </c>
      <c r="I864" s="4">
        <v>90</v>
      </c>
      <c r="J864" s="4">
        <v>80</v>
      </c>
      <c r="K864" s="4">
        <v>74</v>
      </c>
      <c r="L864" s="4">
        <v>125</v>
      </c>
      <c r="M864" s="4">
        <v>111</v>
      </c>
      <c r="N864" s="4">
        <v>63</v>
      </c>
      <c r="O864" s="4">
        <v>80</v>
      </c>
      <c r="P864" s="5">
        <f t="shared" si="248"/>
        <v>81.785714285714292</v>
      </c>
      <c r="R864" s="4">
        <f t="shared" si="235"/>
        <v>6173.5419630156475</v>
      </c>
      <c r="S864" s="4">
        <f t="shared" si="236"/>
        <v>7968.9071883261759</v>
      </c>
      <c r="T864" s="4">
        <f t="shared" si="237"/>
        <v>6588.8415636605469</v>
      </c>
      <c r="U864" s="4">
        <f t="shared" si="238"/>
        <v>7340.6300053390278</v>
      </c>
      <c r="V864" s="4">
        <f t="shared" si="234"/>
        <v>11657.997678717276</v>
      </c>
      <c r="W864" s="4">
        <f t="shared" si="239"/>
        <v>8987.0689655172409</v>
      </c>
      <c r="X864" s="4">
        <f t="shared" si="240"/>
        <v>6395.7521563121873</v>
      </c>
      <c r="Y864" s="4">
        <f t="shared" si="241"/>
        <v>8617.2035868482235</v>
      </c>
      <c r="Z864" s="4">
        <f t="shared" si="242"/>
        <v>5867.054439316903</v>
      </c>
      <c r="AA864" s="4">
        <f t="shared" si="243"/>
        <v>6628.1173711167494</v>
      </c>
      <c r="AB864" s="4">
        <f t="shared" si="244"/>
        <v>8087.2107186358089</v>
      </c>
      <c r="AC864" s="4">
        <f t="shared" si="245"/>
        <v>6303.7357052096568</v>
      </c>
      <c r="AD864" s="4">
        <f t="shared" si="246"/>
        <v>5800.7929316956261</v>
      </c>
      <c r="AE864" s="4">
        <f t="shared" si="247"/>
        <v>8545.8761179198409</v>
      </c>
      <c r="AF864" s="5">
        <f t="shared" si="249"/>
        <v>7497.3378851164935</v>
      </c>
      <c r="AH864" s="9">
        <v>42.18</v>
      </c>
      <c r="AI864" s="9">
        <v>35.267069042001339</v>
      </c>
      <c r="AJ864" s="9">
        <v>42.770492699999998</v>
      </c>
      <c r="AK864" s="10">
        <v>37.46</v>
      </c>
      <c r="AL864" s="9">
        <v>23.263000000000002</v>
      </c>
      <c r="AM864" s="10">
        <v>27.84</v>
      </c>
      <c r="AN864" s="9">
        <v>40.695760817298201</v>
      </c>
      <c r="AO864" s="10">
        <v>30.11</v>
      </c>
      <c r="AP864" s="9">
        <v>46.520788723374828</v>
      </c>
      <c r="AQ864" s="10">
        <v>41.781999999999996</v>
      </c>
      <c r="AR864" s="10">
        <v>32.840000000000003</v>
      </c>
      <c r="AS864" s="9">
        <v>39.35</v>
      </c>
      <c r="AT864" s="10">
        <v>45.279326997666715</v>
      </c>
      <c r="AU864" s="9">
        <v>30.19</v>
      </c>
      <c r="AV864" s="10">
        <f t="shared" si="250"/>
        <v>36.824888448595793</v>
      </c>
      <c r="AX864" s="4">
        <v>21700</v>
      </c>
      <c r="AY864" s="4">
        <v>23420</v>
      </c>
      <c r="AZ864" s="4">
        <v>23484</v>
      </c>
      <c r="BA864" s="4">
        <v>22915</v>
      </c>
      <c r="BB864" s="4">
        <v>22600</v>
      </c>
      <c r="BC864" s="4">
        <v>20850</v>
      </c>
      <c r="BD864" s="4">
        <v>21690</v>
      </c>
      <c r="BE864" s="4">
        <v>21622</v>
      </c>
      <c r="BF864" s="4">
        <v>22745</v>
      </c>
      <c r="BG864" s="4">
        <v>23078</v>
      </c>
      <c r="BH864" s="5">
        <v>22132</v>
      </c>
      <c r="BI864" s="4">
        <v>20671</v>
      </c>
      <c r="BJ864" s="4">
        <v>21888</v>
      </c>
      <c r="BK864" s="4">
        <v>21500</v>
      </c>
      <c r="BL864" s="5">
        <f t="shared" si="251"/>
        <v>22163.928571428572</v>
      </c>
    </row>
    <row r="865" spans="1:64" x14ac:dyDescent="0.25">
      <c r="A865" s="6">
        <v>860</v>
      </c>
      <c r="B865" s="4">
        <v>95</v>
      </c>
      <c r="C865" s="4">
        <v>60</v>
      </c>
      <c r="D865" s="4">
        <v>60</v>
      </c>
      <c r="E865" s="4">
        <v>70</v>
      </c>
      <c r="F865" s="4">
        <v>75</v>
      </c>
      <c r="G865" s="4">
        <v>71</v>
      </c>
      <c r="H865" s="4">
        <v>91</v>
      </c>
      <c r="I865" s="4">
        <v>90</v>
      </c>
      <c r="J865" s="4">
        <v>80</v>
      </c>
      <c r="K865" s="4">
        <v>74</v>
      </c>
      <c r="L865" s="4">
        <v>125</v>
      </c>
      <c r="M865" s="4">
        <v>111</v>
      </c>
      <c r="N865" s="4">
        <v>63</v>
      </c>
      <c r="O865" s="4">
        <v>80</v>
      </c>
      <c r="P865" s="5">
        <f t="shared" si="248"/>
        <v>81.785714285714292</v>
      </c>
      <c r="R865" s="4">
        <f t="shared" si="235"/>
        <v>6173.5419630156475</v>
      </c>
      <c r="S865" s="4">
        <f t="shared" si="236"/>
        <v>7966.776112225858</v>
      </c>
      <c r="T865" s="4">
        <f t="shared" si="237"/>
        <v>6587.4819889610217</v>
      </c>
      <c r="U865" s="4">
        <f t="shared" si="238"/>
        <v>7338.6709367493995</v>
      </c>
      <c r="V865" s="4">
        <f t="shared" si="234"/>
        <v>11657.997678717276</v>
      </c>
      <c r="W865" s="4">
        <f t="shared" si="239"/>
        <v>8987.0689655172409</v>
      </c>
      <c r="X865" s="4">
        <f t="shared" si="240"/>
        <v>6395.7521563121873</v>
      </c>
      <c r="Y865" s="4">
        <f t="shared" si="241"/>
        <v>8617.2035868482235</v>
      </c>
      <c r="Z865" s="4">
        <f t="shared" si="242"/>
        <v>5867.054439316903</v>
      </c>
      <c r="AA865" s="4">
        <f t="shared" si="243"/>
        <v>6628.1173711167494</v>
      </c>
      <c r="AB865" s="4">
        <f t="shared" si="244"/>
        <v>8087.2107186358089</v>
      </c>
      <c r="AC865" s="4">
        <f t="shared" si="245"/>
        <v>6302.1341463414637</v>
      </c>
      <c r="AD865" s="4">
        <f t="shared" si="246"/>
        <v>5798.7838926792228</v>
      </c>
      <c r="AE865" s="4">
        <f t="shared" si="247"/>
        <v>8545.8761179198409</v>
      </c>
      <c r="AF865" s="5">
        <f t="shared" si="249"/>
        <v>7496.6907195969152</v>
      </c>
      <c r="AH865" s="9">
        <v>42.18</v>
      </c>
      <c r="AI865" s="9">
        <v>35.276502821350093</v>
      </c>
      <c r="AJ865" s="9">
        <v>42.779319999999998</v>
      </c>
      <c r="AK865" s="10">
        <v>37.47</v>
      </c>
      <c r="AL865" s="9">
        <v>23.263000000000002</v>
      </c>
      <c r="AM865" s="10">
        <v>27.84</v>
      </c>
      <c r="AN865" s="9">
        <v>40.695760817298201</v>
      </c>
      <c r="AO865" s="10">
        <v>30.11</v>
      </c>
      <c r="AP865" s="9">
        <v>46.520788723374828</v>
      </c>
      <c r="AQ865" s="10">
        <v>41.781999999999996</v>
      </c>
      <c r="AR865" s="10">
        <v>32.840000000000003</v>
      </c>
      <c r="AS865" s="9">
        <v>39.36</v>
      </c>
      <c r="AT865" s="10">
        <v>45.295014413555698</v>
      </c>
      <c r="AU865" s="9">
        <v>30.19</v>
      </c>
      <c r="AV865" s="10">
        <f t="shared" si="250"/>
        <v>36.828741912541354</v>
      </c>
      <c r="AX865" s="4">
        <v>21700</v>
      </c>
      <c r="AY865" s="4">
        <v>23420</v>
      </c>
      <c r="AZ865" s="4">
        <v>23484</v>
      </c>
      <c r="BA865" s="4">
        <v>22915</v>
      </c>
      <c r="BB865" s="4">
        <v>22600</v>
      </c>
      <c r="BC865" s="4">
        <v>20850</v>
      </c>
      <c r="BD865" s="4">
        <v>21690</v>
      </c>
      <c r="BE865" s="4">
        <v>21622</v>
      </c>
      <c r="BF865" s="4">
        <v>22745</v>
      </c>
      <c r="BG865" s="4">
        <v>23078</v>
      </c>
      <c r="BH865" s="5">
        <v>22132</v>
      </c>
      <c r="BI865" s="4">
        <v>20671</v>
      </c>
      <c r="BJ865" s="4">
        <v>21888</v>
      </c>
      <c r="BK865" s="4">
        <v>21500</v>
      </c>
      <c r="BL865" s="5">
        <f t="shared" si="251"/>
        <v>22163.928571428572</v>
      </c>
    </row>
    <row r="866" spans="1:64" x14ac:dyDescent="0.25">
      <c r="A866" s="6">
        <v>861</v>
      </c>
      <c r="B866" s="4">
        <v>95</v>
      </c>
      <c r="C866" s="4">
        <v>60</v>
      </c>
      <c r="D866" s="4">
        <v>60</v>
      </c>
      <c r="E866" s="4">
        <v>70</v>
      </c>
      <c r="F866" s="4">
        <v>75</v>
      </c>
      <c r="G866" s="4">
        <v>71</v>
      </c>
      <c r="H866" s="4">
        <v>91</v>
      </c>
      <c r="I866" s="4">
        <v>90</v>
      </c>
      <c r="J866" s="4">
        <v>80</v>
      </c>
      <c r="K866" s="4">
        <v>74</v>
      </c>
      <c r="L866" s="4">
        <v>125</v>
      </c>
      <c r="M866" s="4">
        <v>111</v>
      </c>
      <c r="N866" s="4">
        <v>63</v>
      </c>
      <c r="O866" s="4">
        <v>80</v>
      </c>
      <c r="P866" s="5">
        <f t="shared" si="248"/>
        <v>81.785714285714292</v>
      </c>
      <c r="R866" s="4">
        <f t="shared" si="235"/>
        <v>6173.5419630156475</v>
      </c>
      <c r="S866" s="4">
        <f t="shared" si="236"/>
        <v>7964.6462214003832</v>
      </c>
      <c r="T866" s="4">
        <f t="shared" si="237"/>
        <v>6586.1239911272896</v>
      </c>
      <c r="U866" s="4">
        <f t="shared" si="238"/>
        <v>7336.7129135538962</v>
      </c>
      <c r="V866" s="4">
        <f t="shared" si="234"/>
        <v>11657.997678717276</v>
      </c>
      <c r="W866" s="4">
        <f t="shared" si="239"/>
        <v>8987.0689655172409</v>
      </c>
      <c r="X866" s="4">
        <f t="shared" si="240"/>
        <v>6395.7521563121873</v>
      </c>
      <c r="Y866" s="4">
        <f t="shared" si="241"/>
        <v>8617.2035868482235</v>
      </c>
      <c r="Z866" s="4">
        <f t="shared" si="242"/>
        <v>5867.054439316903</v>
      </c>
      <c r="AA866" s="4">
        <f t="shared" si="243"/>
        <v>6628.1173711167494</v>
      </c>
      <c r="AB866" s="4">
        <f t="shared" si="244"/>
        <v>8087.2107186358089</v>
      </c>
      <c r="AC866" s="4">
        <f t="shared" si="245"/>
        <v>6300.533401066803</v>
      </c>
      <c r="AD866" s="4">
        <f t="shared" si="246"/>
        <v>5796.7772004966882</v>
      </c>
      <c r="AE866" s="4">
        <f t="shared" si="247"/>
        <v>8545.8761179198409</v>
      </c>
      <c r="AF866" s="5">
        <f t="shared" si="249"/>
        <v>7496.0440517889219</v>
      </c>
      <c r="AH866" s="9">
        <v>42.18</v>
      </c>
      <c r="AI866" s="9">
        <v>35.285936397886381</v>
      </c>
      <c r="AJ866" s="9">
        <v>42.7881407</v>
      </c>
      <c r="AK866" s="10">
        <v>37.479999999999997</v>
      </c>
      <c r="AL866" s="9">
        <v>23.263000000000002</v>
      </c>
      <c r="AM866" s="10">
        <v>27.84</v>
      </c>
      <c r="AN866" s="9">
        <v>40.695760817298201</v>
      </c>
      <c r="AO866" s="10">
        <v>30.11</v>
      </c>
      <c r="AP866" s="9">
        <v>46.520788723374828</v>
      </c>
      <c r="AQ866" s="10">
        <v>41.781999999999996</v>
      </c>
      <c r="AR866" s="10">
        <v>32.840000000000003</v>
      </c>
      <c r="AS866" s="9">
        <v>39.369999999999997</v>
      </c>
      <c r="AT866" s="10">
        <v>45.310694359185433</v>
      </c>
      <c r="AU866" s="9">
        <v>30.19</v>
      </c>
      <c r="AV866" s="10">
        <f t="shared" si="250"/>
        <v>36.832594356981772</v>
      </c>
      <c r="AX866" s="4">
        <v>21700</v>
      </c>
      <c r="AY866" s="4">
        <v>23420</v>
      </c>
      <c r="AZ866" s="4">
        <v>23484</v>
      </c>
      <c r="BA866" s="4">
        <v>22915</v>
      </c>
      <c r="BB866" s="4">
        <v>22600</v>
      </c>
      <c r="BC866" s="4">
        <v>20850</v>
      </c>
      <c r="BD866" s="4">
        <v>21690</v>
      </c>
      <c r="BE866" s="4">
        <v>21622</v>
      </c>
      <c r="BF866" s="4">
        <v>22745</v>
      </c>
      <c r="BG866" s="4">
        <v>23078</v>
      </c>
      <c r="BH866" s="5">
        <v>22132</v>
      </c>
      <c r="BI866" s="4">
        <v>20671</v>
      </c>
      <c r="BJ866" s="4">
        <v>21888</v>
      </c>
      <c r="BK866" s="4">
        <v>21500</v>
      </c>
      <c r="BL866" s="5">
        <f t="shared" si="251"/>
        <v>22163.928571428572</v>
      </c>
    </row>
    <row r="867" spans="1:64" x14ac:dyDescent="0.25">
      <c r="A867" s="6">
        <v>862</v>
      </c>
      <c r="B867" s="4">
        <v>95</v>
      </c>
      <c r="C867" s="4">
        <v>60</v>
      </c>
      <c r="D867" s="4">
        <v>60</v>
      </c>
      <c r="E867" s="4">
        <v>70</v>
      </c>
      <c r="F867" s="4">
        <v>75</v>
      </c>
      <c r="G867" s="4">
        <v>71</v>
      </c>
      <c r="H867" s="4">
        <v>91</v>
      </c>
      <c r="I867" s="4">
        <v>90</v>
      </c>
      <c r="J867" s="4">
        <v>80</v>
      </c>
      <c r="K867" s="4">
        <v>74</v>
      </c>
      <c r="L867" s="4">
        <v>125</v>
      </c>
      <c r="M867" s="4">
        <v>111</v>
      </c>
      <c r="N867" s="4">
        <v>63</v>
      </c>
      <c r="O867" s="4">
        <v>80</v>
      </c>
      <c r="P867" s="5">
        <f t="shared" si="248"/>
        <v>81.785714285714292</v>
      </c>
      <c r="R867" s="4">
        <f t="shared" si="235"/>
        <v>6173.5419630156475</v>
      </c>
      <c r="S867" s="4">
        <f t="shared" si="236"/>
        <v>7962.5175147564323</v>
      </c>
      <c r="T867" s="4">
        <f t="shared" si="237"/>
        <v>6584.7675685560689</v>
      </c>
      <c r="U867" s="4">
        <f t="shared" si="238"/>
        <v>7334.7559349159774</v>
      </c>
      <c r="V867" s="4">
        <f t="shared" si="234"/>
        <v>11657.997678717276</v>
      </c>
      <c r="W867" s="4">
        <f t="shared" si="239"/>
        <v>8987.0689655172409</v>
      </c>
      <c r="X867" s="4">
        <f t="shared" si="240"/>
        <v>6395.7521563121873</v>
      </c>
      <c r="Y867" s="4">
        <f t="shared" si="241"/>
        <v>8617.2035868482235</v>
      </c>
      <c r="Z867" s="4">
        <f t="shared" si="242"/>
        <v>5867.054439316903</v>
      </c>
      <c r="AA867" s="4">
        <f t="shared" si="243"/>
        <v>6628.1173711167494</v>
      </c>
      <c r="AB867" s="4">
        <f t="shared" si="244"/>
        <v>8087.2107186358089</v>
      </c>
      <c r="AC867" s="4">
        <f t="shared" si="245"/>
        <v>6298.9334687658702</v>
      </c>
      <c r="AD867" s="4">
        <f t="shared" si="246"/>
        <v>5794.7728495031424</v>
      </c>
      <c r="AE867" s="4">
        <f t="shared" si="247"/>
        <v>8545.8761179198409</v>
      </c>
      <c r="AF867" s="5">
        <f t="shared" si="249"/>
        <v>7495.3978809926693</v>
      </c>
      <c r="AH867" s="9">
        <v>42.18</v>
      </c>
      <c r="AI867" s="9">
        <v>35.295369772081038</v>
      </c>
      <c r="AJ867" s="9">
        <v>42.796954800000002</v>
      </c>
      <c r="AK867" s="10">
        <v>37.49</v>
      </c>
      <c r="AL867" s="9">
        <v>23.263000000000002</v>
      </c>
      <c r="AM867" s="10">
        <v>27.84</v>
      </c>
      <c r="AN867" s="9">
        <v>40.695760817298201</v>
      </c>
      <c r="AO867" s="10">
        <v>30.11</v>
      </c>
      <c r="AP867" s="9">
        <v>46.520788723374828</v>
      </c>
      <c r="AQ867" s="10">
        <v>41.781999999999996</v>
      </c>
      <c r="AR867" s="10">
        <v>32.840000000000003</v>
      </c>
      <c r="AS867" s="9">
        <v>39.380000000000003</v>
      </c>
      <c r="AT867" s="10">
        <v>45.326366851898385</v>
      </c>
      <c r="AU867" s="9">
        <v>30.19</v>
      </c>
      <c r="AV867" s="10">
        <f t="shared" si="250"/>
        <v>36.836445783189461</v>
      </c>
      <c r="AX867" s="4">
        <v>21700</v>
      </c>
      <c r="AY867" s="4">
        <v>23420</v>
      </c>
      <c r="AZ867" s="4">
        <v>23484</v>
      </c>
      <c r="BA867" s="4">
        <v>22915</v>
      </c>
      <c r="BB867" s="4">
        <v>22600</v>
      </c>
      <c r="BC867" s="4">
        <v>20850</v>
      </c>
      <c r="BD867" s="4">
        <v>21690</v>
      </c>
      <c r="BE867" s="4">
        <v>21622</v>
      </c>
      <c r="BF867" s="4">
        <v>22745</v>
      </c>
      <c r="BG867" s="4">
        <v>23078</v>
      </c>
      <c r="BH867" s="5">
        <v>22132</v>
      </c>
      <c r="BI867" s="4">
        <v>20671</v>
      </c>
      <c r="BJ867" s="4">
        <v>21888</v>
      </c>
      <c r="BK867" s="4">
        <v>21500</v>
      </c>
      <c r="BL867" s="5">
        <f t="shared" si="251"/>
        <v>22163.928571428572</v>
      </c>
    </row>
    <row r="868" spans="1:64" x14ac:dyDescent="0.25">
      <c r="A868" s="6">
        <v>863</v>
      </c>
      <c r="B868" s="4">
        <v>95</v>
      </c>
      <c r="C868" s="4">
        <v>60</v>
      </c>
      <c r="D868" s="4">
        <v>60</v>
      </c>
      <c r="E868" s="4">
        <v>70</v>
      </c>
      <c r="F868" s="4">
        <v>75</v>
      </c>
      <c r="G868" s="4">
        <v>71</v>
      </c>
      <c r="H868" s="4">
        <v>91</v>
      </c>
      <c r="I868" s="4">
        <v>90</v>
      </c>
      <c r="J868" s="4">
        <v>80</v>
      </c>
      <c r="K868" s="4">
        <v>74</v>
      </c>
      <c r="L868" s="4">
        <v>125</v>
      </c>
      <c r="M868" s="4">
        <v>111</v>
      </c>
      <c r="N868" s="4">
        <v>63</v>
      </c>
      <c r="O868" s="4">
        <v>80</v>
      </c>
      <c r="P868" s="5">
        <f t="shared" si="248"/>
        <v>81.785714285714292</v>
      </c>
      <c r="R868" s="4">
        <f t="shared" si="235"/>
        <v>6173.5419630156475</v>
      </c>
      <c r="S868" s="4">
        <f t="shared" si="236"/>
        <v>7960.3899912023799</v>
      </c>
      <c r="T868" s="4">
        <f t="shared" si="237"/>
        <v>6583.4127196468598</v>
      </c>
      <c r="U868" s="4">
        <f t="shared" si="238"/>
        <v>7332.8</v>
      </c>
      <c r="V868" s="4">
        <f t="shared" si="234"/>
        <v>11657.997678717276</v>
      </c>
      <c r="W868" s="4">
        <f t="shared" si="239"/>
        <v>8987.0689655172409</v>
      </c>
      <c r="X868" s="4">
        <f t="shared" si="240"/>
        <v>6395.7521563121873</v>
      </c>
      <c r="Y868" s="4">
        <f t="shared" si="241"/>
        <v>8617.2035868482235</v>
      </c>
      <c r="Z868" s="4">
        <f t="shared" si="242"/>
        <v>5867.054439316903</v>
      </c>
      <c r="AA868" s="4">
        <f t="shared" si="243"/>
        <v>6628.1173711167494</v>
      </c>
      <c r="AB868" s="4">
        <f t="shared" si="244"/>
        <v>8087.2107186358089</v>
      </c>
      <c r="AC868" s="4">
        <f t="shared" si="245"/>
        <v>6297.3343488194969</v>
      </c>
      <c r="AD868" s="4">
        <f t="shared" si="246"/>
        <v>5792.7708340746003</v>
      </c>
      <c r="AE868" s="4">
        <f t="shared" si="247"/>
        <v>8545.8761179198409</v>
      </c>
      <c r="AF868" s="5">
        <f t="shared" si="249"/>
        <v>7494.7522065102285</v>
      </c>
      <c r="AH868" s="9">
        <v>42.18</v>
      </c>
      <c r="AI868" s="9">
        <v>35.304802944403257</v>
      </c>
      <c r="AJ868" s="9">
        <v>42.805762299999998</v>
      </c>
      <c r="AK868" s="10">
        <v>37.5</v>
      </c>
      <c r="AL868" s="9">
        <v>23.263000000000002</v>
      </c>
      <c r="AM868" s="10">
        <v>27.84</v>
      </c>
      <c r="AN868" s="9">
        <v>40.695760817298201</v>
      </c>
      <c r="AO868" s="10">
        <v>30.11</v>
      </c>
      <c r="AP868" s="9">
        <v>46.520788723374828</v>
      </c>
      <c r="AQ868" s="10">
        <v>41.781999999999996</v>
      </c>
      <c r="AR868" s="10">
        <v>32.840000000000003</v>
      </c>
      <c r="AS868" s="9">
        <v>39.39</v>
      </c>
      <c r="AT868" s="10">
        <v>45.342031908976679</v>
      </c>
      <c r="AU868" s="9">
        <v>30.19</v>
      </c>
      <c r="AV868" s="10">
        <f t="shared" si="250"/>
        <v>36.840296192432355</v>
      </c>
      <c r="AX868" s="4">
        <v>21700</v>
      </c>
      <c r="AY868" s="4">
        <v>23420</v>
      </c>
      <c r="AZ868" s="4">
        <v>23484</v>
      </c>
      <c r="BA868" s="4">
        <v>22915</v>
      </c>
      <c r="BB868" s="4">
        <v>22600</v>
      </c>
      <c r="BC868" s="4">
        <v>20850</v>
      </c>
      <c r="BD868" s="4">
        <v>21690</v>
      </c>
      <c r="BE868" s="4">
        <v>21622</v>
      </c>
      <c r="BF868" s="4">
        <v>22745</v>
      </c>
      <c r="BG868" s="4">
        <v>23078</v>
      </c>
      <c r="BH868" s="5">
        <v>22132</v>
      </c>
      <c r="BI868" s="4">
        <v>20671</v>
      </c>
      <c r="BJ868" s="4">
        <v>21888</v>
      </c>
      <c r="BK868" s="4">
        <v>21500</v>
      </c>
      <c r="BL868" s="5">
        <f t="shared" si="251"/>
        <v>22163.928571428572</v>
      </c>
    </row>
    <row r="869" spans="1:64" x14ac:dyDescent="0.25">
      <c r="A869" s="6">
        <v>864</v>
      </c>
      <c r="B869" s="4">
        <v>95</v>
      </c>
      <c r="C869" s="4">
        <v>60</v>
      </c>
      <c r="D869" s="4">
        <v>60</v>
      </c>
      <c r="E869" s="4">
        <v>70</v>
      </c>
      <c r="F869" s="4">
        <v>75</v>
      </c>
      <c r="G869" s="4">
        <v>71</v>
      </c>
      <c r="H869" s="4">
        <v>91</v>
      </c>
      <c r="I869" s="4">
        <v>90</v>
      </c>
      <c r="J869" s="4">
        <v>80</v>
      </c>
      <c r="K869" s="4">
        <v>74</v>
      </c>
      <c r="L869" s="4">
        <v>125</v>
      </c>
      <c r="M869" s="4">
        <v>111</v>
      </c>
      <c r="N869" s="4">
        <v>63</v>
      </c>
      <c r="O869" s="4">
        <v>80</v>
      </c>
      <c r="P869" s="5">
        <f t="shared" si="248"/>
        <v>81.785714285714292</v>
      </c>
      <c r="R869" s="4">
        <f t="shared" si="235"/>
        <v>6173.5419630156475</v>
      </c>
      <c r="S869" s="4">
        <f t="shared" si="236"/>
        <v>7958.2636496482874</v>
      </c>
      <c r="T869" s="4">
        <f t="shared" si="237"/>
        <v>6582.0594428019303</v>
      </c>
      <c r="U869" s="4">
        <f t="shared" si="238"/>
        <v>7330.8451079712077</v>
      </c>
      <c r="V869" s="4">
        <f t="shared" si="234"/>
        <v>11657.997678717276</v>
      </c>
      <c r="W869" s="4">
        <f t="shared" si="239"/>
        <v>8987.0689655172409</v>
      </c>
      <c r="X869" s="4">
        <f t="shared" si="240"/>
        <v>6395.7521563121873</v>
      </c>
      <c r="Y869" s="4">
        <f t="shared" si="241"/>
        <v>8617.2035868482235</v>
      </c>
      <c r="Z869" s="4">
        <f t="shared" si="242"/>
        <v>5867.054439316903</v>
      </c>
      <c r="AA869" s="4">
        <f t="shared" si="243"/>
        <v>6628.1173711167494</v>
      </c>
      <c r="AB869" s="4">
        <f t="shared" si="244"/>
        <v>8087.2107186358089</v>
      </c>
      <c r="AC869" s="4">
        <f t="shared" si="245"/>
        <v>6295.7360406091375</v>
      </c>
      <c r="AD869" s="4">
        <f t="shared" si="246"/>
        <v>5790.7711486078606</v>
      </c>
      <c r="AE869" s="4">
        <f t="shared" si="247"/>
        <v>8545.8761179198409</v>
      </c>
      <c r="AF869" s="5">
        <f t="shared" si="249"/>
        <v>7494.1070276455912</v>
      </c>
      <c r="AH869" s="9">
        <v>42.18</v>
      </c>
      <c r="AI869" s="9">
        <v>35.314235915320609</v>
      </c>
      <c r="AJ869" s="9">
        <v>42.814563199999995</v>
      </c>
      <c r="AK869" s="10">
        <v>37.51</v>
      </c>
      <c r="AL869" s="9">
        <v>23.263000000000002</v>
      </c>
      <c r="AM869" s="10">
        <v>27.84</v>
      </c>
      <c r="AN869" s="9">
        <v>40.695760817298201</v>
      </c>
      <c r="AO869" s="10">
        <v>30.11</v>
      </c>
      <c r="AP869" s="9">
        <v>46.520788723374828</v>
      </c>
      <c r="AQ869" s="10">
        <v>41.781999999999996</v>
      </c>
      <c r="AR869" s="10">
        <v>32.840000000000003</v>
      </c>
      <c r="AS869" s="9">
        <v>39.4</v>
      </c>
      <c r="AT869" s="10">
        <v>45.357689547642408</v>
      </c>
      <c r="AU869" s="9">
        <v>30.19</v>
      </c>
      <c r="AV869" s="10">
        <f t="shared" si="250"/>
        <v>36.844145585974005</v>
      </c>
      <c r="AX869" s="4">
        <v>21700</v>
      </c>
      <c r="AY869" s="4">
        <v>23420</v>
      </c>
      <c r="AZ869" s="4">
        <v>23484</v>
      </c>
      <c r="BA869" s="4">
        <v>22915</v>
      </c>
      <c r="BB869" s="4">
        <v>22600</v>
      </c>
      <c r="BC869" s="4">
        <v>20850</v>
      </c>
      <c r="BD869" s="4">
        <v>21690</v>
      </c>
      <c r="BE869" s="4">
        <v>21622</v>
      </c>
      <c r="BF869" s="4">
        <v>22745</v>
      </c>
      <c r="BG869" s="4">
        <v>23078</v>
      </c>
      <c r="BH869" s="5">
        <v>22132</v>
      </c>
      <c r="BI869" s="4">
        <v>20671</v>
      </c>
      <c r="BJ869" s="4">
        <v>21888</v>
      </c>
      <c r="BK869" s="4">
        <v>21500</v>
      </c>
      <c r="BL869" s="5">
        <f t="shared" si="251"/>
        <v>22163.928571428572</v>
      </c>
    </row>
    <row r="870" spans="1:64" x14ac:dyDescent="0.25">
      <c r="A870" s="6">
        <v>865</v>
      </c>
      <c r="B870" s="4">
        <v>95</v>
      </c>
      <c r="C870" s="4">
        <v>60</v>
      </c>
      <c r="D870" s="4">
        <v>60</v>
      </c>
      <c r="E870" s="4">
        <v>70</v>
      </c>
      <c r="F870" s="4">
        <v>75</v>
      </c>
      <c r="G870" s="4">
        <v>71</v>
      </c>
      <c r="H870" s="4">
        <v>91</v>
      </c>
      <c r="I870" s="4">
        <v>90</v>
      </c>
      <c r="J870" s="4">
        <v>80</v>
      </c>
      <c r="K870" s="4">
        <v>74</v>
      </c>
      <c r="L870" s="4">
        <v>125</v>
      </c>
      <c r="M870" s="4">
        <v>111</v>
      </c>
      <c r="N870" s="4">
        <v>63</v>
      </c>
      <c r="O870" s="4">
        <v>80</v>
      </c>
      <c r="P870" s="5">
        <f t="shared" si="248"/>
        <v>81.785714285714292</v>
      </c>
      <c r="R870" s="4">
        <f t="shared" si="235"/>
        <v>6173.5419630156475</v>
      </c>
      <c r="S870" s="4">
        <f t="shared" si="236"/>
        <v>7956.1384890058962</v>
      </c>
      <c r="T870" s="4">
        <f t="shared" si="237"/>
        <v>6580.7077364263187</v>
      </c>
      <c r="U870" s="4">
        <f t="shared" si="238"/>
        <v>7328.891257995735</v>
      </c>
      <c r="V870" s="4">
        <f t="shared" si="234"/>
        <v>11657.997678717276</v>
      </c>
      <c r="W870" s="4">
        <f t="shared" si="239"/>
        <v>8987.0689655172409</v>
      </c>
      <c r="X870" s="4">
        <f t="shared" si="240"/>
        <v>6395.7521563121873</v>
      </c>
      <c r="Y870" s="4">
        <f t="shared" si="241"/>
        <v>8617.2035868482235</v>
      </c>
      <c r="Z870" s="4">
        <f t="shared" si="242"/>
        <v>5867.054439316903</v>
      </c>
      <c r="AA870" s="4">
        <f t="shared" si="243"/>
        <v>6628.1173711167494</v>
      </c>
      <c r="AB870" s="4">
        <f t="shared" si="244"/>
        <v>8087.2107186358089</v>
      </c>
      <c r="AC870" s="4">
        <f t="shared" si="245"/>
        <v>6294.1385435168741</v>
      </c>
      <c r="AD870" s="4">
        <f t="shared" si="246"/>
        <v>5788.7737875204084</v>
      </c>
      <c r="AE870" s="4">
        <f t="shared" si="247"/>
        <v>8545.8761179198409</v>
      </c>
      <c r="AF870" s="5">
        <f t="shared" si="249"/>
        <v>7493.4623437046494</v>
      </c>
      <c r="AH870" s="9">
        <v>42.18</v>
      </c>
      <c r="AI870" s="9">
        <v>35.32366868529904</v>
      </c>
      <c r="AJ870" s="9">
        <v>42.8233575</v>
      </c>
      <c r="AK870" s="10">
        <v>37.520000000000003</v>
      </c>
      <c r="AL870" s="9">
        <v>23.263000000000002</v>
      </c>
      <c r="AM870" s="10">
        <v>27.84</v>
      </c>
      <c r="AN870" s="9">
        <v>40.695760817298201</v>
      </c>
      <c r="AO870" s="10">
        <v>30.11</v>
      </c>
      <c r="AP870" s="9">
        <v>46.520788723374828</v>
      </c>
      <c r="AQ870" s="10">
        <v>41.781999999999996</v>
      </c>
      <c r="AR870" s="10">
        <v>32.840000000000003</v>
      </c>
      <c r="AS870" s="9">
        <v>39.409999999999997</v>
      </c>
      <c r="AT870" s="10">
        <v>45.373339785057894</v>
      </c>
      <c r="AU870" s="9">
        <v>30.19</v>
      </c>
      <c r="AV870" s="10">
        <f t="shared" si="250"/>
        <v>36.847993965073563</v>
      </c>
      <c r="AX870" s="4">
        <v>21700</v>
      </c>
      <c r="AY870" s="4">
        <v>23420</v>
      </c>
      <c r="AZ870" s="4">
        <v>23484</v>
      </c>
      <c r="BA870" s="4">
        <v>22915</v>
      </c>
      <c r="BB870" s="4">
        <v>22600</v>
      </c>
      <c r="BC870" s="4">
        <v>20850</v>
      </c>
      <c r="BD870" s="4">
        <v>21690</v>
      </c>
      <c r="BE870" s="4">
        <v>21622</v>
      </c>
      <c r="BF870" s="4">
        <v>22745</v>
      </c>
      <c r="BG870" s="4">
        <v>23078</v>
      </c>
      <c r="BH870" s="5">
        <v>22132</v>
      </c>
      <c r="BI870" s="4">
        <v>20671</v>
      </c>
      <c r="BJ870" s="4">
        <v>21888</v>
      </c>
      <c r="BK870" s="4">
        <v>21500</v>
      </c>
      <c r="BL870" s="5">
        <f t="shared" si="251"/>
        <v>22163.928571428572</v>
      </c>
    </row>
    <row r="871" spans="1:64" x14ac:dyDescent="0.25">
      <c r="A871" s="6">
        <v>866</v>
      </c>
      <c r="B871" s="4">
        <v>95</v>
      </c>
      <c r="C871" s="4">
        <v>60</v>
      </c>
      <c r="D871" s="4">
        <v>60</v>
      </c>
      <c r="E871" s="4">
        <v>70</v>
      </c>
      <c r="F871" s="4">
        <v>75</v>
      </c>
      <c r="G871" s="4">
        <v>71</v>
      </c>
      <c r="H871" s="4">
        <v>91</v>
      </c>
      <c r="I871" s="4">
        <v>90</v>
      </c>
      <c r="J871" s="4">
        <v>80</v>
      </c>
      <c r="K871" s="4">
        <v>74</v>
      </c>
      <c r="L871" s="4">
        <v>125</v>
      </c>
      <c r="M871" s="4">
        <v>111</v>
      </c>
      <c r="N871" s="4">
        <v>63</v>
      </c>
      <c r="O871" s="4">
        <v>80</v>
      </c>
      <c r="P871" s="5">
        <f t="shared" si="248"/>
        <v>81.785714285714292</v>
      </c>
      <c r="R871" s="4">
        <f t="shared" si="235"/>
        <v>6173.5419630156475</v>
      </c>
      <c r="S871" s="4">
        <f t="shared" si="236"/>
        <v>7954.0145081886294</v>
      </c>
      <c r="T871" s="4">
        <f t="shared" si="237"/>
        <v>6579.3575989278261</v>
      </c>
      <c r="U871" s="4">
        <f t="shared" si="238"/>
        <v>7328.891257995735</v>
      </c>
      <c r="V871" s="4">
        <f t="shared" si="234"/>
        <v>11657.997678717276</v>
      </c>
      <c r="W871" s="4">
        <f t="shared" si="239"/>
        <v>8987.0689655172409</v>
      </c>
      <c r="X871" s="4">
        <f t="shared" si="240"/>
        <v>6395.7521563121873</v>
      </c>
      <c r="Y871" s="4">
        <f t="shared" si="241"/>
        <v>8617.2035868482235</v>
      </c>
      <c r="Z871" s="4">
        <f t="shared" si="242"/>
        <v>5867.054439316903</v>
      </c>
      <c r="AA871" s="4">
        <f t="shared" si="243"/>
        <v>6628.1173711167494</v>
      </c>
      <c r="AB871" s="4">
        <f t="shared" si="244"/>
        <v>8087.2107186358089</v>
      </c>
      <c r="AC871" s="4">
        <f t="shared" si="245"/>
        <v>6292.541856925418</v>
      </c>
      <c r="AD871" s="4">
        <f t="shared" si="246"/>
        <v>5786.778745250308</v>
      </c>
      <c r="AE871" s="4">
        <f t="shared" si="247"/>
        <v>8545.8761179198409</v>
      </c>
      <c r="AF871" s="5">
        <f t="shared" si="249"/>
        <v>7492.957640334841</v>
      </c>
      <c r="AH871" s="9">
        <v>42.18</v>
      </c>
      <c r="AI871" s="9">
        <v>35.333101254802884</v>
      </c>
      <c r="AJ871" s="9">
        <v>42.832145199999999</v>
      </c>
      <c r="AK871" s="10">
        <v>37.520000000000003</v>
      </c>
      <c r="AL871" s="9">
        <v>23.263000000000002</v>
      </c>
      <c r="AM871" s="10">
        <v>27.84</v>
      </c>
      <c r="AN871" s="9">
        <v>40.695760817298201</v>
      </c>
      <c r="AO871" s="10">
        <v>30.11</v>
      </c>
      <c r="AP871" s="9">
        <v>46.520788723374828</v>
      </c>
      <c r="AQ871" s="10">
        <v>41.781999999999996</v>
      </c>
      <c r="AR871" s="10">
        <v>32.840000000000003</v>
      </c>
      <c r="AS871" s="9">
        <v>39.42</v>
      </c>
      <c r="AT871" s="10">
        <v>45.388982638325977</v>
      </c>
      <c r="AU871" s="9">
        <v>30.19</v>
      </c>
      <c r="AV871" s="10">
        <f t="shared" si="250"/>
        <v>36.851127045271561</v>
      </c>
      <c r="AX871" s="4">
        <v>21700</v>
      </c>
      <c r="AY871" s="4">
        <v>23420</v>
      </c>
      <c r="AZ871" s="4">
        <v>23484</v>
      </c>
      <c r="BA871" s="4">
        <v>22915</v>
      </c>
      <c r="BB871" s="4">
        <v>22600</v>
      </c>
      <c r="BC871" s="4">
        <v>20850</v>
      </c>
      <c r="BD871" s="4">
        <v>21690</v>
      </c>
      <c r="BE871" s="4">
        <v>21622</v>
      </c>
      <c r="BF871" s="4">
        <v>22745</v>
      </c>
      <c r="BG871" s="4">
        <v>23078</v>
      </c>
      <c r="BH871" s="5">
        <v>22132</v>
      </c>
      <c r="BI871" s="4">
        <v>20671</v>
      </c>
      <c r="BJ871" s="4">
        <v>21888</v>
      </c>
      <c r="BK871" s="4">
        <v>21500</v>
      </c>
      <c r="BL871" s="5">
        <f t="shared" si="251"/>
        <v>22163.928571428572</v>
      </c>
    </row>
    <row r="872" spans="1:64" x14ac:dyDescent="0.25">
      <c r="A872" s="6">
        <v>867</v>
      </c>
      <c r="B872" s="4">
        <v>95</v>
      </c>
      <c r="C872" s="4">
        <v>60</v>
      </c>
      <c r="D872" s="4">
        <v>60</v>
      </c>
      <c r="E872" s="4">
        <v>70</v>
      </c>
      <c r="F872" s="4">
        <v>75</v>
      </c>
      <c r="G872" s="4">
        <v>71</v>
      </c>
      <c r="H872" s="4">
        <v>91</v>
      </c>
      <c r="I872" s="4">
        <v>90</v>
      </c>
      <c r="J872" s="4">
        <v>80</v>
      </c>
      <c r="K872" s="4">
        <v>74</v>
      </c>
      <c r="L872" s="4">
        <v>125</v>
      </c>
      <c r="M872" s="4">
        <v>111</v>
      </c>
      <c r="N872" s="4">
        <v>63</v>
      </c>
      <c r="O872" s="4">
        <v>80</v>
      </c>
      <c r="P872" s="5">
        <f t="shared" si="248"/>
        <v>81.785714285714292</v>
      </c>
      <c r="R872" s="4">
        <f t="shared" si="235"/>
        <v>6173.5419630156475</v>
      </c>
      <c r="S872" s="4">
        <f t="shared" si="236"/>
        <v>7951.8917061115817</v>
      </c>
      <c r="T872" s="4">
        <f t="shared" si="237"/>
        <v>6578.0090287170096</v>
      </c>
      <c r="U872" s="4">
        <f t="shared" si="238"/>
        <v>7326.938449240607</v>
      </c>
      <c r="V872" s="4">
        <f t="shared" si="234"/>
        <v>11657.997678717276</v>
      </c>
      <c r="W872" s="4">
        <f t="shared" si="239"/>
        <v>8987.0689655172409</v>
      </c>
      <c r="X872" s="4">
        <f t="shared" si="240"/>
        <v>6395.7521563121873</v>
      </c>
      <c r="Y872" s="4">
        <f t="shared" si="241"/>
        <v>8617.2035868482235</v>
      </c>
      <c r="Z872" s="4">
        <f t="shared" si="242"/>
        <v>5867.054439316903</v>
      </c>
      <c r="AA872" s="4">
        <f t="shared" si="243"/>
        <v>6628.1173711167494</v>
      </c>
      <c r="AB872" s="4">
        <f t="shared" si="244"/>
        <v>8087.2107186358089</v>
      </c>
      <c r="AC872" s="4">
        <f t="shared" si="245"/>
        <v>6292.541856925418</v>
      </c>
      <c r="AD872" s="4">
        <f t="shared" si="246"/>
        <v>5784.7860162561092</v>
      </c>
      <c r="AE872" s="4">
        <f t="shared" si="247"/>
        <v>8545.8761179198409</v>
      </c>
      <c r="AF872" s="5">
        <f t="shared" si="249"/>
        <v>7492.4278610464698</v>
      </c>
      <c r="AH872" s="9">
        <v>42.18</v>
      </c>
      <c r="AI872" s="9">
        <v>35.342533624294859</v>
      </c>
      <c r="AJ872" s="9">
        <v>42.8409263</v>
      </c>
      <c r="AK872" s="10">
        <v>37.53</v>
      </c>
      <c r="AL872" s="9">
        <v>23.263000000000002</v>
      </c>
      <c r="AM872" s="10">
        <v>27.84</v>
      </c>
      <c r="AN872" s="9">
        <v>40.695760817298201</v>
      </c>
      <c r="AO872" s="10">
        <v>30.11</v>
      </c>
      <c r="AP872" s="9">
        <v>46.520788723374828</v>
      </c>
      <c r="AQ872" s="10">
        <v>41.781999999999996</v>
      </c>
      <c r="AR872" s="10">
        <v>32.840000000000003</v>
      </c>
      <c r="AS872" s="9">
        <v>39.42</v>
      </c>
      <c r="AT872" s="10">
        <v>45.40461812449027</v>
      </c>
      <c r="AU872" s="9">
        <v>30.19</v>
      </c>
      <c r="AV872" s="10">
        <f t="shared" si="250"/>
        <v>36.854259113532734</v>
      </c>
      <c r="AX872" s="4">
        <v>21700</v>
      </c>
      <c r="AY872" s="4">
        <v>23420</v>
      </c>
      <c r="AZ872" s="4">
        <v>23484</v>
      </c>
      <c r="BA872" s="4">
        <v>22915</v>
      </c>
      <c r="BB872" s="4">
        <v>22600</v>
      </c>
      <c r="BC872" s="4">
        <v>20850</v>
      </c>
      <c r="BD872" s="4">
        <v>21690</v>
      </c>
      <c r="BE872" s="4">
        <v>21622</v>
      </c>
      <c r="BF872" s="4">
        <v>22745</v>
      </c>
      <c r="BG872" s="4">
        <v>23078</v>
      </c>
      <c r="BH872" s="5">
        <v>22132</v>
      </c>
      <c r="BI872" s="4">
        <v>20671</v>
      </c>
      <c r="BJ872" s="4">
        <v>21888</v>
      </c>
      <c r="BK872" s="4">
        <v>21500</v>
      </c>
      <c r="BL872" s="5">
        <f t="shared" si="251"/>
        <v>22163.928571428572</v>
      </c>
    </row>
    <row r="873" spans="1:64" x14ac:dyDescent="0.25">
      <c r="A873" s="6">
        <v>868</v>
      </c>
      <c r="B873" s="4">
        <v>95</v>
      </c>
      <c r="C873" s="4">
        <v>60</v>
      </c>
      <c r="D873" s="4">
        <v>60</v>
      </c>
      <c r="E873" s="4">
        <v>70</v>
      </c>
      <c r="F873" s="4">
        <v>75</v>
      </c>
      <c r="G873" s="4">
        <v>71</v>
      </c>
      <c r="H873" s="4">
        <v>91</v>
      </c>
      <c r="I873" s="4">
        <v>90</v>
      </c>
      <c r="J873" s="4">
        <v>80</v>
      </c>
      <c r="K873" s="4">
        <v>74</v>
      </c>
      <c r="L873" s="4">
        <v>125</v>
      </c>
      <c r="M873" s="4">
        <v>111</v>
      </c>
      <c r="N873" s="4">
        <v>63</v>
      </c>
      <c r="O873" s="4">
        <v>80</v>
      </c>
      <c r="P873" s="5">
        <f t="shared" si="248"/>
        <v>81.785714285714292</v>
      </c>
      <c r="R873" s="4">
        <f t="shared" si="235"/>
        <v>6173.5419630156475</v>
      </c>
      <c r="S873" s="4">
        <f t="shared" si="236"/>
        <v>7949.7700816915176</v>
      </c>
      <c r="T873" s="4">
        <f t="shared" si="237"/>
        <v>6576.6620242071795</v>
      </c>
      <c r="U873" s="4">
        <f t="shared" si="238"/>
        <v>7324.9866808737352</v>
      </c>
      <c r="V873" s="4">
        <f t="shared" si="234"/>
        <v>11657.997678717276</v>
      </c>
      <c r="W873" s="4">
        <f t="shared" si="239"/>
        <v>8987.0689655172409</v>
      </c>
      <c r="X873" s="4">
        <f t="shared" si="240"/>
        <v>6395.7521563121873</v>
      </c>
      <c r="Y873" s="4">
        <f t="shared" si="241"/>
        <v>8617.2035868482235</v>
      </c>
      <c r="Z873" s="4">
        <f t="shared" si="242"/>
        <v>5867.054439316903</v>
      </c>
      <c r="AA873" s="4">
        <f t="shared" si="243"/>
        <v>6628.1173711167494</v>
      </c>
      <c r="AB873" s="4">
        <f t="shared" si="244"/>
        <v>8087.2107186358089</v>
      </c>
      <c r="AC873" s="4">
        <f t="shared" si="245"/>
        <v>6290.9459802181082</v>
      </c>
      <c r="AD873" s="4">
        <f t="shared" si="246"/>
        <v>5782.795595016737</v>
      </c>
      <c r="AE873" s="4">
        <f t="shared" si="247"/>
        <v>8545.8761179198409</v>
      </c>
      <c r="AF873" s="5">
        <f t="shared" si="249"/>
        <v>7491.7845256719384</v>
      </c>
      <c r="AH873" s="9">
        <v>42.18</v>
      </c>
      <c r="AI873" s="9">
        <v>35.351965794236094</v>
      </c>
      <c r="AJ873" s="9">
        <v>42.849700800000001</v>
      </c>
      <c r="AK873" s="10">
        <v>37.54</v>
      </c>
      <c r="AL873" s="9">
        <v>23.263000000000002</v>
      </c>
      <c r="AM873" s="10">
        <v>27.84</v>
      </c>
      <c r="AN873" s="9">
        <v>40.695760817298201</v>
      </c>
      <c r="AO873" s="10">
        <v>30.11</v>
      </c>
      <c r="AP873" s="9">
        <v>46.520788723374828</v>
      </c>
      <c r="AQ873" s="10">
        <v>41.781999999999996</v>
      </c>
      <c r="AR873" s="10">
        <v>32.840000000000003</v>
      </c>
      <c r="AS873" s="9">
        <v>39.43</v>
      </c>
      <c r="AT873" s="10">
        <v>45.420246260535478</v>
      </c>
      <c r="AU873" s="9">
        <v>30.19</v>
      </c>
      <c r="AV873" s="10">
        <f t="shared" si="250"/>
        <v>36.858104456817465</v>
      </c>
      <c r="AX873" s="4">
        <v>21700</v>
      </c>
      <c r="AY873" s="4">
        <v>23420</v>
      </c>
      <c r="AZ873" s="4">
        <v>23484</v>
      </c>
      <c r="BA873" s="4">
        <v>22915</v>
      </c>
      <c r="BB873" s="4">
        <v>22600</v>
      </c>
      <c r="BC873" s="4">
        <v>20850</v>
      </c>
      <c r="BD873" s="4">
        <v>21690</v>
      </c>
      <c r="BE873" s="4">
        <v>21622</v>
      </c>
      <c r="BF873" s="4">
        <v>22745</v>
      </c>
      <c r="BG873" s="4">
        <v>23078</v>
      </c>
      <c r="BH873" s="5">
        <v>22132</v>
      </c>
      <c r="BI873" s="4">
        <v>20671</v>
      </c>
      <c r="BJ873" s="4">
        <v>21888</v>
      </c>
      <c r="BK873" s="4">
        <v>21500</v>
      </c>
      <c r="BL873" s="5">
        <f t="shared" si="251"/>
        <v>22163.928571428572</v>
      </c>
    </row>
    <row r="874" spans="1:64" x14ac:dyDescent="0.25">
      <c r="A874" s="6">
        <v>869</v>
      </c>
      <c r="B874" s="4">
        <v>95</v>
      </c>
      <c r="C874" s="4">
        <v>60</v>
      </c>
      <c r="D874" s="4">
        <v>60</v>
      </c>
      <c r="E874" s="4">
        <v>70</v>
      </c>
      <c r="F874" s="4">
        <v>75</v>
      </c>
      <c r="G874" s="4">
        <v>71</v>
      </c>
      <c r="H874" s="4">
        <v>91</v>
      </c>
      <c r="I874" s="4">
        <v>90</v>
      </c>
      <c r="J874" s="4">
        <v>80</v>
      </c>
      <c r="K874" s="4">
        <v>74</v>
      </c>
      <c r="L874" s="4">
        <v>125</v>
      </c>
      <c r="M874" s="4">
        <v>111</v>
      </c>
      <c r="N874" s="4">
        <v>63</v>
      </c>
      <c r="O874" s="4">
        <v>80</v>
      </c>
      <c r="P874" s="5">
        <f t="shared" si="248"/>
        <v>81.785714285714292</v>
      </c>
      <c r="R874" s="4">
        <f t="shared" si="235"/>
        <v>6173.5419630156475</v>
      </c>
      <c r="S874" s="4">
        <f t="shared" si="236"/>
        <v>7947.6496338468669</v>
      </c>
      <c r="T874" s="4">
        <f t="shared" si="237"/>
        <v>6575.3165838143914</v>
      </c>
      <c r="U874" s="4">
        <f t="shared" si="238"/>
        <v>7323.0359520639149</v>
      </c>
      <c r="V874" s="4">
        <f t="shared" si="234"/>
        <v>11657.997678717276</v>
      </c>
      <c r="W874" s="4">
        <f t="shared" si="239"/>
        <v>8987.0689655172409</v>
      </c>
      <c r="X874" s="4">
        <f t="shared" si="240"/>
        <v>6395.7521563121873</v>
      </c>
      <c r="Y874" s="4">
        <f t="shared" si="241"/>
        <v>8617.2035868482235</v>
      </c>
      <c r="Z874" s="4">
        <f t="shared" si="242"/>
        <v>5867.054439316903</v>
      </c>
      <c r="AA874" s="4">
        <f t="shared" si="243"/>
        <v>6628.1173711167494</v>
      </c>
      <c r="AB874" s="4">
        <f t="shared" si="244"/>
        <v>8087.2107186358089</v>
      </c>
      <c r="AC874" s="4">
        <f t="shared" si="245"/>
        <v>6289.3509127789048</v>
      </c>
      <c r="AD874" s="4">
        <f t="shared" si="246"/>
        <v>5780.8074760314039</v>
      </c>
      <c r="AE874" s="4">
        <f t="shared" si="247"/>
        <v>8545.8761179198409</v>
      </c>
      <c r="AF874" s="5">
        <f t="shared" si="249"/>
        <v>7491.1416825668111</v>
      </c>
      <c r="AH874" s="9">
        <v>42.18</v>
      </c>
      <c r="AI874" s="9">
        <v>35.361397765086103</v>
      </c>
      <c r="AJ874" s="9">
        <v>42.858468699999996</v>
      </c>
      <c r="AK874" s="10">
        <v>37.549999999999997</v>
      </c>
      <c r="AL874" s="9">
        <v>23.263000000000002</v>
      </c>
      <c r="AM874" s="10">
        <v>27.84</v>
      </c>
      <c r="AN874" s="9">
        <v>40.695760817298201</v>
      </c>
      <c r="AO874" s="10">
        <v>30.11</v>
      </c>
      <c r="AP874" s="9">
        <v>46.520788723374828</v>
      </c>
      <c r="AQ874" s="10">
        <v>41.781999999999996</v>
      </c>
      <c r="AR874" s="10">
        <v>32.840000000000003</v>
      </c>
      <c r="AS874" s="9">
        <v>39.44</v>
      </c>
      <c r="AT874" s="10">
        <v>45.43586706338759</v>
      </c>
      <c r="AU874" s="9">
        <v>30.19</v>
      </c>
      <c r="AV874" s="10">
        <f t="shared" si="250"/>
        <v>36.861948790653337</v>
      </c>
      <c r="AX874" s="4">
        <v>21700</v>
      </c>
      <c r="AY874" s="4">
        <v>23420</v>
      </c>
      <c r="AZ874" s="4">
        <v>23484</v>
      </c>
      <c r="BA874" s="4">
        <v>22915</v>
      </c>
      <c r="BB874" s="4">
        <v>22600</v>
      </c>
      <c r="BC874" s="4">
        <v>20850</v>
      </c>
      <c r="BD874" s="4">
        <v>21690</v>
      </c>
      <c r="BE874" s="4">
        <v>21622</v>
      </c>
      <c r="BF874" s="4">
        <v>22745</v>
      </c>
      <c r="BG874" s="4">
        <v>23078</v>
      </c>
      <c r="BH874" s="5">
        <v>22132</v>
      </c>
      <c r="BI874" s="4">
        <v>20671</v>
      </c>
      <c r="BJ874" s="4">
        <v>21888</v>
      </c>
      <c r="BK874" s="4">
        <v>21500</v>
      </c>
      <c r="BL874" s="5">
        <f t="shared" si="251"/>
        <v>22163.928571428572</v>
      </c>
    </row>
    <row r="875" spans="1:64" x14ac:dyDescent="0.25">
      <c r="A875" s="6">
        <v>870</v>
      </c>
      <c r="B875" s="4">
        <v>95</v>
      </c>
      <c r="C875" s="4">
        <v>60</v>
      </c>
      <c r="D875" s="4">
        <v>60</v>
      </c>
      <c r="E875" s="4">
        <v>70</v>
      </c>
      <c r="F875" s="4">
        <v>75</v>
      </c>
      <c r="G875" s="4">
        <v>71</v>
      </c>
      <c r="H875" s="4">
        <v>91</v>
      </c>
      <c r="I875" s="4">
        <v>90</v>
      </c>
      <c r="J875" s="4">
        <v>80</v>
      </c>
      <c r="K875" s="4">
        <v>74</v>
      </c>
      <c r="L875" s="4">
        <v>125</v>
      </c>
      <c r="M875" s="4">
        <v>111</v>
      </c>
      <c r="N875" s="4">
        <v>63</v>
      </c>
      <c r="O875" s="4">
        <v>80</v>
      </c>
      <c r="P875" s="5">
        <f t="shared" si="248"/>
        <v>81.785714285714292</v>
      </c>
      <c r="R875" s="4">
        <f t="shared" si="235"/>
        <v>6173.5419630156475</v>
      </c>
      <c r="S875" s="4">
        <f t="shared" si="236"/>
        <v>7945.5303614977147</v>
      </c>
      <c r="T875" s="4">
        <f t="shared" si="237"/>
        <v>6573.9727059574416</v>
      </c>
      <c r="U875" s="4">
        <f t="shared" si="238"/>
        <v>7321.0862619808304</v>
      </c>
      <c r="V875" s="4">
        <f t="shared" si="234"/>
        <v>11657.997678717276</v>
      </c>
      <c r="W875" s="4">
        <f t="shared" si="239"/>
        <v>8987.0689655172409</v>
      </c>
      <c r="X875" s="4">
        <f t="shared" si="240"/>
        <v>6395.7521563121873</v>
      </c>
      <c r="Y875" s="4">
        <f t="shared" si="241"/>
        <v>8617.2035868482235</v>
      </c>
      <c r="Z875" s="4">
        <f t="shared" si="242"/>
        <v>5867.054439316903</v>
      </c>
      <c r="AA875" s="4">
        <f t="shared" si="243"/>
        <v>6628.1173711167494</v>
      </c>
      <c r="AB875" s="4">
        <f t="shared" si="244"/>
        <v>8087.2107186358089</v>
      </c>
      <c r="AC875" s="4">
        <f t="shared" si="245"/>
        <v>6287.7566539923946</v>
      </c>
      <c r="AD875" s="4">
        <f t="shared" si="246"/>
        <v>5778.8216538194947</v>
      </c>
      <c r="AE875" s="4">
        <f t="shared" si="247"/>
        <v>8545.8761179198409</v>
      </c>
      <c r="AF875" s="5">
        <f t="shared" si="249"/>
        <v>7490.4993310462678</v>
      </c>
      <c r="AH875" s="9">
        <v>42.18</v>
      </c>
      <c r="AI875" s="9">
        <v>35.370829537302853</v>
      </c>
      <c r="AJ875" s="9">
        <v>42.867229999999999</v>
      </c>
      <c r="AK875" s="10">
        <v>37.56</v>
      </c>
      <c r="AL875" s="9">
        <v>23.263000000000002</v>
      </c>
      <c r="AM875" s="10">
        <v>27.84</v>
      </c>
      <c r="AN875" s="9">
        <v>40.695760817298201</v>
      </c>
      <c r="AO875" s="10">
        <v>30.11</v>
      </c>
      <c r="AP875" s="9">
        <v>46.520788723374828</v>
      </c>
      <c r="AQ875" s="10">
        <v>41.781999999999996</v>
      </c>
      <c r="AR875" s="10">
        <v>32.840000000000003</v>
      </c>
      <c r="AS875" s="9">
        <v>39.450000000000003</v>
      </c>
      <c r="AT875" s="10">
        <v>45.451480549914237</v>
      </c>
      <c r="AU875" s="9">
        <v>30.19</v>
      </c>
      <c r="AV875" s="10">
        <f t="shared" si="250"/>
        <v>36.865792116277873</v>
      </c>
      <c r="AX875" s="4">
        <v>21700</v>
      </c>
      <c r="AY875" s="4">
        <v>23420</v>
      </c>
      <c r="AZ875" s="4">
        <v>23484</v>
      </c>
      <c r="BA875" s="4">
        <v>22915</v>
      </c>
      <c r="BB875" s="4">
        <v>22600</v>
      </c>
      <c r="BC875" s="4">
        <v>20850</v>
      </c>
      <c r="BD875" s="4">
        <v>21690</v>
      </c>
      <c r="BE875" s="4">
        <v>21622</v>
      </c>
      <c r="BF875" s="4">
        <v>22745</v>
      </c>
      <c r="BG875" s="4">
        <v>23078</v>
      </c>
      <c r="BH875" s="5">
        <v>22132</v>
      </c>
      <c r="BI875" s="4">
        <v>20671</v>
      </c>
      <c r="BJ875" s="4">
        <v>21888</v>
      </c>
      <c r="BK875" s="4">
        <v>21500</v>
      </c>
      <c r="BL875" s="5">
        <f t="shared" si="251"/>
        <v>22163.928571428572</v>
      </c>
    </row>
    <row r="876" spans="1:64" x14ac:dyDescent="0.25">
      <c r="A876" s="6">
        <v>871</v>
      </c>
      <c r="B876" s="4">
        <v>95</v>
      </c>
      <c r="C876" s="4">
        <v>60</v>
      </c>
      <c r="D876" s="4">
        <v>60</v>
      </c>
      <c r="E876" s="4">
        <v>70</v>
      </c>
      <c r="F876" s="4">
        <v>75</v>
      </c>
      <c r="G876" s="4">
        <v>71</v>
      </c>
      <c r="H876" s="4">
        <v>91</v>
      </c>
      <c r="I876" s="4">
        <v>90</v>
      </c>
      <c r="J876" s="4">
        <v>80</v>
      </c>
      <c r="K876" s="4">
        <v>74</v>
      </c>
      <c r="L876" s="4">
        <v>125</v>
      </c>
      <c r="M876" s="4">
        <v>111</v>
      </c>
      <c r="N876" s="4">
        <v>63</v>
      </c>
      <c r="O876" s="4">
        <v>80</v>
      </c>
      <c r="P876" s="5">
        <f t="shared" si="248"/>
        <v>81.785714285714292</v>
      </c>
      <c r="R876" s="4">
        <f t="shared" si="235"/>
        <v>6173.5419630156475</v>
      </c>
      <c r="S876" s="4">
        <f t="shared" si="236"/>
        <v>7943.4122635658086</v>
      </c>
      <c r="T876" s="4">
        <f t="shared" si="237"/>
        <v>6572.6303890578629</v>
      </c>
      <c r="U876" s="4">
        <f t="shared" si="238"/>
        <v>7319.1376097950488</v>
      </c>
      <c r="V876" s="4">
        <f t="shared" si="234"/>
        <v>11657.997678717276</v>
      </c>
      <c r="W876" s="4">
        <f t="shared" si="239"/>
        <v>8987.0689655172409</v>
      </c>
      <c r="X876" s="4">
        <f t="shared" si="240"/>
        <v>6395.7521563121873</v>
      </c>
      <c r="Y876" s="4">
        <f t="shared" si="241"/>
        <v>8617.2035868482235</v>
      </c>
      <c r="Z876" s="4">
        <f t="shared" si="242"/>
        <v>5867.054439316903</v>
      </c>
      <c r="AA876" s="4">
        <f t="shared" si="243"/>
        <v>6628.1173711167494</v>
      </c>
      <c r="AB876" s="4">
        <f t="shared" si="244"/>
        <v>8087.2107186358089</v>
      </c>
      <c r="AC876" s="4">
        <f t="shared" si="245"/>
        <v>6286.163203243791</v>
      </c>
      <c r="AD876" s="4">
        <f t="shared" si="246"/>
        <v>5776.8381229204824</v>
      </c>
      <c r="AE876" s="4">
        <f t="shared" si="247"/>
        <v>8545.8761179198409</v>
      </c>
      <c r="AF876" s="5">
        <f t="shared" si="249"/>
        <v>7489.8574704273469</v>
      </c>
      <c r="AH876" s="9">
        <v>42.18</v>
      </c>
      <c r="AI876" s="9">
        <v>35.380261111342691</v>
      </c>
      <c r="AJ876" s="9">
        <v>42.875984700000004</v>
      </c>
      <c r="AK876" s="10">
        <v>37.57</v>
      </c>
      <c r="AL876" s="9">
        <v>23.263000000000002</v>
      </c>
      <c r="AM876" s="10">
        <v>27.84</v>
      </c>
      <c r="AN876" s="9">
        <v>40.695760817298201</v>
      </c>
      <c r="AO876" s="10">
        <v>30.11</v>
      </c>
      <c r="AP876" s="9">
        <v>46.520788723374828</v>
      </c>
      <c r="AQ876" s="10">
        <v>41.781999999999996</v>
      </c>
      <c r="AR876" s="10">
        <v>32.840000000000003</v>
      </c>
      <c r="AS876" s="9">
        <v>39.46</v>
      </c>
      <c r="AT876" s="10">
        <v>45.467086736924898</v>
      </c>
      <c r="AU876" s="9">
        <v>30.19</v>
      </c>
      <c r="AV876" s="10">
        <f t="shared" si="250"/>
        <v>36.869634434924329</v>
      </c>
      <c r="AX876" s="4">
        <v>21700</v>
      </c>
      <c r="AY876" s="4">
        <v>23420</v>
      </c>
      <c r="AZ876" s="4">
        <v>23484</v>
      </c>
      <c r="BA876" s="4">
        <v>22915</v>
      </c>
      <c r="BB876" s="4">
        <v>22600</v>
      </c>
      <c r="BC876" s="4">
        <v>20850</v>
      </c>
      <c r="BD876" s="4">
        <v>21690</v>
      </c>
      <c r="BE876" s="4">
        <v>21622</v>
      </c>
      <c r="BF876" s="4">
        <v>22745</v>
      </c>
      <c r="BG876" s="4">
        <v>23078</v>
      </c>
      <c r="BH876" s="5">
        <v>22132</v>
      </c>
      <c r="BI876" s="4">
        <v>20671</v>
      </c>
      <c r="BJ876" s="4">
        <v>21888</v>
      </c>
      <c r="BK876" s="4">
        <v>21500</v>
      </c>
      <c r="BL876" s="5">
        <f t="shared" si="251"/>
        <v>22163.928571428572</v>
      </c>
    </row>
    <row r="877" spans="1:64" x14ac:dyDescent="0.25">
      <c r="A877" s="6">
        <v>872</v>
      </c>
      <c r="B877" s="4">
        <v>95</v>
      </c>
      <c r="C877" s="4">
        <v>60</v>
      </c>
      <c r="D877" s="4">
        <v>60</v>
      </c>
      <c r="E877" s="4">
        <v>70</v>
      </c>
      <c r="F877" s="4">
        <v>75</v>
      </c>
      <c r="G877" s="4">
        <v>71</v>
      </c>
      <c r="H877" s="4">
        <v>91</v>
      </c>
      <c r="I877" s="4">
        <v>90</v>
      </c>
      <c r="J877" s="4">
        <v>80</v>
      </c>
      <c r="K877" s="4">
        <v>74</v>
      </c>
      <c r="L877" s="4">
        <v>125</v>
      </c>
      <c r="M877" s="4">
        <v>111</v>
      </c>
      <c r="N877" s="4">
        <v>63</v>
      </c>
      <c r="O877" s="4">
        <v>80</v>
      </c>
      <c r="P877" s="5">
        <f t="shared" si="248"/>
        <v>81.785714285714292</v>
      </c>
      <c r="R877" s="4">
        <f t="shared" si="235"/>
        <v>6173.5419630156475</v>
      </c>
      <c r="S877" s="4">
        <f t="shared" si="236"/>
        <v>7941.2953389745389</v>
      </c>
      <c r="T877" s="4">
        <f t="shared" si="237"/>
        <v>6571.289631539923</v>
      </c>
      <c r="U877" s="4">
        <f t="shared" si="238"/>
        <v>7317.1899946780204</v>
      </c>
      <c r="V877" s="4">
        <f t="shared" si="234"/>
        <v>11657.997678717276</v>
      </c>
      <c r="W877" s="4">
        <f t="shared" si="239"/>
        <v>8987.0689655172409</v>
      </c>
      <c r="X877" s="4">
        <f t="shared" si="240"/>
        <v>6395.7521563121873</v>
      </c>
      <c r="Y877" s="4">
        <f t="shared" si="241"/>
        <v>8617.2035868482235</v>
      </c>
      <c r="Z877" s="4">
        <f t="shared" si="242"/>
        <v>5867.054439316903</v>
      </c>
      <c r="AA877" s="4">
        <f t="shared" si="243"/>
        <v>6628.1173711167494</v>
      </c>
      <c r="AB877" s="4">
        <f t="shared" si="244"/>
        <v>8087.2107186358089</v>
      </c>
      <c r="AC877" s="4">
        <f t="shared" si="245"/>
        <v>6284.5705599189259</v>
      </c>
      <c r="AD877" s="4">
        <f t="shared" si="246"/>
        <v>5774.8568778938206</v>
      </c>
      <c r="AE877" s="4">
        <f t="shared" si="247"/>
        <v>8545.8761179198409</v>
      </c>
      <c r="AF877" s="5">
        <f t="shared" si="249"/>
        <v>7489.2161000289343</v>
      </c>
      <c r="AH877" s="9">
        <v>42.18</v>
      </c>
      <c r="AI877" s="9">
        <v>35.389692487660426</v>
      </c>
      <c r="AJ877" s="9">
        <v>42.884732799999995</v>
      </c>
      <c r="AK877" s="10">
        <v>37.58</v>
      </c>
      <c r="AL877" s="9">
        <v>23.263000000000002</v>
      </c>
      <c r="AM877" s="10">
        <v>27.84</v>
      </c>
      <c r="AN877" s="9">
        <v>40.695760817298201</v>
      </c>
      <c r="AO877" s="10">
        <v>30.11</v>
      </c>
      <c r="AP877" s="9">
        <v>46.520788723374828</v>
      </c>
      <c r="AQ877" s="10">
        <v>41.781999999999996</v>
      </c>
      <c r="AR877" s="10">
        <v>32.840000000000003</v>
      </c>
      <c r="AS877" s="9">
        <v>39.47</v>
      </c>
      <c r="AT877" s="10">
        <v>45.482685641171194</v>
      </c>
      <c r="AU877" s="9">
        <v>30.19</v>
      </c>
      <c r="AV877" s="10">
        <f t="shared" si="250"/>
        <v>36.873475747821772</v>
      </c>
      <c r="AX877" s="4">
        <v>21700</v>
      </c>
      <c r="AY877" s="4">
        <v>23420</v>
      </c>
      <c r="AZ877" s="4">
        <v>23484</v>
      </c>
      <c r="BA877" s="4">
        <v>22915</v>
      </c>
      <c r="BB877" s="4">
        <v>22600</v>
      </c>
      <c r="BC877" s="4">
        <v>20850</v>
      </c>
      <c r="BD877" s="4">
        <v>21690</v>
      </c>
      <c r="BE877" s="4">
        <v>21622</v>
      </c>
      <c r="BF877" s="4">
        <v>22745</v>
      </c>
      <c r="BG877" s="4">
        <v>23078</v>
      </c>
      <c r="BH877" s="5">
        <v>22132</v>
      </c>
      <c r="BI877" s="4">
        <v>20671</v>
      </c>
      <c r="BJ877" s="4">
        <v>21888</v>
      </c>
      <c r="BK877" s="4">
        <v>21500</v>
      </c>
      <c r="BL877" s="5">
        <f t="shared" si="251"/>
        <v>22163.928571428572</v>
      </c>
    </row>
    <row r="878" spans="1:64" x14ac:dyDescent="0.25">
      <c r="A878" s="6">
        <v>873</v>
      </c>
      <c r="B878" s="4">
        <v>95</v>
      </c>
      <c r="C878" s="4">
        <v>60</v>
      </c>
      <c r="D878" s="4">
        <v>60</v>
      </c>
      <c r="E878" s="4">
        <v>70</v>
      </c>
      <c r="F878" s="4">
        <v>75</v>
      </c>
      <c r="G878" s="4">
        <v>71</v>
      </c>
      <c r="H878" s="4">
        <v>91</v>
      </c>
      <c r="I878" s="4">
        <v>90</v>
      </c>
      <c r="J878" s="4">
        <v>80</v>
      </c>
      <c r="K878" s="4">
        <v>74</v>
      </c>
      <c r="L878" s="4">
        <v>125</v>
      </c>
      <c r="M878" s="4">
        <v>111</v>
      </c>
      <c r="N878" s="4">
        <v>63</v>
      </c>
      <c r="O878" s="4">
        <v>80</v>
      </c>
      <c r="P878" s="5">
        <f t="shared" si="248"/>
        <v>81.785714285714292</v>
      </c>
      <c r="R878" s="4">
        <f t="shared" si="235"/>
        <v>6173.5419630156475</v>
      </c>
      <c r="S878" s="4">
        <f t="shared" si="236"/>
        <v>7939.1795866489501</v>
      </c>
      <c r="T878" s="4">
        <f t="shared" si="237"/>
        <v>6569.9504318306062</v>
      </c>
      <c r="U878" s="4">
        <f t="shared" si="238"/>
        <v>7315.2434158020742</v>
      </c>
      <c r="V878" s="4">
        <f t="shared" si="234"/>
        <v>11657.997678717276</v>
      </c>
      <c r="W878" s="4">
        <f t="shared" si="239"/>
        <v>8987.0689655172409</v>
      </c>
      <c r="X878" s="4">
        <f t="shared" si="240"/>
        <v>6395.7521563121873</v>
      </c>
      <c r="Y878" s="4">
        <f t="shared" si="241"/>
        <v>8617.2035868482235</v>
      </c>
      <c r="Z878" s="4">
        <f t="shared" si="242"/>
        <v>5867.054439316903</v>
      </c>
      <c r="AA878" s="4">
        <f t="shared" si="243"/>
        <v>6628.1173711167494</v>
      </c>
      <c r="AB878" s="4">
        <f t="shared" si="244"/>
        <v>8087.2107186358089</v>
      </c>
      <c r="AC878" s="4">
        <f t="shared" si="245"/>
        <v>6282.978723404256</v>
      </c>
      <c r="AD878" s="4">
        <f t="shared" si="246"/>
        <v>5772.8779133188518</v>
      </c>
      <c r="AE878" s="4">
        <f t="shared" si="247"/>
        <v>8545.8761179198409</v>
      </c>
      <c r="AF878" s="5">
        <f t="shared" si="249"/>
        <v>7488.5752191717575</v>
      </c>
      <c r="AH878" s="9">
        <v>42.18</v>
      </c>
      <c r="AI878" s="9">
        <v>35.399123666709272</v>
      </c>
      <c r="AJ878" s="9">
        <v>42.893474300000001</v>
      </c>
      <c r="AK878" s="10">
        <v>37.590000000000003</v>
      </c>
      <c r="AL878" s="9">
        <v>23.263000000000002</v>
      </c>
      <c r="AM878" s="10">
        <v>27.84</v>
      </c>
      <c r="AN878" s="9">
        <v>40.695760817298201</v>
      </c>
      <c r="AO878" s="10">
        <v>30.11</v>
      </c>
      <c r="AP878" s="9">
        <v>46.520788723374828</v>
      </c>
      <c r="AQ878" s="10">
        <v>41.781999999999996</v>
      </c>
      <c r="AR878" s="10">
        <v>32.840000000000003</v>
      </c>
      <c r="AS878" s="9">
        <v>39.479999999999997</v>
      </c>
      <c r="AT878" s="10">
        <v>45.498277279347136</v>
      </c>
      <c r="AU878" s="9">
        <v>30.19</v>
      </c>
      <c r="AV878" s="10">
        <f t="shared" si="250"/>
        <v>36.877316056194964</v>
      </c>
      <c r="AX878" s="4">
        <v>21700</v>
      </c>
      <c r="AY878" s="4">
        <v>23420</v>
      </c>
      <c r="AZ878" s="4">
        <v>23484</v>
      </c>
      <c r="BA878" s="4">
        <v>22915</v>
      </c>
      <c r="BB878" s="4">
        <v>22600</v>
      </c>
      <c r="BC878" s="4">
        <v>20850</v>
      </c>
      <c r="BD878" s="4">
        <v>21690</v>
      </c>
      <c r="BE878" s="4">
        <v>21622</v>
      </c>
      <c r="BF878" s="4">
        <v>22745</v>
      </c>
      <c r="BG878" s="4">
        <v>23078</v>
      </c>
      <c r="BH878" s="5">
        <v>22132</v>
      </c>
      <c r="BI878" s="4">
        <v>20671</v>
      </c>
      <c r="BJ878" s="4">
        <v>21888</v>
      </c>
      <c r="BK878" s="4">
        <v>21500</v>
      </c>
      <c r="BL878" s="5">
        <f t="shared" si="251"/>
        <v>22163.928571428572</v>
      </c>
    </row>
    <row r="879" spans="1:64" x14ac:dyDescent="0.25">
      <c r="A879" s="6">
        <v>874</v>
      </c>
      <c r="B879" s="4">
        <v>95</v>
      </c>
      <c r="C879" s="4">
        <v>60</v>
      </c>
      <c r="D879" s="4">
        <v>60</v>
      </c>
      <c r="E879" s="4">
        <v>70</v>
      </c>
      <c r="F879" s="4">
        <v>75</v>
      </c>
      <c r="G879" s="4">
        <v>71</v>
      </c>
      <c r="H879" s="4">
        <v>91</v>
      </c>
      <c r="I879" s="4">
        <v>90</v>
      </c>
      <c r="J879" s="4">
        <v>80</v>
      </c>
      <c r="K879" s="4">
        <v>74</v>
      </c>
      <c r="L879" s="4">
        <v>125</v>
      </c>
      <c r="M879" s="4">
        <v>111</v>
      </c>
      <c r="N879" s="4">
        <v>63</v>
      </c>
      <c r="O879" s="4">
        <v>80</v>
      </c>
      <c r="P879" s="5">
        <f t="shared" si="248"/>
        <v>81.785714285714292</v>
      </c>
      <c r="R879" s="4">
        <f t="shared" si="235"/>
        <v>6173.5419630156475</v>
      </c>
      <c r="S879" s="4">
        <f t="shared" si="236"/>
        <v>7937.0650055157212</v>
      </c>
      <c r="T879" s="4">
        <f t="shared" si="237"/>
        <v>6568.6127883596255</v>
      </c>
      <c r="U879" s="4">
        <f t="shared" si="238"/>
        <v>7315.2434158020742</v>
      </c>
      <c r="V879" s="4">
        <f t="shared" si="234"/>
        <v>11657.997678717276</v>
      </c>
      <c r="W879" s="4">
        <f t="shared" si="239"/>
        <v>8987.0689655172409</v>
      </c>
      <c r="X879" s="4">
        <f t="shared" si="240"/>
        <v>6395.7521563121873</v>
      </c>
      <c r="Y879" s="4">
        <f t="shared" si="241"/>
        <v>8617.2035868482235</v>
      </c>
      <c r="Z879" s="4">
        <f t="shared" si="242"/>
        <v>5867.054439316903</v>
      </c>
      <c r="AA879" s="4">
        <f t="shared" si="243"/>
        <v>6628.1173711167494</v>
      </c>
      <c r="AB879" s="4">
        <f t="shared" si="244"/>
        <v>8087.2107186358089</v>
      </c>
      <c r="AC879" s="4">
        <f t="shared" si="245"/>
        <v>6281.3876930868573</v>
      </c>
      <c r="AD879" s="4">
        <f t="shared" si="246"/>
        <v>5770.9012237946999</v>
      </c>
      <c r="AE879" s="4">
        <f t="shared" si="247"/>
        <v>8545.8761179198409</v>
      </c>
      <c r="AF879" s="5">
        <f t="shared" si="249"/>
        <v>7488.0737945684896</v>
      </c>
      <c r="AH879" s="9">
        <v>42.18</v>
      </c>
      <c r="AI879" s="9">
        <v>35.408554648940921</v>
      </c>
      <c r="AJ879" s="9">
        <v>42.902209200000001</v>
      </c>
      <c r="AK879" s="10">
        <v>37.590000000000003</v>
      </c>
      <c r="AL879" s="9">
        <v>23.263000000000002</v>
      </c>
      <c r="AM879" s="10">
        <v>27.84</v>
      </c>
      <c r="AN879" s="9">
        <v>40.695760817298201</v>
      </c>
      <c r="AO879" s="10">
        <v>30.11</v>
      </c>
      <c r="AP879" s="9">
        <v>46.520788723374828</v>
      </c>
      <c r="AQ879" s="10">
        <v>41.781999999999996</v>
      </c>
      <c r="AR879" s="10">
        <v>32.840000000000003</v>
      </c>
      <c r="AS879" s="9">
        <v>39.49</v>
      </c>
      <c r="AT879" s="10">
        <v>45.513861668089433</v>
      </c>
      <c r="AU879" s="9">
        <v>30.19</v>
      </c>
      <c r="AV879" s="10">
        <f t="shared" si="250"/>
        <v>36.880441075550245</v>
      </c>
      <c r="AX879" s="4">
        <v>21700</v>
      </c>
      <c r="AY879" s="4">
        <v>23420</v>
      </c>
      <c r="AZ879" s="4">
        <v>23484</v>
      </c>
      <c r="BA879" s="4">
        <v>22915</v>
      </c>
      <c r="BB879" s="4">
        <v>22600</v>
      </c>
      <c r="BC879" s="4">
        <v>20850</v>
      </c>
      <c r="BD879" s="4">
        <v>21690</v>
      </c>
      <c r="BE879" s="4">
        <v>21622</v>
      </c>
      <c r="BF879" s="4">
        <v>22745</v>
      </c>
      <c r="BG879" s="4">
        <v>23078</v>
      </c>
      <c r="BH879" s="5">
        <v>22132</v>
      </c>
      <c r="BI879" s="4">
        <v>20671</v>
      </c>
      <c r="BJ879" s="4">
        <v>21888</v>
      </c>
      <c r="BK879" s="4">
        <v>21500</v>
      </c>
      <c r="BL879" s="5">
        <f t="shared" si="251"/>
        <v>22163.928571428572</v>
      </c>
    </row>
    <row r="880" spans="1:64" x14ac:dyDescent="0.25">
      <c r="A880" s="6">
        <v>875</v>
      </c>
      <c r="B880" s="4">
        <v>95</v>
      </c>
      <c r="C880" s="4">
        <v>60</v>
      </c>
      <c r="D880" s="4">
        <v>60</v>
      </c>
      <c r="E880" s="4">
        <v>70</v>
      </c>
      <c r="F880" s="4">
        <v>75</v>
      </c>
      <c r="G880" s="4">
        <v>71</v>
      </c>
      <c r="H880" s="4">
        <v>91</v>
      </c>
      <c r="I880" s="4">
        <v>90</v>
      </c>
      <c r="J880" s="4">
        <v>80</v>
      </c>
      <c r="K880" s="4">
        <v>74</v>
      </c>
      <c r="L880" s="4">
        <v>125</v>
      </c>
      <c r="M880" s="4">
        <v>111</v>
      </c>
      <c r="N880" s="4">
        <v>63</v>
      </c>
      <c r="O880" s="4">
        <v>80</v>
      </c>
      <c r="P880" s="5">
        <f t="shared" si="248"/>
        <v>81.785714285714292</v>
      </c>
      <c r="R880" s="4">
        <f t="shared" si="235"/>
        <v>6173.5419630156475</v>
      </c>
      <c r="S880" s="4">
        <f t="shared" si="236"/>
        <v>7934.9515945031726</v>
      </c>
      <c r="T880" s="4">
        <f t="shared" si="237"/>
        <v>6567.2766995594066</v>
      </c>
      <c r="U880" s="4">
        <f t="shared" si="238"/>
        <v>7313.2978723404249</v>
      </c>
      <c r="V880" s="4">
        <f t="shared" si="234"/>
        <v>11657.997678717276</v>
      </c>
      <c r="W880" s="4">
        <f t="shared" si="239"/>
        <v>8987.0689655172409</v>
      </c>
      <c r="X880" s="4">
        <f t="shared" si="240"/>
        <v>6395.7521563121873</v>
      </c>
      <c r="Y880" s="4">
        <f t="shared" si="241"/>
        <v>8617.2035868482235</v>
      </c>
      <c r="Z880" s="4">
        <f t="shared" si="242"/>
        <v>5867.054439316903</v>
      </c>
      <c r="AA880" s="4">
        <f t="shared" si="243"/>
        <v>6628.1173711167494</v>
      </c>
      <c r="AB880" s="4">
        <f t="shared" si="244"/>
        <v>8087.2107186358089</v>
      </c>
      <c r="AC880" s="4">
        <f t="shared" si="245"/>
        <v>6281.3876930868573</v>
      </c>
      <c r="AD880" s="4">
        <f t="shared" si="246"/>
        <v>5768.9268039401923</v>
      </c>
      <c r="AE880" s="4">
        <f t="shared" si="247"/>
        <v>8545.8761179198409</v>
      </c>
      <c r="AF880" s="5">
        <f t="shared" si="249"/>
        <v>7487.547404344994</v>
      </c>
      <c r="AH880" s="9">
        <v>42.18</v>
      </c>
      <c r="AI880" s="9">
        <v>35.417985434805495</v>
      </c>
      <c r="AJ880" s="9">
        <v>42.910937500000003</v>
      </c>
      <c r="AK880" s="10">
        <v>37.6</v>
      </c>
      <c r="AL880" s="9">
        <v>23.263000000000002</v>
      </c>
      <c r="AM880" s="10">
        <v>27.84</v>
      </c>
      <c r="AN880" s="9">
        <v>40.695760817298201</v>
      </c>
      <c r="AO880" s="10">
        <v>30.11</v>
      </c>
      <c r="AP880" s="9">
        <v>46.520788723374828</v>
      </c>
      <c r="AQ880" s="10">
        <v>41.781999999999996</v>
      </c>
      <c r="AR880" s="10">
        <v>32.840000000000003</v>
      </c>
      <c r="AS880" s="9">
        <v>39.49</v>
      </c>
      <c r="AT880" s="10">
        <v>45.529438823977671</v>
      </c>
      <c r="AU880" s="9">
        <v>30.19</v>
      </c>
      <c r="AV880" s="10">
        <f t="shared" si="250"/>
        <v>36.883565092818301</v>
      </c>
      <c r="AX880" s="4">
        <v>21700</v>
      </c>
      <c r="AY880" s="4">
        <v>23420</v>
      </c>
      <c r="AZ880" s="4">
        <v>23484</v>
      </c>
      <c r="BA880" s="4">
        <v>22915</v>
      </c>
      <c r="BB880" s="4">
        <v>22600</v>
      </c>
      <c r="BC880" s="4">
        <v>20850</v>
      </c>
      <c r="BD880" s="4">
        <v>21690</v>
      </c>
      <c r="BE880" s="4">
        <v>21622</v>
      </c>
      <c r="BF880" s="4">
        <v>22745</v>
      </c>
      <c r="BG880" s="4">
        <v>23078</v>
      </c>
      <c r="BH880" s="5">
        <v>22132</v>
      </c>
      <c r="BI880" s="4">
        <v>20671</v>
      </c>
      <c r="BJ880" s="4">
        <v>21888</v>
      </c>
      <c r="BK880" s="4">
        <v>21500</v>
      </c>
      <c r="BL880" s="5">
        <f t="shared" si="251"/>
        <v>22163.928571428572</v>
      </c>
    </row>
    <row r="881" spans="1:64" x14ac:dyDescent="0.25">
      <c r="A881" s="6">
        <v>876</v>
      </c>
      <c r="B881" s="4">
        <v>95</v>
      </c>
      <c r="C881" s="4">
        <v>60</v>
      </c>
      <c r="D881" s="4">
        <v>60</v>
      </c>
      <c r="E881" s="4">
        <v>70</v>
      </c>
      <c r="F881" s="4">
        <v>75</v>
      </c>
      <c r="G881" s="4">
        <v>71</v>
      </c>
      <c r="H881" s="4">
        <v>91</v>
      </c>
      <c r="I881" s="4">
        <v>90</v>
      </c>
      <c r="J881" s="4">
        <v>80</v>
      </c>
      <c r="K881" s="4">
        <v>74</v>
      </c>
      <c r="L881" s="4">
        <v>125</v>
      </c>
      <c r="M881" s="4">
        <v>111</v>
      </c>
      <c r="N881" s="4">
        <v>63</v>
      </c>
      <c r="O881" s="4">
        <v>80</v>
      </c>
      <c r="P881" s="5">
        <f t="shared" si="248"/>
        <v>81.785714285714292</v>
      </c>
      <c r="R881" s="4">
        <f t="shared" si="235"/>
        <v>6173.5419630156475</v>
      </c>
      <c r="S881" s="4">
        <f t="shared" si="236"/>
        <v>7932.8393525412566</v>
      </c>
      <c r="T881" s="4">
        <f t="shared" si="237"/>
        <v>6565.9421638650856</v>
      </c>
      <c r="U881" s="4">
        <f t="shared" si="238"/>
        <v>7311.353363467163</v>
      </c>
      <c r="V881" s="4">
        <f t="shared" si="234"/>
        <v>11657.997678717276</v>
      </c>
      <c r="W881" s="4">
        <f t="shared" si="239"/>
        <v>8987.0689655172409</v>
      </c>
      <c r="X881" s="4">
        <f t="shared" si="240"/>
        <v>6395.7521563121873</v>
      </c>
      <c r="Y881" s="4">
        <f t="shared" si="241"/>
        <v>8617.2035868482235</v>
      </c>
      <c r="Z881" s="4">
        <f t="shared" si="242"/>
        <v>5867.054439316903</v>
      </c>
      <c r="AA881" s="4">
        <f t="shared" si="243"/>
        <v>6628.1173711167494</v>
      </c>
      <c r="AB881" s="4">
        <f t="shared" si="244"/>
        <v>8087.2107186358089</v>
      </c>
      <c r="AC881" s="4">
        <f t="shared" si="245"/>
        <v>6279.7974683544307</v>
      </c>
      <c r="AD881" s="4">
        <f t="shared" si="246"/>
        <v>5766.9546483937411</v>
      </c>
      <c r="AE881" s="4">
        <f t="shared" si="247"/>
        <v>8545.8761179198409</v>
      </c>
      <c r="AF881" s="5">
        <f t="shared" si="249"/>
        <v>7486.907856715824</v>
      </c>
      <c r="AH881" s="9">
        <v>42.18</v>
      </c>
      <c r="AI881" s="9">
        <v>35.427416024751572</v>
      </c>
      <c r="AJ881" s="9">
        <v>42.919659199999998</v>
      </c>
      <c r="AK881" s="10">
        <v>37.61</v>
      </c>
      <c r="AL881" s="9">
        <v>23.263000000000002</v>
      </c>
      <c r="AM881" s="10">
        <v>27.84</v>
      </c>
      <c r="AN881" s="9">
        <v>40.695760817298201</v>
      </c>
      <c r="AO881" s="10">
        <v>30.11</v>
      </c>
      <c r="AP881" s="9">
        <v>46.520788723374828</v>
      </c>
      <c r="AQ881" s="10">
        <v>41.781999999999996</v>
      </c>
      <c r="AR881" s="10">
        <v>32.840000000000003</v>
      </c>
      <c r="AS881" s="9">
        <v>39.5</v>
      </c>
      <c r="AT881" s="10">
        <v>45.545008763534682</v>
      </c>
      <c r="AU881" s="9">
        <v>30.19</v>
      </c>
      <c r="AV881" s="10">
        <f t="shared" si="250"/>
        <v>36.887402394925665</v>
      </c>
      <c r="AX881" s="4">
        <v>21700</v>
      </c>
      <c r="AY881" s="4">
        <v>23420</v>
      </c>
      <c r="AZ881" s="4">
        <v>23484</v>
      </c>
      <c r="BA881" s="4">
        <v>22915</v>
      </c>
      <c r="BB881" s="4">
        <v>22600</v>
      </c>
      <c r="BC881" s="4">
        <v>20850</v>
      </c>
      <c r="BD881" s="4">
        <v>21690</v>
      </c>
      <c r="BE881" s="4">
        <v>21622</v>
      </c>
      <c r="BF881" s="4">
        <v>22745</v>
      </c>
      <c r="BG881" s="4">
        <v>23078</v>
      </c>
      <c r="BH881" s="5">
        <v>22132</v>
      </c>
      <c r="BI881" s="4">
        <v>20671</v>
      </c>
      <c r="BJ881" s="4">
        <v>21888</v>
      </c>
      <c r="BK881" s="4">
        <v>21500</v>
      </c>
      <c r="BL881" s="5">
        <f t="shared" si="251"/>
        <v>22163.928571428572</v>
      </c>
    </row>
    <row r="882" spans="1:64" x14ac:dyDescent="0.25">
      <c r="A882" s="6">
        <v>877</v>
      </c>
      <c r="B882" s="4">
        <v>95</v>
      </c>
      <c r="C882" s="4">
        <v>60</v>
      </c>
      <c r="D882" s="4">
        <v>60</v>
      </c>
      <c r="E882" s="4">
        <v>70</v>
      </c>
      <c r="F882" s="4">
        <v>75</v>
      </c>
      <c r="G882" s="4">
        <v>71</v>
      </c>
      <c r="H882" s="4">
        <v>91</v>
      </c>
      <c r="I882" s="4">
        <v>90</v>
      </c>
      <c r="J882" s="4">
        <v>80</v>
      </c>
      <c r="K882" s="4">
        <v>74</v>
      </c>
      <c r="L882" s="4">
        <v>125</v>
      </c>
      <c r="M882" s="4">
        <v>111</v>
      </c>
      <c r="N882" s="4">
        <v>63</v>
      </c>
      <c r="O882" s="4">
        <v>80</v>
      </c>
      <c r="P882" s="5">
        <f t="shared" si="248"/>
        <v>81.785714285714292</v>
      </c>
      <c r="R882" s="4">
        <f t="shared" si="235"/>
        <v>6173.5419630156475</v>
      </c>
      <c r="S882" s="4">
        <f t="shared" si="236"/>
        <v>7930.7282785615553</v>
      </c>
      <c r="T882" s="4">
        <f t="shared" si="237"/>
        <v>6564.6091797145</v>
      </c>
      <c r="U882" s="4">
        <f t="shared" si="238"/>
        <v>7309.4098883572569</v>
      </c>
      <c r="V882" s="4">
        <f t="shared" si="234"/>
        <v>11657.997678717276</v>
      </c>
      <c r="W882" s="4">
        <f t="shared" si="239"/>
        <v>8987.0689655172409</v>
      </c>
      <c r="X882" s="4">
        <f t="shared" si="240"/>
        <v>6395.7521563121873</v>
      </c>
      <c r="Y882" s="4">
        <f t="shared" si="241"/>
        <v>8617.2035868482235</v>
      </c>
      <c r="Z882" s="4">
        <f t="shared" si="242"/>
        <v>5867.054439316903</v>
      </c>
      <c r="AA882" s="4">
        <f t="shared" si="243"/>
        <v>6628.1173711167494</v>
      </c>
      <c r="AB882" s="4">
        <f t="shared" si="244"/>
        <v>8087.2107186358089</v>
      </c>
      <c r="AC882" s="4">
        <f t="shared" si="245"/>
        <v>6278.2080485952929</v>
      </c>
      <c r="AD882" s="4">
        <f t="shared" si="246"/>
        <v>5764.9847518132692</v>
      </c>
      <c r="AE882" s="4">
        <f t="shared" si="247"/>
        <v>8545.8761179198409</v>
      </c>
      <c r="AF882" s="5">
        <f t="shared" si="249"/>
        <v>7486.2687960315525</v>
      </c>
      <c r="AH882" s="9">
        <v>42.18</v>
      </c>
      <c r="AI882" s="9">
        <v>35.4368464192262</v>
      </c>
      <c r="AJ882" s="9">
        <v>42.928374299999994</v>
      </c>
      <c r="AK882" s="10">
        <v>37.619999999999997</v>
      </c>
      <c r="AL882" s="9">
        <v>23.263000000000002</v>
      </c>
      <c r="AM882" s="10">
        <v>27.84</v>
      </c>
      <c r="AN882" s="9">
        <v>40.695760817298201</v>
      </c>
      <c r="AO882" s="10">
        <v>30.11</v>
      </c>
      <c r="AP882" s="9">
        <v>46.520788723374828</v>
      </c>
      <c r="AQ882" s="10">
        <v>41.781999999999996</v>
      </c>
      <c r="AR882" s="10">
        <v>32.840000000000003</v>
      </c>
      <c r="AS882" s="9">
        <v>39.51</v>
      </c>
      <c r="AT882" s="10">
        <v>45.560571503226683</v>
      </c>
      <c r="AU882" s="9">
        <v>30.19</v>
      </c>
      <c r="AV882" s="10">
        <f t="shared" si="250"/>
        <v>36.891238697366141</v>
      </c>
      <c r="AX882" s="4">
        <v>21700</v>
      </c>
      <c r="AY882" s="4">
        <v>23420</v>
      </c>
      <c r="AZ882" s="4">
        <v>23484</v>
      </c>
      <c r="BA882" s="4">
        <v>22915</v>
      </c>
      <c r="BB882" s="4">
        <v>22600</v>
      </c>
      <c r="BC882" s="4">
        <v>20850</v>
      </c>
      <c r="BD882" s="4">
        <v>21690</v>
      </c>
      <c r="BE882" s="4">
        <v>21622</v>
      </c>
      <c r="BF882" s="4">
        <v>22745</v>
      </c>
      <c r="BG882" s="4">
        <v>23078</v>
      </c>
      <c r="BH882" s="5">
        <v>22132</v>
      </c>
      <c r="BI882" s="4">
        <v>20671</v>
      </c>
      <c r="BJ882" s="4">
        <v>21888</v>
      </c>
      <c r="BK882" s="4">
        <v>21500</v>
      </c>
      <c r="BL882" s="5">
        <f t="shared" si="251"/>
        <v>22163.928571428572</v>
      </c>
    </row>
    <row r="883" spans="1:64" x14ac:dyDescent="0.25">
      <c r="A883" s="6">
        <v>878</v>
      </c>
      <c r="B883" s="4">
        <v>95</v>
      </c>
      <c r="C883" s="4">
        <v>60</v>
      </c>
      <c r="D883" s="4">
        <v>60</v>
      </c>
      <c r="E883" s="4">
        <v>70</v>
      </c>
      <c r="F883" s="4">
        <v>75</v>
      </c>
      <c r="G883" s="4">
        <v>71</v>
      </c>
      <c r="H883" s="4">
        <v>91</v>
      </c>
      <c r="I883" s="4">
        <v>90</v>
      </c>
      <c r="J883" s="4">
        <v>80</v>
      </c>
      <c r="K883" s="4">
        <v>74</v>
      </c>
      <c r="L883" s="4">
        <v>125</v>
      </c>
      <c r="M883" s="4">
        <v>111</v>
      </c>
      <c r="N883" s="4">
        <v>63</v>
      </c>
      <c r="O883" s="4">
        <v>80</v>
      </c>
      <c r="P883" s="5">
        <f t="shared" si="248"/>
        <v>81.785714285714292</v>
      </c>
      <c r="R883" s="4">
        <f t="shared" si="235"/>
        <v>6173.5419630156475</v>
      </c>
      <c r="S883" s="4">
        <f t="shared" si="236"/>
        <v>7928.6183714972713</v>
      </c>
      <c r="T883" s="4">
        <f t="shared" si="237"/>
        <v>6563.277745548191</v>
      </c>
      <c r="U883" s="4">
        <f t="shared" si="238"/>
        <v>7307.4674461865525</v>
      </c>
      <c r="V883" s="4">
        <f t="shared" si="234"/>
        <v>11657.997678717276</v>
      </c>
      <c r="W883" s="4">
        <f t="shared" si="239"/>
        <v>8987.0689655172409</v>
      </c>
      <c r="X883" s="4">
        <f t="shared" si="240"/>
        <v>6395.7521563121873</v>
      </c>
      <c r="Y883" s="4">
        <f t="shared" si="241"/>
        <v>8617.2035868482235</v>
      </c>
      <c r="Z883" s="4">
        <f t="shared" si="242"/>
        <v>5867.054439316903</v>
      </c>
      <c r="AA883" s="4">
        <f t="shared" si="243"/>
        <v>6628.1173711167494</v>
      </c>
      <c r="AB883" s="4">
        <f t="shared" si="244"/>
        <v>8087.2107186358089</v>
      </c>
      <c r="AC883" s="4">
        <f t="shared" si="245"/>
        <v>6276.6194331983797</v>
      </c>
      <c r="AD883" s="4">
        <f t="shared" si="246"/>
        <v>5763.017108876099</v>
      </c>
      <c r="AE883" s="4">
        <f t="shared" si="247"/>
        <v>8545.8761179198409</v>
      </c>
      <c r="AF883" s="5">
        <f t="shared" si="249"/>
        <v>7485.6302216218837</v>
      </c>
      <c r="AH883" s="9">
        <v>42.18</v>
      </c>
      <c r="AI883" s="9">
        <v>35.446276618674901</v>
      </c>
      <c r="AJ883" s="9">
        <v>42.937082799999999</v>
      </c>
      <c r="AK883" s="10">
        <v>37.630000000000003</v>
      </c>
      <c r="AL883" s="9">
        <v>23.263000000000002</v>
      </c>
      <c r="AM883" s="10">
        <v>27.84</v>
      </c>
      <c r="AN883" s="9">
        <v>40.695760817298201</v>
      </c>
      <c r="AO883" s="10">
        <v>30.11</v>
      </c>
      <c r="AP883" s="9">
        <v>46.520788723374828</v>
      </c>
      <c r="AQ883" s="10">
        <v>41.781999999999996</v>
      </c>
      <c r="AR883" s="10">
        <v>32.840000000000003</v>
      </c>
      <c r="AS883" s="9">
        <v>39.520000000000003</v>
      </c>
      <c r="AT883" s="10">
        <v>45.576127059463658</v>
      </c>
      <c r="AU883" s="9">
        <v>30.19</v>
      </c>
      <c r="AV883" s="10">
        <f t="shared" si="250"/>
        <v>36.895074001343687</v>
      </c>
      <c r="AX883" s="4">
        <v>21700</v>
      </c>
      <c r="AY883" s="4">
        <v>23420</v>
      </c>
      <c r="AZ883" s="4">
        <v>23484</v>
      </c>
      <c r="BA883" s="4">
        <v>22915</v>
      </c>
      <c r="BB883" s="4">
        <v>22600</v>
      </c>
      <c r="BC883" s="4">
        <v>20850</v>
      </c>
      <c r="BD883" s="4">
        <v>21690</v>
      </c>
      <c r="BE883" s="4">
        <v>21622</v>
      </c>
      <c r="BF883" s="4">
        <v>22745</v>
      </c>
      <c r="BG883" s="4">
        <v>23078</v>
      </c>
      <c r="BH883" s="5">
        <v>22132</v>
      </c>
      <c r="BI883" s="4">
        <v>20671</v>
      </c>
      <c r="BJ883" s="4">
        <v>21888</v>
      </c>
      <c r="BK883" s="4">
        <v>21500</v>
      </c>
      <c r="BL883" s="5">
        <f t="shared" si="251"/>
        <v>22163.928571428572</v>
      </c>
    </row>
    <row r="884" spans="1:64" x14ac:dyDescent="0.25">
      <c r="A884" s="6">
        <v>879</v>
      </c>
      <c r="B884" s="4">
        <v>95</v>
      </c>
      <c r="C884" s="4">
        <v>60</v>
      </c>
      <c r="D884" s="4">
        <v>60</v>
      </c>
      <c r="E884" s="4">
        <v>70</v>
      </c>
      <c r="F884" s="4">
        <v>75</v>
      </c>
      <c r="G884" s="4">
        <v>71</v>
      </c>
      <c r="H884" s="4">
        <v>91</v>
      </c>
      <c r="I884" s="4">
        <v>90</v>
      </c>
      <c r="J884" s="4">
        <v>80</v>
      </c>
      <c r="K884" s="4">
        <v>74</v>
      </c>
      <c r="L884" s="4">
        <v>125</v>
      </c>
      <c r="M884" s="4">
        <v>111</v>
      </c>
      <c r="N884" s="4">
        <v>63</v>
      </c>
      <c r="O884" s="4">
        <v>80</v>
      </c>
      <c r="P884" s="5">
        <f t="shared" si="248"/>
        <v>81.785714285714292</v>
      </c>
      <c r="R884" s="4">
        <f t="shared" si="235"/>
        <v>6173.5419630156475</v>
      </c>
      <c r="S884" s="4">
        <f t="shared" si="236"/>
        <v>7926.5096302832326</v>
      </c>
      <c r="T884" s="4">
        <f t="shared" si="237"/>
        <v>6561.9478598093938</v>
      </c>
      <c r="U884" s="4">
        <f t="shared" si="238"/>
        <v>7305.5260361317742</v>
      </c>
      <c r="V884" s="4">
        <f t="shared" si="234"/>
        <v>11657.997678717276</v>
      </c>
      <c r="W884" s="4">
        <f t="shared" si="239"/>
        <v>8987.0689655172409</v>
      </c>
      <c r="X884" s="4">
        <f t="shared" si="240"/>
        <v>6395.7521563121873</v>
      </c>
      <c r="Y884" s="4">
        <f t="shared" si="241"/>
        <v>8617.2035868482235</v>
      </c>
      <c r="Z884" s="4">
        <f t="shared" si="242"/>
        <v>5867.054439316903</v>
      </c>
      <c r="AA884" s="4">
        <f t="shared" si="243"/>
        <v>6628.1173711167494</v>
      </c>
      <c r="AB884" s="4">
        <f t="shared" si="244"/>
        <v>8087.2107186358089</v>
      </c>
      <c r="AC884" s="4">
        <f t="shared" si="245"/>
        <v>6275.0316215532503</v>
      </c>
      <c r="AD884" s="4">
        <f t="shared" si="246"/>
        <v>5761.0517142788713</v>
      </c>
      <c r="AE884" s="4">
        <f t="shared" si="247"/>
        <v>8545.8761179198409</v>
      </c>
      <c r="AF884" s="5">
        <f t="shared" si="249"/>
        <v>7484.9921328183136</v>
      </c>
      <c r="AH884" s="9">
        <v>42.18</v>
      </c>
      <c r="AI884" s="9">
        <v>35.455706623541666</v>
      </c>
      <c r="AJ884" s="9">
        <v>42.945784699999997</v>
      </c>
      <c r="AK884" s="10">
        <v>37.64</v>
      </c>
      <c r="AL884" s="9">
        <v>23.263000000000002</v>
      </c>
      <c r="AM884" s="10">
        <v>27.84</v>
      </c>
      <c r="AN884" s="9">
        <v>40.695760817298201</v>
      </c>
      <c r="AO884" s="10">
        <v>30.11</v>
      </c>
      <c r="AP884" s="9">
        <v>46.520788723374828</v>
      </c>
      <c r="AQ884" s="10">
        <v>41.781999999999996</v>
      </c>
      <c r="AR884" s="10">
        <v>32.840000000000003</v>
      </c>
      <c r="AS884" s="9">
        <v>39.53</v>
      </c>
      <c r="AT884" s="10">
        <v>45.591675448599489</v>
      </c>
      <c r="AU884" s="9">
        <v>30.19</v>
      </c>
      <c r="AV884" s="10">
        <f t="shared" si="250"/>
        <v>36.898908308058161</v>
      </c>
      <c r="AX884" s="4">
        <v>21700</v>
      </c>
      <c r="AY884" s="4">
        <v>23420</v>
      </c>
      <c r="AZ884" s="4">
        <v>23484</v>
      </c>
      <c r="BA884" s="4">
        <v>22915</v>
      </c>
      <c r="BB884" s="4">
        <v>22600</v>
      </c>
      <c r="BC884" s="4">
        <v>20850</v>
      </c>
      <c r="BD884" s="4">
        <v>21690</v>
      </c>
      <c r="BE884" s="4">
        <v>21622</v>
      </c>
      <c r="BF884" s="4">
        <v>22745</v>
      </c>
      <c r="BG884" s="4">
        <v>23078</v>
      </c>
      <c r="BH884" s="5">
        <v>22132</v>
      </c>
      <c r="BI884" s="4">
        <v>20671</v>
      </c>
      <c r="BJ884" s="4">
        <v>21888</v>
      </c>
      <c r="BK884" s="4">
        <v>21500</v>
      </c>
      <c r="BL884" s="5">
        <f t="shared" si="251"/>
        <v>22163.928571428572</v>
      </c>
    </row>
    <row r="885" spans="1:64" x14ac:dyDescent="0.25">
      <c r="A885" s="6">
        <v>880</v>
      </c>
      <c r="B885" s="4">
        <v>95</v>
      </c>
      <c r="C885" s="4">
        <v>60</v>
      </c>
      <c r="D885" s="4">
        <v>60</v>
      </c>
      <c r="E885" s="4">
        <v>70</v>
      </c>
      <c r="F885" s="4">
        <v>75</v>
      </c>
      <c r="G885" s="4">
        <v>71</v>
      </c>
      <c r="H885" s="4">
        <v>91</v>
      </c>
      <c r="I885" s="4">
        <v>90</v>
      </c>
      <c r="J885" s="4">
        <v>80</v>
      </c>
      <c r="K885" s="4">
        <v>74</v>
      </c>
      <c r="L885" s="4">
        <v>125</v>
      </c>
      <c r="M885" s="4">
        <v>111</v>
      </c>
      <c r="N885" s="4">
        <v>63</v>
      </c>
      <c r="O885" s="4">
        <v>80</v>
      </c>
      <c r="P885" s="5">
        <f t="shared" si="248"/>
        <v>81.785714285714292</v>
      </c>
      <c r="R885" s="4">
        <f t="shared" si="235"/>
        <v>6173.5419630156475</v>
      </c>
      <c r="S885" s="4">
        <f t="shared" si="236"/>
        <v>7924.4020538558761</v>
      </c>
      <c r="T885" s="4">
        <f t="shared" si="237"/>
        <v>6560.619520944032</v>
      </c>
      <c r="U885" s="4">
        <f t="shared" si="238"/>
        <v>7303.5856573705178</v>
      </c>
      <c r="V885" s="4">
        <f t="shared" si="234"/>
        <v>11657.997678717276</v>
      </c>
      <c r="W885" s="4">
        <f t="shared" si="239"/>
        <v>8987.0689655172409</v>
      </c>
      <c r="X885" s="4">
        <f t="shared" si="240"/>
        <v>6395.7521563121873</v>
      </c>
      <c r="Y885" s="4">
        <f t="shared" si="241"/>
        <v>8617.2035868482235</v>
      </c>
      <c r="Z885" s="4">
        <f t="shared" si="242"/>
        <v>5867.054439316903</v>
      </c>
      <c r="AA885" s="4">
        <f t="shared" si="243"/>
        <v>6628.1173711167494</v>
      </c>
      <c r="AB885" s="4">
        <f t="shared" si="244"/>
        <v>8087.2107186358089</v>
      </c>
      <c r="AC885" s="4">
        <f t="shared" si="245"/>
        <v>6273.4446130500764</v>
      </c>
      <c r="AD885" s="4">
        <f t="shared" si="246"/>
        <v>5759.0885627374355</v>
      </c>
      <c r="AE885" s="4">
        <f t="shared" si="247"/>
        <v>8545.8761179198409</v>
      </c>
      <c r="AF885" s="5">
        <f t="shared" si="249"/>
        <v>7484.354528954128</v>
      </c>
      <c r="AH885" s="9">
        <v>42.18</v>
      </c>
      <c r="AI885" s="9">
        <v>35.465136434268985</v>
      </c>
      <c r="AJ885" s="9">
        <v>42.954479999999997</v>
      </c>
      <c r="AK885" s="10">
        <v>37.65</v>
      </c>
      <c r="AL885" s="9">
        <v>23.263000000000002</v>
      </c>
      <c r="AM885" s="10">
        <v>27.84</v>
      </c>
      <c r="AN885" s="9">
        <v>40.695760817298201</v>
      </c>
      <c r="AO885" s="10">
        <v>30.11</v>
      </c>
      <c r="AP885" s="9">
        <v>46.520788723374828</v>
      </c>
      <c r="AQ885" s="10">
        <v>41.781999999999996</v>
      </c>
      <c r="AR885" s="10">
        <v>32.840000000000003</v>
      </c>
      <c r="AS885" s="9">
        <v>39.54</v>
      </c>
      <c r="AT885" s="10">
        <v>45.607216686932347</v>
      </c>
      <c r="AU885" s="9">
        <v>30.19</v>
      </c>
      <c r="AV885" s="10">
        <f t="shared" si="250"/>
        <v>36.902741618705313</v>
      </c>
      <c r="AX885" s="4">
        <v>21700</v>
      </c>
      <c r="AY885" s="4">
        <v>23420</v>
      </c>
      <c r="AZ885" s="4">
        <v>23484</v>
      </c>
      <c r="BA885" s="4">
        <v>22915</v>
      </c>
      <c r="BB885" s="4">
        <v>22600</v>
      </c>
      <c r="BC885" s="4">
        <v>20850</v>
      </c>
      <c r="BD885" s="4">
        <v>21690</v>
      </c>
      <c r="BE885" s="4">
        <v>21622</v>
      </c>
      <c r="BF885" s="4">
        <v>22745</v>
      </c>
      <c r="BG885" s="4">
        <v>23078</v>
      </c>
      <c r="BH885" s="5">
        <v>22132</v>
      </c>
      <c r="BI885" s="4">
        <v>20671</v>
      </c>
      <c r="BJ885" s="4">
        <v>21888</v>
      </c>
      <c r="BK885" s="4">
        <v>21500</v>
      </c>
      <c r="BL885" s="5">
        <f t="shared" si="251"/>
        <v>22163.928571428572</v>
      </c>
    </row>
    <row r="886" spans="1:64" x14ac:dyDescent="0.25">
      <c r="A886" s="6">
        <v>881</v>
      </c>
      <c r="B886" s="4">
        <v>95</v>
      </c>
      <c r="C886" s="4">
        <v>60</v>
      </c>
      <c r="D886" s="4">
        <v>60</v>
      </c>
      <c r="E886" s="4">
        <v>70</v>
      </c>
      <c r="F886" s="4">
        <v>75</v>
      </c>
      <c r="G886" s="4">
        <v>71</v>
      </c>
      <c r="H886" s="4">
        <v>91</v>
      </c>
      <c r="I886" s="4">
        <v>90</v>
      </c>
      <c r="J886" s="4">
        <v>80</v>
      </c>
      <c r="K886" s="4">
        <v>74</v>
      </c>
      <c r="L886" s="4">
        <v>125</v>
      </c>
      <c r="M886" s="4">
        <v>111</v>
      </c>
      <c r="N886" s="4">
        <v>63</v>
      </c>
      <c r="O886" s="4">
        <v>80</v>
      </c>
      <c r="P886" s="5">
        <f t="shared" si="248"/>
        <v>81.785714285714292</v>
      </c>
      <c r="R886" s="4">
        <f t="shared" si="235"/>
        <v>6173.5419630156475</v>
      </c>
      <c r="S886" s="4">
        <f t="shared" si="236"/>
        <v>7922.2956411532532</v>
      </c>
      <c r="T886" s="4">
        <f t="shared" si="237"/>
        <v>6559.2927274007134</v>
      </c>
      <c r="U886" s="4">
        <f t="shared" si="238"/>
        <v>7301.646309081254</v>
      </c>
      <c r="V886" s="4">
        <f t="shared" si="234"/>
        <v>11657.997678717276</v>
      </c>
      <c r="W886" s="4">
        <f t="shared" si="239"/>
        <v>8987.0689655172409</v>
      </c>
      <c r="X886" s="4">
        <f t="shared" si="240"/>
        <v>6395.7521563121873</v>
      </c>
      <c r="Y886" s="4">
        <f t="shared" si="241"/>
        <v>8617.2035868482235</v>
      </c>
      <c r="Z886" s="4">
        <f t="shared" si="242"/>
        <v>5867.054439316903</v>
      </c>
      <c r="AA886" s="4">
        <f t="shared" si="243"/>
        <v>6628.1173711167494</v>
      </c>
      <c r="AB886" s="4">
        <f t="shared" si="244"/>
        <v>8087.2107186358089</v>
      </c>
      <c r="AC886" s="4">
        <f t="shared" si="245"/>
        <v>6271.8584070796469</v>
      </c>
      <c r="AD886" s="4">
        <f t="shared" si="246"/>
        <v>5757.1276489867787</v>
      </c>
      <c r="AE886" s="4">
        <f t="shared" si="247"/>
        <v>8545.8761179198409</v>
      </c>
      <c r="AF886" s="5">
        <f t="shared" si="249"/>
        <v>7483.7174093643926</v>
      </c>
      <c r="AH886" s="9">
        <v>42.18</v>
      </c>
      <c r="AI886" s="9">
        <v>35.474566051297835</v>
      </c>
      <c r="AJ886" s="9">
        <v>42.963168700000004</v>
      </c>
      <c r="AK886" s="10">
        <v>37.659999999999997</v>
      </c>
      <c r="AL886" s="9">
        <v>23.263000000000002</v>
      </c>
      <c r="AM886" s="10">
        <v>27.84</v>
      </c>
      <c r="AN886" s="9">
        <v>40.695760817298201</v>
      </c>
      <c r="AO886" s="10">
        <v>30.11</v>
      </c>
      <c r="AP886" s="9">
        <v>46.520788723374828</v>
      </c>
      <c r="AQ886" s="10">
        <v>41.781999999999996</v>
      </c>
      <c r="AR886" s="10">
        <v>32.840000000000003</v>
      </c>
      <c r="AS886" s="9">
        <v>39.549999999999997</v>
      </c>
      <c r="AT886" s="10">
        <v>45.622750790704799</v>
      </c>
      <c r="AU886" s="9">
        <v>30.19</v>
      </c>
      <c r="AV886" s="10">
        <f t="shared" si="250"/>
        <v>36.906573934476839</v>
      </c>
      <c r="AX886" s="4">
        <v>21700</v>
      </c>
      <c r="AY886" s="4">
        <v>23420</v>
      </c>
      <c r="AZ886" s="4">
        <v>23484</v>
      </c>
      <c r="BA886" s="4">
        <v>22915</v>
      </c>
      <c r="BB886" s="4">
        <v>22600</v>
      </c>
      <c r="BC886" s="4">
        <v>20850</v>
      </c>
      <c r="BD886" s="4">
        <v>21690</v>
      </c>
      <c r="BE886" s="4">
        <v>21622</v>
      </c>
      <c r="BF886" s="4">
        <v>22745</v>
      </c>
      <c r="BG886" s="4">
        <v>23078</v>
      </c>
      <c r="BH886" s="5">
        <v>22132</v>
      </c>
      <c r="BI886" s="4">
        <v>20671</v>
      </c>
      <c r="BJ886" s="4">
        <v>21888</v>
      </c>
      <c r="BK886" s="4">
        <v>21500</v>
      </c>
      <c r="BL886" s="5">
        <f t="shared" si="251"/>
        <v>22163.928571428572</v>
      </c>
    </row>
    <row r="887" spans="1:64" x14ac:dyDescent="0.25">
      <c r="A887" s="6">
        <v>882</v>
      </c>
      <c r="B887" s="4">
        <v>95</v>
      </c>
      <c r="C887" s="4">
        <v>60</v>
      </c>
      <c r="D887" s="4">
        <v>60</v>
      </c>
      <c r="E887" s="4">
        <v>70</v>
      </c>
      <c r="F887" s="4">
        <v>75</v>
      </c>
      <c r="G887" s="4">
        <v>71</v>
      </c>
      <c r="H887" s="4">
        <v>91</v>
      </c>
      <c r="I887" s="4">
        <v>90</v>
      </c>
      <c r="J887" s="4">
        <v>80</v>
      </c>
      <c r="K887" s="4">
        <v>74</v>
      </c>
      <c r="L887" s="4">
        <v>125</v>
      </c>
      <c r="M887" s="4">
        <v>111</v>
      </c>
      <c r="N887" s="4">
        <v>63</v>
      </c>
      <c r="O887" s="4">
        <v>80</v>
      </c>
      <c r="P887" s="5">
        <f t="shared" si="248"/>
        <v>81.785714285714292</v>
      </c>
      <c r="R887" s="4">
        <f t="shared" si="235"/>
        <v>6173.5419630156475</v>
      </c>
      <c r="S887" s="4">
        <f t="shared" si="236"/>
        <v>7920.1903911150221</v>
      </c>
      <c r="T887" s="4">
        <f t="shared" si="237"/>
        <v>6557.9674776307284</v>
      </c>
      <c r="U887" s="4">
        <f t="shared" si="238"/>
        <v>7301.646309081254</v>
      </c>
      <c r="V887" s="4">
        <f t="shared" si="234"/>
        <v>11657.997678717276</v>
      </c>
      <c r="W887" s="4">
        <f t="shared" si="239"/>
        <v>8987.0689655172409</v>
      </c>
      <c r="X887" s="4">
        <f t="shared" si="240"/>
        <v>6395.7521563121873</v>
      </c>
      <c r="Y887" s="4">
        <f t="shared" si="241"/>
        <v>8617.2035868482235</v>
      </c>
      <c r="Z887" s="4">
        <f t="shared" si="242"/>
        <v>5867.054439316903</v>
      </c>
      <c r="AA887" s="4">
        <f t="shared" si="243"/>
        <v>6628.1173711167494</v>
      </c>
      <c r="AB887" s="4">
        <f t="shared" si="244"/>
        <v>8087.2107186358089</v>
      </c>
      <c r="AC887" s="4">
        <f t="shared" si="245"/>
        <v>6270.2730030333669</v>
      </c>
      <c r="AD887" s="4">
        <f t="shared" si="246"/>
        <v>5755.16896778091</v>
      </c>
      <c r="AE887" s="4">
        <f t="shared" si="247"/>
        <v>8545.8761179198409</v>
      </c>
      <c r="AF887" s="5">
        <f t="shared" si="249"/>
        <v>7483.2192247172252</v>
      </c>
      <c r="AH887" s="9">
        <v>42.18</v>
      </c>
      <c r="AI887" s="9">
        <v>35.483995475067687</v>
      </c>
      <c r="AJ887" s="9">
        <v>42.971850799999999</v>
      </c>
      <c r="AK887" s="10">
        <v>37.659999999999997</v>
      </c>
      <c r="AL887" s="9">
        <v>23.263000000000002</v>
      </c>
      <c r="AM887" s="10">
        <v>27.84</v>
      </c>
      <c r="AN887" s="9">
        <v>40.695760817298201</v>
      </c>
      <c r="AO887" s="10">
        <v>30.11</v>
      </c>
      <c r="AP887" s="9">
        <v>46.520788723374828</v>
      </c>
      <c r="AQ887" s="10">
        <v>41.781999999999996</v>
      </c>
      <c r="AR887" s="10">
        <v>32.840000000000003</v>
      </c>
      <c r="AS887" s="9">
        <v>39.56</v>
      </c>
      <c r="AT887" s="10">
        <v>45.638277776104189</v>
      </c>
      <c r="AU887" s="9">
        <v>30.19</v>
      </c>
      <c r="AV887" s="10">
        <f t="shared" si="250"/>
        <v>36.909690970846064</v>
      </c>
      <c r="AX887" s="4">
        <v>21700</v>
      </c>
      <c r="AY887" s="4">
        <v>23420</v>
      </c>
      <c r="AZ887" s="4">
        <v>23484</v>
      </c>
      <c r="BA887" s="4">
        <v>22915</v>
      </c>
      <c r="BB887" s="4">
        <v>22600</v>
      </c>
      <c r="BC887" s="4">
        <v>20850</v>
      </c>
      <c r="BD887" s="4">
        <v>21690</v>
      </c>
      <c r="BE887" s="4">
        <v>21622</v>
      </c>
      <c r="BF887" s="4">
        <v>22745</v>
      </c>
      <c r="BG887" s="4">
        <v>23078</v>
      </c>
      <c r="BH887" s="5">
        <v>22132</v>
      </c>
      <c r="BI887" s="4">
        <v>20671</v>
      </c>
      <c r="BJ887" s="4">
        <v>21888</v>
      </c>
      <c r="BK887" s="4">
        <v>21500</v>
      </c>
      <c r="BL887" s="5">
        <f t="shared" si="251"/>
        <v>22163.928571428572</v>
      </c>
    </row>
    <row r="888" spans="1:64" x14ac:dyDescent="0.25">
      <c r="A888" s="6">
        <v>883</v>
      </c>
      <c r="B888" s="4">
        <v>95</v>
      </c>
      <c r="C888" s="4">
        <v>60</v>
      </c>
      <c r="D888" s="4">
        <v>60</v>
      </c>
      <c r="E888" s="4">
        <v>70</v>
      </c>
      <c r="F888" s="4">
        <v>75</v>
      </c>
      <c r="G888" s="4">
        <v>71</v>
      </c>
      <c r="H888" s="4">
        <v>91</v>
      </c>
      <c r="I888" s="4">
        <v>90</v>
      </c>
      <c r="J888" s="4">
        <v>80</v>
      </c>
      <c r="K888" s="4">
        <v>74</v>
      </c>
      <c r="L888" s="4">
        <v>125</v>
      </c>
      <c r="M888" s="4">
        <v>111</v>
      </c>
      <c r="N888" s="4">
        <v>63</v>
      </c>
      <c r="O888" s="4">
        <v>80</v>
      </c>
      <c r="P888" s="5">
        <f t="shared" si="248"/>
        <v>81.785714285714292</v>
      </c>
      <c r="R888" s="4">
        <f t="shared" si="235"/>
        <v>6173.5419630156475</v>
      </c>
      <c r="S888" s="4">
        <f t="shared" si="236"/>
        <v>7918.0863026824427</v>
      </c>
      <c r="T888" s="4">
        <f t="shared" si="237"/>
        <v>6556.643770088036</v>
      </c>
      <c r="U888" s="4">
        <f t="shared" si="238"/>
        <v>7299.7079904433231</v>
      </c>
      <c r="V888" s="4">
        <f t="shared" si="234"/>
        <v>11657.997678717276</v>
      </c>
      <c r="W888" s="4">
        <f t="shared" si="239"/>
        <v>8987.0689655172409</v>
      </c>
      <c r="X888" s="4">
        <f t="shared" si="240"/>
        <v>6395.7521563121873</v>
      </c>
      <c r="Y888" s="4">
        <f t="shared" si="241"/>
        <v>8617.2035868482235</v>
      </c>
      <c r="Z888" s="4">
        <f t="shared" si="242"/>
        <v>5867.054439316903</v>
      </c>
      <c r="AA888" s="4">
        <f t="shared" si="243"/>
        <v>6628.1173711167494</v>
      </c>
      <c r="AB888" s="4">
        <f t="shared" si="244"/>
        <v>8087.2107186358089</v>
      </c>
      <c r="AC888" s="4">
        <f t="shared" si="245"/>
        <v>6270.2730030333669</v>
      </c>
      <c r="AD888" s="4">
        <f t="shared" si="246"/>
        <v>5753.2125138927868</v>
      </c>
      <c r="AE888" s="4">
        <f t="shared" si="247"/>
        <v>8545.8761179198409</v>
      </c>
      <c r="AF888" s="5">
        <f t="shared" si="249"/>
        <v>7482.6961841099856</v>
      </c>
      <c r="AH888" s="9">
        <v>42.18</v>
      </c>
      <c r="AI888" s="9">
        <v>35.493424706016519</v>
      </c>
      <c r="AJ888" s="9">
        <v>42.980526300000001</v>
      </c>
      <c r="AK888" s="10">
        <v>37.67</v>
      </c>
      <c r="AL888" s="9">
        <v>23.263000000000002</v>
      </c>
      <c r="AM888" s="10">
        <v>27.84</v>
      </c>
      <c r="AN888" s="9">
        <v>40.695760817298201</v>
      </c>
      <c r="AO888" s="10">
        <v>30.11</v>
      </c>
      <c r="AP888" s="9">
        <v>46.520788723374828</v>
      </c>
      <c r="AQ888" s="10">
        <v>41.781999999999996</v>
      </c>
      <c r="AR888" s="10">
        <v>32.840000000000003</v>
      </c>
      <c r="AS888" s="9">
        <v>39.56</v>
      </c>
      <c r="AT888" s="10">
        <v>45.653797659262807</v>
      </c>
      <c r="AU888" s="9">
        <v>30.19</v>
      </c>
      <c r="AV888" s="10">
        <f t="shared" si="250"/>
        <v>36.912807014710886</v>
      </c>
      <c r="AX888" s="4">
        <v>21700</v>
      </c>
      <c r="AY888" s="4">
        <v>23420</v>
      </c>
      <c r="AZ888" s="4">
        <v>23484</v>
      </c>
      <c r="BA888" s="4">
        <v>22915</v>
      </c>
      <c r="BB888" s="4">
        <v>22600</v>
      </c>
      <c r="BC888" s="4">
        <v>20850</v>
      </c>
      <c r="BD888" s="4">
        <v>21690</v>
      </c>
      <c r="BE888" s="4">
        <v>21622</v>
      </c>
      <c r="BF888" s="4">
        <v>22745</v>
      </c>
      <c r="BG888" s="4">
        <v>23078</v>
      </c>
      <c r="BH888" s="5">
        <v>22132</v>
      </c>
      <c r="BI888" s="4">
        <v>20671</v>
      </c>
      <c r="BJ888" s="4">
        <v>21888</v>
      </c>
      <c r="BK888" s="4">
        <v>21500</v>
      </c>
      <c r="BL888" s="5">
        <f t="shared" si="251"/>
        <v>22163.928571428572</v>
      </c>
    </row>
    <row r="889" spans="1:64" x14ac:dyDescent="0.25">
      <c r="A889" s="6">
        <v>884</v>
      </c>
      <c r="B889" s="4">
        <v>95</v>
      </c>
      <c r="C889" s="4">
        <v>60</v>
      </c>
      <c r="D889" s="4">
        <v>60</v>
      </c>
      <c r="E889" s="4">
        <v>70</v>
      </c>
      <c r="F889" s="4">
        <v>75</v>
      </c>
      <c r="G889" s="4">
        <v>71</v>
      </c>
      <c r="H889" s="4">
        <v>91</v>
      </c>
      <c r="I889" s="4">
        <v>90</v>
      </c>
      <c r="J889" s="4">
        <v>80</v>
      </c>
      <c r="K889" s="4">
        <v>74</v>
      </c>
      <c r="L889" s="4">
        <v>125</v>
      </c>
      <c r="M889" s="4">
        <v>111</v>
      </c>
      <c r="N889" s="4">
        <v>63</v>
      </c>
      <c r="O889" s="4">
        <v>80</v>
      </c>
      <c r="P889" s="5">
        <f t="shared" si="248"/>
        <v>81.785714285714292</v>
      </c>
      <c r="R889" s="4">
        <f t="shared" si="235"/>
        <v>6173.5419630156475</v>
      </c>
      <c r="S889" s="4">
        <f t="shared" si="236"/>
        <v>7915.9833747983721</v>
      </c>
      <c r="T889" s="4">
        <f t="shared" si="237"/>
        <v>6555.3216032292694</v>
      </c>
      <c r="U889" s="4">
        <f t="shared" si="238"/>
        <v>7297.7707006369428</v>
      </c>
      <c r="V889" s="4">
        <f t="shared" si="234"/>
        <v>11657.997678717276</v>
      </c>
      <c r="W889" s="4">
        <f t="shared" si="239"/>
        <v>8987.0689655172409</v>
      </c>
      <c r="X889" s="4">
        <f t="shared" si="240"/>
        <v>6395.7521563121873</v>
      </c>
      <c r="Y889" s="4">
        <f t="shared" si="241"/>
        <v>8617.2035868482235</v>
      </c>
      <c r="Z889" s="4">
        <f t="shared" si="242"/>
        <v>5867.054439316903</v>
      </c>
      <c r="AA889" s="4">
        <f t="shared" si="243"/>
        <v>6628.1173711167494</v>
      </c>
      <c r="AB889" s="4">
        <f t="shared" si="244"/>
        <v>8087.2107186358089</v>
      </c>
      <c r="AC889" s="4">
        <f t="shared" si="245"/>
        <v>6268.6884003032601</v>
      </c>
      <c r="AD889" s="4">
        <f t="shared" si="246"/>
        <v>5751.2582821142132</v>
      </c>
      <c r="AE889" s="4">
        <f t="shared" si="247"/>
        <v>8545.8761179198409</v>
      </c>
      <c r="AF889" s="5">
        <f t="shared" si="249"/>
        <v>7482.0603827487084</v>
      </c>
      <c r="AH889" s="9">
        <v>42.18</v>
      </c>
      <c r="AI889" s="9">
        <v>35.502853744580833</v>
      </c>
      <c r="AJ889" s="9">
        <v>42.989195199999997</v>
      </c>
      <c r="AK889" s="10">
        <v>37.68</v>
      </c>
      <c r="AL889" s="9">
        <v>23.263000000000002</v>
      </c>
      <c r="AM889" s="10">
        <v>27.84</v>
      </c>
      <c r="AN889" s="9">
        <v>40.695760817298201</v>
      </c>
      <c r="AO889" s="10">
        <v>30.11</v>
      </c>
      <c r="AP889" s="9">
        <v>46.520788723374828</v>
      </c>
      <c r="AQ889" s="10">
        <v>41.781999999999996</v>
      </c>
      <c r="AR889" s="10">
        <v>32.840000000000003</v>
      </c>
      <c r="AS889" s="9">
        <v>39.57</v>
      </c>
      <c r="AT889" s="10">
        <v>45.669310456258167</v>
      </c>
      <c r="AU889" s="9">
        <v>30.19</v>
      </c>
      <c r="AV889" s="10">
        <f t="shared" si="250"/>
        <v>36.916636352965149</v>
      </c>
      <c r="AX889" s="4">
        <v>21700</v>
      </c>
      <c r="AY889" s="4">
        <v>23420</v>
      </c>
      <c r="AZ889" s="4">
        <v>23484</v>
      </c>
      <c r="BA889" s="4">
        <v>22915</v>
      </c>
      <c r="BB889" s="4">
        <v>22600</v>
      </c>
      <c r="BC889" s="4">
        <v>20850</v>
      </c>
      <c r="BD889" s="4">
        <v>21690</v>
      </c>
      <c r="BE889" s="4">
        <v>21622</v>
      </c>
      <c r="BF889" s="4">
        <v>22745</v>
      </c>
      <c r="BG889" s="4">
        <v>23078</v>
      </c>
      <c r="BH889" s="5">
        <v>22132</v>
      </c>
      <c r="BI889" s="4">
        <v>20671</v>
      </c>
      <c r="BJ889" s="4">
        <v>21888</v>
      </c>
      <c r="BK889" s="4">
        <v>21500</v>
      </c>
      <c r="BL889" s="5">
        <f t="shared" si="251"/>
        <v>22163.928571428572</v>
      </c>
    </row>
    <row r="890" spans="1:64" x14ac:dyDescent="0.25">
      <c r="A890" s="6">
        <v>885</v>
      </c>
      <c r="B890" s="4">
        <v>95</v>
      </c>
      <c r="C890" s="4">
        <v>60</v>
      </c>
      <c r="D890" s="4">
        <v>60</v>
      </c>
      <c r="E890" s="4">
        <v>70</v>
      </c>
      <c r="F890" s="4">
        <v>75</v>
      </c>
      <c r="G890" s="4">
        <v>71</v>
      </c>
      <c r="H890" s="4">
        <v>91</v>
      </c>
      <c r="I890" s="4">
        <v>90</v>
      </c>
      <c r="J890" s="4">
        <v>80</v>
      </c>
      <c r="K890" s="4">
        <v>74</v>
      </c>
      <c r="L890" s="4">
        <v>125</v>
      </c>
      <c r="M890" s="4">
        <v>111</v>
      </c>
      <c r="N890" s="4">
        <v>63</v>
      </c>
      <c r="O890" s="4">
        <v>80</v>
      </c>
      <c r="P890" s="5">
        <f t="shared" si="248"/>
        <v>81.785714285714292</v>
      </c>
      <c r="R890" s="4">
        <f t="shared" si="235"/>
        <v>6173.5419630156475</v>
      </c>
      <c r="S890" s="4">
        <f t="shared" si="236"/>
        <v>7913.8816064072635</v>
      </c>
      <c r="T890" s="4">
        <f t="shared" si="237"/>
        <v>6554.0009755137216</v>
      </c>
      <c r="U890" s="4">
        <f t="shared" si="238"/>
        <v>7295.8344388431951</v>
      </c>
      <c r="V890" s="4">
        <f t="shared" si="234"/>
        <v>11657.997678717276</v>
      </c>
      <c r="W890" s="4">
        <f t="shared" si="239"/>
        <v>8987.0689655172409</v>
      </c>
      <c r="X890" s="4">
        <f t="shared" si="240"/>
        <v>6395.7521563121873</v>
      </c>
      <c r="Y890" s="4">
        <f t="shared" si="241"/>
        <v>8617.2035868482235</v>
      </c>
      <c r="Z890" s="4">
        <f t="shared" si="242"/>
        <v>5867.054439316903</v>
      </c>
      <c r="AA890" s="4">
        <f t="shared" si="243"/>
        <v>6628.1173711167494</v>
      </c>
      <c r="AB890" s="4">
        <f t="shared" si="244"/>
        <v>8087.2107186358089</v>
      </c>
      <c r="AC890" s="4">
        <f t="shared" si="245"/>
        <v>6267.1045982819605</v>
      </c>
      <c r="AD890" s="4">
        <f t="shared" si="246"/>
        <v>5749.3062672557508</v>
      </c>
      <c r="AE890" s="4">
        <f t="shared" si="247"/>
        <v>8545.8761179198409</v>
      </c>
      <c r="AF890" s="5">
        <f t="shared" si="249"/>
        <v>7481.4250631215546</v>
      </c>
      <c r="AH890" s="9">
        <v>42.18</v>
      </c>
      <c r="AI890" s="9">
        <v>35.512282591195635</v>
      </c>
      <c r="AJ890" s="9">
        <v>42.997857500000002</v>
      </c>
      <c r="AK890" s="10">
        <v>37.69</v>
      </c>
      <c r="AL890" s="9">
        <v>23.263000000000002</v>
      </c>
      <c r="AM890" s="10">
        <v>27.84</v>
      </c>
      <c r="AN890" s="9">
        <v>40.695760817298201</v>
      </c>
      <c r="AO890" s="10">
        <v>30.11</v>
      </c>
      <c r="AP890" s="9">
        <v>46.520788723374828</v>
      </c>
      <c r="AQ890" s="10">
        <v>41.781999999999996</v>
      </c>
      <c r="AR890" s="10">
        <v>32.840000000000003</v>
      </c>
      <c r="AS890" s="9">
        <v>39.58</v>
      </c>
      <c r="AT890" s="10">
        <v>45.684816183113256</v>
      </c>
      <c r="AU890" s="9">
        <v>30.19</v>
      </c>
      <c r="AV890" s="10">
        <f t="shared" si="250"/>
        <v>36.920464701070145</v>
      </c>
      <c r="AX890" s="4">
        <v>21700</v>
      </c>
      <c r="AY890" s="4">
        <v>23420</v>
      </c>
      <c r="AZ890" s="4">
        <v>23484</v>
      </c>
      <c r="BA890" s="4">
        <v>22915</v>
      </c>
      <c r="BB890" s="4">
        <v>22600</v>
      </c>
      <c r="BC890" s="4">
        <v>20850</v>
      </c>
      <c r="BD890" s="4">
        <v>21690</v>
      </c>
      <c r="BE890" s="4">
        <v>21622</v>
      </c>
      <c r="BF890" s="4">
        <v>22745</v>
      </c>
      <c r="BG890" s="4">
        <v>23078</v>
      </c>
      <c r="BH890" s="5">
        <v>22132</v>
      </c>
      <c r="BI890" s="4">
        <v>20671</v>
      </c>
      <c r="BJ890" s="4">
        <v>21888</v>
      </c>
      <c r="BK890" s="4">
        <v>21500</v>
      </c>
      <c r="BL890" s="5">
        <f t="shared" si="251"/>
        <v>22163.928571428572</v>
      </c>
    </row>
    <row r="891" spans="1:64" x14ac:dyDescent="0.25">
      <c r="A891" s="6">
        <v>886</v>
      </c>
      <c r="B891" s="4">
        <v>95</v>
      </c>
      <c r="C891" s="4">
        <v>60</v>
      </c>
      <c r="D891" s="4">
        <v>60</v>
      </c>
      <c r="E891" s="4">
        <v>70</v>
      </c>
      <c r="F891" s="4">
        <v>75</v>
      </c>
      <c r="G891" s="4">
        <v>71</v>
      </c>
      <c r="H891" s="4">
        <v>91</v>
      </c>
      <c r="I891" s="4">
        <v>90</v>
      </c>
      <c r="J891" s="4">
        <v>80</v>
      </c>
      <c r="K891" s="4">
        <v>74</v>
      </c>
      <c r="L891" s="4">
        <v>125</v>
      </c>
      <c r="M891" s="4">
        <v>111</v>
      </c>
      <c r="N891" s="4">
        <v>63</v>
      </c>
      <c r="O891" s="4">
        <v>80</v>
      </c>
      <c r="P891" s="5">
        <f t="shared" si="248"/>
        <v>81.785714285714292</v>
      </c>
      <c r="R891" s="4">
        <f t="shared" si="235"/>
        <v>6173.5419630156475</v>
      </c>
      <c r="S891" s="4">
        <f t="shared" si="236"/>
        <v>7911.780996455157</v>
      </c>
      <c r="T891" s="4">
        <f t="shared" si="237"/>
        <v>6552.6818854033481</v>
      </c>
      <c r="U891" s="4">
        <f t="shared" si="238"/>
        <v>7293.8992042440314</v>
      </c>
      <c r="V891" s="4">
        <f t="shared" si="234"/>
        <v>11657.997678717276</v>
      </c>
      <c r="W891" s="4">
        <f t="shared" si="239"/>
        <v>8987.0689655172409</v>
      </c>
      <c r="X891" s="4">
        <f t="shared" si="240"/>
        <v>6395.7521563121873</v>
      </c>
      <c r="Y891" s="4">
        <f t="shared" si="241"/>
        <v>8617.2035868482235</v>
      </c>
      <c r="Z891" s="4">
        <f t="shared" si="242"/>
        <v>5867.054439316903</v>
      </c>
      <c r="AA891" s="4">
        <f t="shared" si="243"/>
        <v>6628.1173711167494</v>
      </c>
      <c r="AB891" s="4">
        <f t="shared" si="244"/>
        <v>8087.2107186358089</v>
      </c>
      <c r="AC891" s="4">
        <f t="shared" si="245"/>
        <v>6265.521596362717</v>
      </c>
      <c r="AD891" s="4">
        <f t="shared" si="246"/>
        <v>5747.3564641466328</v>
      </c>
      <c r="AE891" s="4">
        <f t="shared" si="247"/>
        <v>8545.8761179198409</v>
      </c>
      <c r="AF891" s="5">
        <f t="shared" si="249"/>
        <v>7480.7902245722671</v>
      </c>
      <c r="AH891" s="9">
        <v>42.18</v>
      </c>
      <c r="AI891" s="9">
        <v>35.521711246294466</v>
      </c>
      <c r="AJ891" s="9">
        <v>43.006513200000001</v>
      </c>
      <c r="AK891" s="10">
        <v>37.700000000000003</v>
      </c>
      <c r="AL891" s="9">
        <v>23.263000000000002</v>
      </c>
      <c r="AM891" s="10">
        <v>27.84</v>
      </c>
      <c r="AN891" s="9">
        <v>40.695760817298201</v>
      </c>
      <c r="AO891" s="10">
        <v>30.11</v>
      </c>
      <c r="AP891" s="9">
        <v>46.520788723374828</v>
      </c>
      <c r="AQ891" s="10">
        <v>41.781999999999996</v>
      </c>
      <c r="AR891" s="10">
        <v>32.840000000000003</v>
      </c>
      <c r="AS891" s="9">
        <v>39.590000000000003</v>
      </c>
      <c r="AT891" s="10">
        <v>45.700314855796776</v>
      </c>
      <c r="AU891" s="9">
        <v>30.19</v>
      </c>
      <c r="AV891" s="10">
        <f t="shared" si="250"/>
        <v>36.924292060197452</v>
      </c>
      <c r="AX891" s="4">
        <v>21700</v>
      </c>
      <c r="AY891" s="4">
        <v>23420</v>
      </c>
      <c r="AZ891" s="4">
        <v>23484</v>
      </c>
      <c r="BA891" s="4">
        <v>22915</v>
      </c>
      <c r="BB891" s="4">
        <v>22600</v>
      </c>
      <c r="BC891" s="4">
        <v>20850</v>
      </c>
      <c r="BD891" s="4">
        <v>21690</v>
      </c>
      <c r="BE891" s="4">
        <v>21622</v>
      </c>
      <c r="BF891" s="4">
        <v>22745</v>
      </c>
      <c r="BG891" s="4">
        <v>23078</v>
      </c>
      <c r="BH891" s="5">
        <v>22132</v>
      </c>
      <c r="BI891" s="4">
        <v>20671</v>
      </c>
      <c r="BJ891" s="4">
        <v>21888</v>
      </c>
      <c r="BK891" s="4">
        <v>21500</v>
      </c>
      <c r="BL891" s="5">
        <f t="shared" si="251"/>
        <v>22163.928571428572</v>
      </c>
    </row>
    <row r="892" spans="1:64" x14ac:dyDescent="0.25">
      <c r="A892" s="6">
        <v>887</v>
      </c>
      <c r="B892" s="4">
        <v>95</v>
      </c>
      <c r="C892" s="4">
        <v>60</v>
      </c>
      <c r="D892" s="4">
        <v>60</v>
      </c>
      <c r="E892" s="4">
        <v>70</v>
      </c>
      <c r="F892" s="4">
        <v>75</v>
      </c>
      <c r="G892" s="4">
        <v>71</v>
      </c>
      <c r="H892" s="4">
        <v>91</v>
      </c>
      <c r="I892" s="4">
        <v>90</v>
      </c>
      <c r="J892" s="4">
        <v>80</v>
      </c>
      <c r="K892" s="4">
        <v>74</v>
      </c>
      <c r="L892" s="4">
        <v>125</v>
      </c>
      <c r="M892" s="4">
        <v>111</v>
      </c>
      <c r="N892" s="4">
        <v>63</v>
      </c>
      <c r="O892" s="4">
        <v>80</v>
      </c>
      <c r="P892" s="5">
        <f t="shared" si="248"/>
        <v>81.785714285714292</v>
      </c>
      <c r="R892" s="4">
        <f t="shared" si="235"/>
        <v>6173.5419630156475</v>
      </c>
      <c r="S892" s="4">
        <f t="shared" si="236"/>
        <v>7909.6815438896801</v>
      </c>
      <c r="T892" s="4">
        <f t="shared" si="237"/>
        <v>6551.3643313627572</v>
      </c>
      <c r="U892" s="4">
        <f t="shared" si="238"/>
        <v>7291.964996022275</v>
      </c>
      <c r="V892" s="4">
        <f t="shared" si="234"/>
        <v>11657.997678717276</v>
      </c>
      <c r="W892" s="4">
        <f t="shared" si="239"/>
        <v>8987.0689655172409</v>
      </c>
      <c r="X892" s="4">
        <f t="shared" si="240"/>
        <v>6395.7521563121873</v>
      </c>
      <c r="Y892" s="4">
        <f t="shared" si="241"/>
        <v>8617.2035868482235</v>
      </c>
      <c r="Z892" s="4">
        <f t="shared" si="242"/>
        <v>5867.054439316903</v>
      </c>
      <c r="AA892" s="4">
        <f t="shared" si="243"/>
        <v>6628.1173711167494</v>
      </c>
      <c r="AB892" s="4">
        <f t="shared" si="244"/>
        <v>8087.2107186358089</v>
      </c>
      <c r="AC892" s="4">
        <f t="shared" si="245"/>
        <v>6263.939393939394</v>
      </c>
      <c r="AD892" s="4">
        <f t="shared" si="246"/>
        <v>5745.4088676346691</v>
      </c>
      <c r="AE892" s="4">
        <f t="shared" si="247"/>
        <v>8545.8761179198409</v>
      </c>
      <c r="AF892" s="5">
        <f t="shared" si="249"/>
        <v>7480.1558664463309</v>
      </c>
      <c r="AH892" s="9">
        <v>42.18</v>
      </c>
      <c r="AI892" s="9">
        <v>35.531139710309404</v>
      </c>
      <c r="AJ892" s="9">
        <v>43.0151623</v>
      </c>
      <c r="AK892" s="10">
        <v>37.71</v>
      </c>
      <c r="AL892" s="9">
        <v>23.263000000000002</v>
      </c>
      <c r="AM892" s="10">
        <v>27.84</v>
      </c>
      <c r="AN892" s="9">
        <v>40.695760817298201</v>
      </c>
      <c r="AO892" s="10">
        <v>30.11</v>
      </c>
      <c r="AP892" s="9">
        <v>46.520788723374828</v>
      </c>
      <c r="AQ892" s="10">
        <v>41.781999999999996</v>
      </c>
      <c r="AR892" s="10">
        <v>32.840000000000003</v>
      </c>
      <c r="AS892" s="9">
        <v>39.6</v>
      </c>
      <c r="AT892" s="10">
        <v>45.715806490223386</v>
      </c>
      <c r="AU892" s="9">
        <v>30.19</v>
      </c>
      <c r="AV892" s="10">
        <f t="shared" si="250"/>
        <v>36.928118431514704</v>
      </c>
      <c r="AX892" s="4">
        <v>21700</v>
      </c>
      <c r="AY892" s="4">
        <v>23420</v>
      </c>
      <c r="AZ892" s="4">
        <v>23484</v>
      </c>
      <c r="BA892" s="4">
        <v>22915</v>
      </c>
      <c r="BB892" s="4">
        <v>22600</v>
      </c>
      <c r="BC892" s="4">
        <v>20850</v>
      </c>
      <c r="BD892" s="4">
        <v>21690</v>
      </c>
      <c r="BE892" s="4">
        <v>21622</v>
      </c>
      <c r="BF892" s="4">
        <v>22745</v>
      </c>
      <c r="BG892" s="4">
        <v>23078</v>
      </c>
      <c r="BH892" s="5">
        <v>22132</v>
      </c>
      <c r="BI892" s="4">
        <v>20671</v>
      </c>
      <c r="BJ892" s="4">
        <v>21888</v>
      </c>
      <c r="BK892" s="4">
        <v>21500</v>
      </c>
      <c r="BL892" s="5">
        <f t="shared" si="251"/>
        <v>22163.928571428572</v>
      </c>
    </row>
    <row r="893" spans="1:64" x14ac:dyDescent="0.25">
      <c r="A893" s="6">
        <v>888</v>
      </c>
      <c r="B893" s="4">
        <v>95</v>
      </c>
      <c r="C893" s="4">
        <v>60</v>
      </c>
      <c r="D893" s="4">
        <v>60</v>
      </c>
      <c r="E893" s="4">
        <v>70</v>
      </c>
      <c r="F893" s="4">
        <v>75</v>
      </c>
      <c r="G893" s="4">
        <v>71</v>
      </c>
      <c r="H893" s="4">
        <v>91</v>
      </c>
      <c r="I893" s="4">
        <v>90</v>
      </c>
      <c r="J893" s="4">
        <v>80</v>
      </c>
      <c r="K893" s="4">
        <v>74</v>
      </c>
      <c r="L893" s="4">
        <v>125</v>
      </c>
      <c r="M893" s="4">
        <v>111</v>
      </c>
      <c r="N893" s="4">
        <v>63</v>
      </c>
      <c r="O893" s="4">
        <v>80</v>
      </c>
      <c r="P893" s="5">
        <f t="shared" si="248"/>
        <v>81.785714285714292</v>
      </c>
      <c r="R893" s="4">
        <f t="shared" si="235"/>
        <v>6173.5419630156475</v>
      </c>
      <c r="S893" s="4">
        <f t="shared" si="236"/>
        <v>7907.5832476600417</v>
      </c>
      <c r="T893" s="4">
        <f t="shared" si="237"/>
        <v>6550.0483118592047</v>
      </c>
      <c r="U893" s="4">
        <f t="shared" si="238"/>
        <v>7290.031813361612</v>
      </c>
      <c r="V893" s="4">
        <f t="shared" si="234"/>
        <v>11657.997678717276</v>
      </c>
      <c r="W893" s="4">
        <f t="shared" si="239"/>
        <v>8987.0689655172409</v>
      </c>
      <c r="X893" s="4">
        <f t="shared" si="240"/>
        <v>6395.7521563121873</v>
      </c>
      <c r="Y893" s="4">
        <f t="shared" si="241"/>
        <v>8617.2035868482235</v>
      </c>
      <c r="Z893" s="4">
        <f t="shared" si="242"/>
        <v>5867.054439316903</v>
      </c>
      <c r="AA893" s="4">
        <f t="shared" si="243"/>
        <v>6628.1173711167494</v>
      </c>
      <c r="AB893" s="4">
        <f t="shared" si="244"/>
        <v>8087.2107186358089</v>
      </c>
      <c r="AC893" s="4">
        <f t="shared" si="245"/>
        <v>6262.3579904064627</v>
      </c>
      <c r="AD893" s="4">
        <f t="shared" si="246"/>
        <v>5743.4634725861579</v>
      </c>
      <c r="AE893" s="4">
        <f t="shared" si="247"/>
        <v>8545.8761179198409</v>
      </c>
      <c r="AF893" s="5">
        <f t="shared" si="249"/>
        <v>7479.5219880909526</v>
      </c>
      <c r="AH893" s="9">
        <v>42.18</v>
      </c>
      <c r="AI893" s="9">
        <v>35.540567983671046</v>
      </c>
      <c r="AJ893" s="9">
        <v>43.023804800000008</v>
      </c>
      <c r="AK893" s="10">
        <v>37.72</v>
      </c>
      <c r="AL893" s="9">
        <v>23.263000000000002</v>
      </c>
      <c r="AM893" s="10">
        <v>27.84</v>
      </c>
      <c r="AN893" s="9">
        <v>40.695760817298201</v>
      </c>
      <c r="AO893" s="10">
        <v>30.11</v>
      </c>
      <c r="AP893" s="9">
        <v>46.520788723374828</v>
      </c>
      <c r="AQ893" s="10">
        <v>41.781999999999996</v>
      </c>
      <c r="AR893" s="10">
        <v>32.840000000000003</v>
      </c>
      <c r="AS893" s="9">
        <v>39.61</v>
      </c>
      <c r="AT893" s="10">
        <v>45.731291102253962</v>
      </c>
      <c r="AU893" s="9">
        <v>30.19</v>
      </c>
      <c r="AV893" s="10">
        <f t="shared" si="250"/>
        <v>36.93194381618558</v>
      </c>
      <c r="AX893" s="4">
        <v>21700</v>
      </c>
      <c r="AY893" s="4">
        <v>23420</v>
      </c>
      <c r="AZ893" s="4">
        <v>23484</v>
      </c>
      <c r="BA893" s="4">
        <v>22915</v>
      </c>
      <c r="BB893" s="4">
        <v>22600</v>
      </c>
      <c r="BC893" s="4">
        <v>20850</v>
      </c>
      <c r="BD893" s="4">
        <v>21690</v>
      </c>
      <c r="BE893" s="4">
        <v>21622</v>
      </c>
      <c r="BF893" s="4">
        <v>22745</v>
      </c>
      <c r="BG893" s="4">
        <v>23078</v>
      </c>
      <c r="BH893" s="5">
        <v>22132</v>
      </c>
      <c r="BI893" s="4">
        <v>20671</v>
      </c>
      <c r="BJ893" s="4">
        <v>21888</v>
      </c>
      <c r="BK893" s="4">
        <v>21500</v>
      </c>
      <c r="BL893" s="5">
        <f t="shared" si="251"/>
        <v>22163.928571428572</v>
      </c>
    </row>
    <row r="894" spans="1:64" x14ac:dyDescent="0.25">
      <c r="A894" s="6">
        <v>889</v>
      </c>
      <c r="B894" s="4">
        <v>95</v>
      </c>
      <c r="C894" s="4">
        <v>60</v>
      </c>
      <c r="D894" s="4">
        <v>60</v>
      </c>
      <c r="E894" s="4">
        <v>70</v>
      </c>
      <c r="F894" s="4">
        <v>75</v>
      </c>
      <c r="G894" s="4">
        <v>71</v>
      </c>
      <c r="H894" s="4">
        <v>91</v>
      </c>
      <c r="I894" s="4">
        <v>90</v>
      </c>
      <c r="J894" s="4">
        <v>80</v>
      </c>
      <c r="K894" s="4">
        <v>74</v>
      </c>
      <c r="L894" s="4">
        <v>125</v>
      </c>
      <c r="M894" s="4">
        <v>111</v>
      </c>
      <c r="N894" s="4">
        <v>63</v>
      </c>
      <c r="O894" s="4">
        <v>80</v>
      </c>
      <c r="P894" s="5">
        <f t="shared" si="248"/>
        <v>81.785714285714292</v>
      </c>
      <c r="R894" s="4">
        <f t="shared" si="235"/>
        <v>6173.5419630156475</v>
      </c>
      <c r="S894" s="4">
        <f t="shared" si="236"/>
        <v>7905.486106717025</v>
      </c>
      <c r="T894" s="4">
        <f t="shared" si="237"/>
        <v>6548.733825362594</v>
      </c>
      <c r="U894" s="4">
        <f t="shared" si="238"/>
        <v>7288.0996554465946</v>
      </c>
      <c r="V894" s="4">
        <f t="shared" si="234"/>
        <v>11657.997678717276</v>
      </c>
      <c r="W894" s="4">
        <f t="shared" si="239"/>
        <v>8987.0689655172409</v>
      </c>
      <c r="X894" s="4">
        <f t="shared" si="240"/>
        <v>6395.7521563121873</v>
      </c>
      <c r="Y894" s="4">
        <f t="shared" si="241"/>
        <v>8617.2035868482235</v>
      </c>
      <c r="Z894" s="4">
        <f t="shared" si="242"/>
        <v>5867.054439316903</v>
      </c>
      <c r="AA894" s="4">
        <f t="shared" si="243"/>
        <v>6628.1173711167494</v>
      </c>
      <c r="AB894" s="4">
        <f t="shared" si="244"/>
        <v>8087.2107186358089</v>
      </c>
      <c r="AC894" s="4">
        <f t="shared" si="245"/>
        <v>6260.7773851590109</v>
      </c>
      <c r="AD894" s="4">
        <f t="shared" si="246"/>
        <v>5741.5202738858006</v>
      </c>
      <c r="AE894" s="4">
        <f t="shared" si="247"/>
        <v>8545.8761179198409</v>
      </c>
      <c r="AF894" s="5">
        <f t="shared" si="249"/>
        <v>7478.888588855064</v>
      </c>
      <c r="AH894" s="9">
        <v>42.18</v>
      </c>
      <c r="AI894" s="9">
        <v>35.549996066808568</v>
      </c>
      <c r="AJ894" s="9">
        <v>43.032440700000002</v>
      </c>
      <c r="AK894" s="10">
        <v>37.729999999999997</v>
      </c>
      <c r="AL894" s="9">
        <v>23.263000000000002</v>
      </c>
      <c r="AM894" s="10">
        <v>27.84</v>
      </c>
      <c r="AN894" s="9">
        <v>40.695760817298201</v>
      </c>
      <c r="AO894" s="10">
        <v>30.11</v>
      </c>
      <c r="AP894" s="9">
        <v>46.520788723374828</v>
      </c>
      <c r="AQ894" s="10">
        <v>41.781999999999996</v>
      </c>
      <c r="AR894" s="10">
        <v>32.840000000000003</v>
      </c>
      <c r="AS894" s="9">
        <v>39.619999999999997</v>
      </c>
      <c r="AT894" s="10">
        <v>45.746768707695807</v>
      </c>
      <c r="AU894" s="9">
        <v>30.19</v>
      </c>
      <c r="AV894" s="10">
        <f t="shared" si="250"/>
        <v>36.935768215369819</v>
      </c>
      <c r="AX894" s="4">
        <v>21700</v>
      </c>
      <c r="AY894" s="4">
        <v>23420</v>
      </c>
      <c r="AZ894" s="4">
        <v>23484</v>
      </c>
      <c r="BA894" s="4">
        <v>22915</v>
      </c>
      <c r="BB894" s="4">
        <v>22600</v>
      </c>
      <c r="BC894" s="4">
        <v>20850</v>
      </c>
      <c r="BD894" s="4">
        <v>21690</v>
      </c>
      <c r="BE894" s="4">
        <v>21622</v>
      </c>
      <c r="BF894" s="4">
        <v>22745</v>
      </c>
      <c r="BG894" s="4">
        <v>23078</v>
      </c>
      <c r="BH894" s="5">
        <v>22132</v>
      </c>
      <c r="BI894" s="4">
        <v>20671</v>
      </c>
      <c r="BJ894" s="4">
        <v>21888</v>
      </c>
      <c r="BK894" s="4">
        <v>21500</v>
      </c>
      <c r="BL894" s="5">
        <f t="shared" si="251"/>
        <v>22163.928571428572</v>
      </c>
    </row>
    <row r="895" spans="1:64" x14ac:dyDescent="0.25">
      <c r="A895" s="6">
        <v>890</v>
      </c>
      <c r="B895" s="4">
        <v>95</v>
      </c>
      <c r="C895" s="4">
        <v>60</v>
      </c>
      <c r="D895" s="4">
        <v>60</v>
      </c>
      <c r="E895" s="4">
        <v>70</v>
      </c>
      <c r="F895" s="4">
        <v>75</v>
      </c>
      <c r="G895" s="4">
        <v>71</v>
      </c>
      <c r="H895" s="4">
        <v>91</v>
      </c>
      <c r="I895" s="4">
        <v>90</v>
      </c>
      <c r="J895" s="4">
        <v>80</v>
      </c>
      <c r="K895" s="4">
        <v>74</v>
      </c>
      <c r="L895" s="4">
        <v>125</v>
      </c>
      <c r="M895" s="4">
        <v>111</v>
      </c>
      <c r="N895" s="4">
        <v>63</v>
      </c>
      <c r="O895" s="4">
        <v>80</v>
      </c>
      <c r="P895" s="5">
        <f t="shared" si="248"/>
        <v>81.785714285714292</v>
      </c>
      <c r="R895" s="4">
        <f t="shared" si="235"/>
        <v>6173.5419630156475</v>
      </c>
      <c r="S895" s="4">
        <f t="shared" si="236"/>
        <v>7903.3901200129867</v>
      </c>
      <c r="T895" s="4">
        <f t="shared" si="237"/>
        <v>6547.4208703454624</v>
      </c>
      <c r="U895" s="4">
        <f t="shared" si="238"/>
        <v>7288.0996554465946</v>
      </c>
      <c r="V895" s="4">
        <f t="shared" si="234"/>
        <v>11657.997678717276</v>
      </c>
      <c r="W895" s="4">
        <f t="shared" si="239"/>
        <v>8987.0689655172409</v>
      </c>
      <c r="X895" s="4">
        <f t="shared" si="240"/>
        <v>6395.7521563121873</v>
      </c>
      <c r="Y895" s="4">
        <f t="shared" si="241"/>
        <v>8617.2035868482235</v>
      </c>
      <c r="Z895" s="4">
        <f t="shared" si="242"/>
        <v>5867.054439316903</v>
      </c>
      <c r="AA895" s="4">
        <f t="shared" si="243"/>
        <v>6628.1173711167494</v>
      </c>
      <c r="AB895" s="4">
        <f t="shared" si="244"/>
        <v>8087.2107186358089</v>
      </c>
      <c r="AC895" s="4">
        <f t="shared" si="245"/>
        <v>6259.1975775927322</v>
      </c>
      <c r="AD895" s="4">
        <f t="shared" si="246"/>
        <v>5739.5792664366109</v>
      </c>
      <c r="AE895" s="4">
        <f t="shared" si="247"/>
        <v>8545.8761179198409</v>
      </c>
      <c r="AF895" s="5">
        <f t="shared" si="249"/>
        <v>7478.3936062310177</v>
      </c>
      <c r="AH895" s="9">
        <v>42.18</v>
      </c>
      <c r="AI895" s="9">
        <v>35.559423960149672</v>
      </c>
      <c r="AJ895" s="9">
        <v>43.041070000000005</v>
      </c>
      <c r="AK895" s="10">
        <v>37.729999999999997</v>
      </c>
      <c r="AL895" s="9">
        <v>23.263000000000002</v>
      </c>
      <c r="AM895" s="10">
        <v>27.84</v>
      </c>
      <c r="AN895" s="9">
        <v>40.695760817298201</v>
      </c>
      <c r="AO895" s="10">
        <v>30.11</v>
      </c>
      <c r="AP895" s="9">
        <v>46.520788723374828</v>
      </c>
      <c r="AQ895" s="10">
        <v>41.781999999999996</v>
      </c>
      <c r="AR895" s="10">
        <v>32.840000000000003</v>
      </c>
      <c r="AS895" s="9">
        <v>39.630000000000003</v>
      </c>
      <c r="AT895" s="10">
        <v>45.762239322302918</v>
      </c>
      <c r="AU895" s="9">
        <v>30.19</v>
      </c>
      <c r="AV895" s="10">
        <f t="shared" si="250"/>
        <v>36.938877344508974</v>
      </c>
      <c r="AX895" s="4">
        <v>21700</v>
      </c>
      <c r="AY895" s="4">
        <v>23420</v>
      </c>
      <c r="AZ895" s="4">
        <v>23484</v>
      </c>
      <c r="BA895" s="4">
        <v>22915</v>
      </c>
      <c r="BB895" s="4">
        <v>22600</v>
      </c>
      <c r="BC895" s="4">
        <v>20850</v>
      </c>
      <c r="BD895" s="4">
        <v>21690</v>
      </c>
      <c r="BE895" s="4">
        <v>21622</v>
      </c>
      <c r="BF895" s="4">
        <v>22745</v>
      </c>
      <c r="BG895" s="4">
        <v>23078</v>
      </c>
      <c r="BH895" s="5">
        <v>22132</v>
      </c>
      <c r="BI895" s="4">
        <v>20671</v>
      </c>
      <c r="BJ895" s="4">
        <v>21888</v>
      </c>
      <c r="BK895" s="4">
        <v>21500</v>
      </c>
      <c r="BL895" s="5">
        <f t="shared" si="251"/>
        <v>22163.928571428572</v>
      </c>
    </row>
    <row r="896" spans="1:64" x14ac:dyDescent="0.25">
      <c r="A896" s="6">
        <v>891</v>
      </c>
      <c r="B896" s="4">
        <v>95</v>
      </c>
      <c r="C896" s="4">
        <v>60</v>
      </c>
      <c r="D896" s="4">
        <v>60</v>
      </c>
      <c r="E896" s="4">
        <v>70</v>
      </c>
      <c r="F896" s="4">
        <v>75</v>
      </c>
      <c r="G896" s="4">
        <v>71</v>
      </c>
      <c r="H896" s="4">
        <v>91</v>
      </c>
      <c r="I896" s="4">
        <v>90</v>
      </c>
      <c r="J896" s="4">
        <v>80</v>
      </c>
      <c r="K896" s="4">
        <v>74</v>
      </c>
      <c r="L896" s="4">
        <v>125</v>
      </c>
      <c r="M896" s="4">
        <v>111</v>
      </c>
      <c r="N896" s="4">
        <v>63</v>
      </c>
      <c r="O896" s="4">
        <v>80</v>
      </c>
      <c r="P896" s="5">
        <f t="shared" si="248"/>
        <v>81.785714285714292</v>
      </c>
      <c r="R896" s="4">
        <f t="shared" si="235"/>
        <v>6173.5419630156475</v>
      </c>
      <c r="S896" s="4">
        <f t="shared" si="236"/>
        <v>7901.2952865018569</v>
      </c>
      <c r="T896" s="4">
        <f t="shared" si="237"/>
        <v>6546.1094452829857</v>
      </c>
      <c r="U896" s="4">
        <f t="shared" si="238"/>
        <v>7286.1685214626386</v>
      </c>
      <c r="V896" s="4">
        <f t="shared" si="234"/>
        <v>11657.997678717276</v>
      </c>
      <c r="W896" s="4">
        <f t="shared" si="239"/>
        <v>8987.0689655172409</v>
      </c>
      <c r="X896" s="4">
        <f t="shared" si="240"/>
        <v>6395.7521563121873</v>
      </c>
      <c r="Y896" s="4">
        <f t="shared" si="241"/>
        <v>8617.2035868482235</v>
      </c>
      <c r="Z896" s="4">
        <f t="shared" si="242"/>
        <v>5867.054439316903</v>
      </c>
      <c r="AA896" s="4">
        <f t="shared" si="243"/>
        <v>6628.1173711167494</v>
      </c>
      <c r="AB896" s="4">
        <f t="shared" si="244"/>
        <v>8087.2107186358089</v>
      </c>
      <c r="AC896" s="4">
        <f t="shared" si="245"/>
        <v>6259.1975775927322</v>
      </c>
      <c r="AD896" s="4">
        <f t="shared" si="246"/>
        <v>5737.6404451598264</v>
      </c>
      <c r="AE896" s="4">
        <f t="shared" si="247"/>
        <v>8545.8761179198409</v>
      </c>
      <c r="AF896" s="5">
        <f t="shared" si="249"/>
        <v>7477.8738766714214</v>
      </c>
      <c r="AH896" s="9">
        <v>42.18</v>
      </c>
      <c r="AI896" s="9">
        <v>35.568851664120622</v>
      </c>
      <c r="AJ896" s="9">
        <v>43.049692700000001</v>
      </c>
      <c r="AK896" s="10">
        <v>37.74</v>
      </c>
      <c r="AL896" s="9">
        <v>23.263000000000002</v>
      </c>
      <c r="AM896" s="10">
        <v>27.84</v>
      </c>
      <c r="AN896" s="9">
        <v>40.695760817298201</v>
      </c>
      <c r="AO896" s="10">
        <v>30.11</v>
      </c>
      <c r="AP896" s="9">
        <v>46.520788723374828</v>
      </c>
      <c r="AQ896" s="10">
        <v>41.781999999999996</v>
      </c>
      <c r="AR896" s="10">
        <v>32.840000000000003</v>
      </c>
      <c r="AS896" s="9">
        <v>39.630000000000003</v>
      </c>
      <c r="AT896" s="10">
        <v>45.777702961776221</v>
      </c>
      <c r="AU896" s="9">
        <v>30.19</v>
      </c>
      <c r="AV896" s="10">
        <f t="shared" si="250"/>
        <v>36.941985490469278</v>
      </c>
      <c r="AX896" s="4">
        <v>21700</v>
      </c>
      <c r="AY896" s="4">
        <v>23420</v>
      </c>
      <c r="AZ896" s="4">
        <v>23484</v>
      </c>
      <c r="BA896" s="4">
        <v>22915</v>
      </c>
      <c r="BB896" s="4">
        <v>22600</v>
      </c>
      <c r="BC896" s="4">
        <v>20850</v>
      </c>
      <c r="BD896" s="4">
        <v>21690</v>
      </c>
      <c r="BE896" s="4">
        <v>21622</v>
      </c>
      <c r="BF896" s="4">
        <v>22745</v>
      </c>
      <c r="BG896" s="4">
        <v>23078</v>
      </c>
      <c r="BH896" s="5">
        <v>22132</v>
      </c>
      <c r="BI896" s="4">
        <v>20671</v>
      </c>
      <c r="BJ896" s="4">
        <v>21888</v>
      </c>
      <c r="BK896" s="4">
        <v>21500</v>
      </c>
      <c r="BL896" s="5">
        <f t="shared" si="251"/>
        <v>22163.928571428572</v>
      </c>
    </row>
    <row r="897" spans="1:64" x14ac:dyDescent="0.25">
      <c r="A897" s="6">
        <v>892</v>
      </c>
      <c r="B897" s="4">
        <v>95</v>
      </c>
      <c r="C897" s="4">
        <v>60</v>
      </c>
      <c r="D897" s="4">
        <v>60</v>
      </c>
      <c r="E897" s="4">
        <v>70</v>
      </c>
      <c r="F897" s="4">
        <v>75</v>
      </c>
      <c r="G897" s="4">
        <v>71</v>
      </c>
      <c r="H897" s="4">
        <v>91</v>
      </c>
      <c r="I897" s="4">
        <v>90</v>
      </c>
      <c r="J897" s="4">
        <v>80</v>
      </c>
      <c r="K897" s="4">
        <v>74</v>
      </c>
      <c r="L897" s="4">
        <v>125</v>
      </c>
      <c r="M897" s="4">
        <v>111</v>
      </c>
      <c r="N897" s="4">
        <v>63</v>
      </c>
      <c r="O897" s="4">
        <v>80</v>
      </c>
      <c r="P897" s="5">
        <f t="shared" si="248"/>
        <v>81.785714285714292</v>
      </c>
      <c r="R897" s="4">
        <f t="shared" si="235"/>
        <v>6173.5419630156475</v>
      </c>
      <c r="S897" s="4">
        <f t="shared" si="236"/>
        <v>7899.2016051391229</v>
      </c>
      <c r="T897" s="4">
        <f t="shared" si="237"/>
        <v>6544.7995486529653</v>
      </c>
      <c r="U897" s="4">
        <f t="shared" si="238"/>
        <v>7284.2384105960264</v>
      </c>
      <c r="V897" s="4">
        <f t="shared" si="234"/>
        <v>11657.997678717276</v>
      </c>
      <c r="W897" s="4">
        <f t="shared" si="239"/>
        <v>8987.0689655172409</v>
      </c>
      <c r="X897" s="4">
        <f t="shared" si="240"/>
        <v>6395.7521563121873</v>
      </c>
      <c r="Y897" s="4">
        <f t="shared" si="241"/>
        <v>8617.2035868482235</v>
      </c>
      <c r="Z897" s="4">
        <f t="shared" si="242"/>
        <v>5867.054439316903</v>
      </c>
      <c r="AA897" s="4">
        <f t="shared" si="243"/>
        <v>6628.1173711167494</v>
      </c>
      <c r="AB897" s="4">
        <f t="shared" si="244"/>
        <v>8087.2107186358089</v>
      </c>
      <c r="AC897" s="4">
        <f t="shared" si="245"/>
        <v>6257.6185671039357</v>
      </c>
      <c r="AD897" s="4">
        <f t="shared" si="246"/>
        <v>5735.7038049948214</v>
      </c>
      <c r="AE897" s="4">
        <f t="shared" si="247"/>
        <v>8545.8761179198409</v>
      </c>
      <c r="AF897" s="5">
        <f t="shared" si="249"/>
        <v>7477.2417809919089</v>
      </c>
      <c r="AH897" s="9">
        <v>42.18</v>
      </c>
      <c r="AI897" s="9">
        <v>35.578279179146264</v>
      </c>
      <c r="AJ897" s="9">
        <v>43.058308799999999</v>
      </c>
      <c r="AK897" s="10">
        <v>37.75</v>
      </c>
      <c r="AL897" s="9">
        <v>23.263000000000002</v>
      </c>
      <c r="AM897" s="10">
        <v>27.84</v>
      </c>
      <c r="AN897" s="9">
        <v>40.695760817298201</v>
      </c>
      <c r="AO897" s="10">
        <v>30.11</v>
      </c>
      <c r="AP897" s="9">
        <v>46.520788723374828</v>
      </c>
      <c r="AQ897" s="10">
        <v>41.781999999999996</v>
      </c>
      <c r="AR897" s="10">
        <v>32.840000000000003</v>
      </c>
      <c r="AS897" s="9">
        <v>39.64</v>
      </c>
      <c r="AT897" s="10">
        <v>45.793159641763815</v>
      </c>
      <c r="AU897" s="9">
        <v>30.19</v>
      </c>
      <c r="AV897" s="10">
        <f t="shared" si="250"/>
        <v>36.945806940113073</v>
      </c>
      <c r="AX897" s="4">
        <v>21700</v>
      </c>
      <c r="AY897" s="4">
        <v>23420</v>
      </c>
      <c r="AZ897" s="4">
        <v>23484</v>
      </c>
      <c r="BA897" s="4">
        <v>22915</v>
      </c>
      <c r="BB897" s="4">
        <v>22600</v>
      </c>
      <c r="BC897" s="4">
        <v>20850</v>
      </c>
      <c r="BD897" s="4">
        <v>21690</v>
      </c>
      <c r="BE897" s="4">
        <v>21622</v>
      </c>
      <c r="BF897" s="4">
        <v>22745</v>
      </c>
      <c r="BG897" s="4">
        <v>23078</v>
      </c>
      <c r="BH897" s="5">
        <v>22132</v>
      </c>
      <c r="BI897" s="4">
        <v>20671</v>
      </c>
      <c r="BJ897" s="4">
        <v>21888</v>
      </c>
      <c r="BK897" s="4">
        <v>21500</v>
      </c>
      <c r="BL897" s="5">
        <f t="shared" si="251"/>
        <v>22163.928571428572</v>
      </c>
    </row>
    <row r="898" spans="1:64" x14ac:dyDescent="0.25">
      <c r="A898" s="6">
        <v>893</v>
      </c>
      <c r="B898" s="4">
        <v>95</v>
      </c>
      <c r="C898" s="4">
        <v>60</v>
      </c>
      <c r="D898" s="4">
        <v>60</v>
      </c>
      <c r="E898" s="4">
        <v>70</v>
      </c>
      <c r="F898" s="4">
        <v>75</v>
      </c>
      <c r="G898" s="4">
        <v>71</v>
      </c>
      <c r="H898" s="4">
        <v>91</v>
      </c>
      <c r="I898" s="4">
        <v>90</v>
      </c>
      <c r="J898" s="4">
        <v>80</v>
      </c>
      <c r="K898" s="4">
        <v>74</v>
      </c>
      <c r="L898" s="4">
        <v>125</v>
      </c>
      <c r="M898" s="4">
        <v>111</v>
      </c>
      <c r="N898" s="4">
        <v>63</v>
      </c>
      <c r="O898" s="4">
        <v>80</v>
      </c>
      <c r="P898" s="5">
        <f t="shared" si="248"/>
        <v>81.785714285714292</v>
      </c>
      <c r="R898" s="4">
        <f t="shared" si="235"/>
        <v>6173.5419630156475</v>
      </c>
      <c r="S898" s="4">
        <f t="shared" si="236"/>
        <v>7897.1090748818388</v>
      </c>
      <c r="T898" s="4">
        <f t="shared" si="237"/>
        <v>6543.4911789358275</v>
      </c>
      <c r="U898" s="4">
        <f t="shared" si="238"/>
        <v>7282.3093220338988</v>
      </c>
      <c r="V898" s="4">
        <f t="shared" si="234"/>
        <v>11657.997678717276</v>
      </c>
      <c r="W898" s="4">
        <f t="shared" si="239"/>
        <v>8987.0689655172409</v>
      </c>
      <c r="X898" s="4">
        <f t="shared" si="240"/>
        <v>6395.7521563121873</v>
      </c>
      <c r="Y898" s="4">
        <f t="shared" si="241"/>
        <v>8617.2035868482235</v>
      </c>
      <c r="Z898" s="4">
        <f t="shared" si="242"/>
        <v>5867.054439316903</v>
      </c>
      <c r="AA898" s="4">
        <f t="shared" si="243"/>
        <v>6628.1173711167494</v>
      </c>
      <c r="AB898" s="4">
        <f t="shared" si="244"/>
        <v>8087.2107186358089</v>
      </c>
      <c r="AC898" s="4">
        <f t="shared" si="245"/>
        <v>6256.0403530895337</v>
      </c>
      <c r="AD898" s="4">
        <f t="shared" si="246"/>
        <v>5733.7693408990262</v>
      </c>
      <c r="AE898" s="4">
        <f t="shared" si="247"/>
        <v>8545.8761179198409</v>
      </c>
      <c r="AF898" s="5">
        <f t="shared" si="249"/>
        <v>7476.6101619457122</v>
      </c>
      <c r="AH898" s="9">
        <v>42.18</v>
      </c>
      <c r="AI898" s="9">
        <v>35.58770650564999</v>
      </c>
      <c r="AJ898" s="9">
        <v>43.066918300000005</v>
      </c>
      <c r="AK898" s="10">
        <v>37.76</v>
      </c>
      <c r="AL898" s="9">
        <v>23.263000000000002</v>
      </c>
      <c r="AM898" s="10">
        <v>27.84</v>
      </c>
      <c r="AN898" s="9">
        <v>40.695760817298201</v>
      </c>
      <c r="AO898" s="10">
        <v>30.11</v>
      </c>
      <c r="AP898" s="9">
        <v>46.520788723374828</v>
      </c>
      <c r="AQ898" s="10">
        <v>41.781999999999996</v>
      </c>
      <c r="AR898" s="10">
        <v>32.840000000000003</v>
      </c>
      <c r="AS898" s="9">
        <v>39.65</v>
      </c>
      <c r="AT898" s="10">
        <v>45.808609377861174</v>
      </c>
      <c r="AU898" s="9">
        <v>30.19</v>
      </c>
      <c r="AV898" s="10">
        <f t="shared" si="250"/>
        <v>36.949627408870299</v>
      </c>
      <c r="AX898" s="4">
        <v>21700</v>
      </c>
      <c r="AY898" s="4">
        <v>23420</v>
      </c>
      <c r="AZ898" s="4">
        <v>23484</v>
      </c>
      <c r="BA898" s="4">
        <v>22915</v>
      </c>
      <c r="BB898" s="4">
        <v>22600</v>
      </c>
      <c r="BC898" s="4">
        <v>20850</v>
      </c>
      <c r="BD898" s="4">
        <v>21690</v>
      </c>
      <c r="BE898" s="4">
        <v>21622</v>
      </c>
      <c r="BF898" s="4">
        <v>22745</v>
      </c>
      <c r="BG898" s="4">
        <v>23078</v>
      </c>
      <c r="BH898" s="5">
        <v>22132</v>
      </c>
      <c r="BI898" s="4">
        <v>20671</v>
      </c>
      <c r="BJ898" s="4">
        <v>21888</v>
      </c>
      <c r="BK898" s="4">
        <v>21500</v>
      </c>
      <c r="BL898" s="5">
        <f t="shared" si="251"/>
        <v>22163.928571428572</v>
      </c>
    </row>
    <row r="899" spans="1:64" x14ac:dyDescent="0.25">
      <c r="A899" s="6">
        <v>894</v>
      </c>
      <c r="B899" s="4">
        <v>95</v>
      </c>
      <c r="C899" s="4">
        <v>60</v>
      </c>
      <c r="D899" s="4">
        <v>60</v>
      </c>
      <c r="E899" s="4">
        <v>70</v>
      </c>
      <c r="F899" s="4">
        <v>75</v>
      </c>
      <c r="G899" s="4">
        <v>71</v>
      </c>
      <c r="H899" s="4">
        <v>91</v>
      </c>
      <c r="I899" s="4">
        <v>90</v>
      </c>
      <c r="J899" s="4">
        <v>80</v>
      </c>
      <c r="K899" s="4">
        <v>74</v>
      </c>
      <c r="L899" s="4">
        <v>125</v>
      </c>
      <c r="M899" s="4">
        <v>111</v>
      </c>
      <c r="N899" s="4">
        <v>63</v>
      </c>
      <c r="O899" s="4">
        <v>80</v>
      </c>
      <c r="P899" s="5">
        <f t="shared" si="248"/>
        <v>81.785714285714292</v>
      </c>
      <c r="R899" s="4">
        <f t="shared" si="235"/>
        <v>6173.5419630156475</v>
      </c>
      <c r="S899" s="4">
        <f t="shared" si="236"/>
        <v>7895.0176946886095</v>
      </c>
      <c r="T899" s="4">
        <f t="shared" si="237"/>
        <v>6542.1843346146215</v>
      </c>
      <c r="U899" s="4">
        <f t="shared" si="238"/>
        <v>7280.3812549642571</v>
      </c>
      <c r="V899" s="4">
        <f t="shared" si="234"/>
        <v>11657.997678717276</v>
      </c>
      <c r="W899" s="4">
        <f t="shared" si="239"/>
        <v>8987.0689655172409</v>
      </c>
      <c r="X899" s="4">
        <f t="shared" si="240"/>
        <v>6395.7521563121873</v>
      </c>
      <c r="Y899" s="4">
        <f t="shared" si="241"/>
        <v>8617.2035868482235</v>
      </c>
      <c r="Z899" s="4">
        <f t="shared" si="242"/>
        <v>5867.054439316903</v>
      </c>
      <c r="AA899" s="4">
        <f t="shared" si="243"/>
        <v>6628.1173711167494</v>
      </c>
      <c r="AB899" s="4">
        <f t="shared" si="244"/>
        <v>8087.2107186358089</v>
      </c>
      <c r="AC899" s="4">
        <f t="shared" si="245"/>
        <v>6254.4629349470506</v>
      </c>
      <c r="AD899" s="4">
        <f t="shared" si="246"/>
        <v>5731.83704784783</v>
      </c>
      <c r="AE899" s="4">
        <f t="shared" si="247"/>
        <v>8545.8761179198409</v>
      </c>
      <c r="AF899" s="5">
        <f t="shared" si="249"/>
        <v>7475.9790188901598</v>
      </c>
      <c r="AH899" s="9">
        <v>42.18</v>
      </c>
      <c r="AI899" s="9">
        <v>35.597133644053805</v>
      </c>
      <c r="AJ899" s="9">
        <v>43.075521199999997</v>
      </c>
      <c r="AK899" s="10">
        <v>37.770000000000003</v>
      </c>
      <c r="AL899" s="9">
        <v>23.263000000000002</v>
      </c>
      <c r="AM899" s="10">
        <v>27.84</v>
      </c>
      <c r="AN899" s="9">
        <v>40.695760817298201</v>
      </c>
      <c r="AO899" s="10">
        <v>30.11</v>
      </c>
      <c r="AP899" s="9">
        <v>46.520788723374828</v>
      </c>
      <c r="AQ899" s="10">
        <v>41.781999999999996</v>
      </c>
      <c r="AR899" s="10">
        <v>32.840000000000003</v>
      </c>
      <c r="AS899" s="9">
        <v>39.659999999999997</v>
      </c>
      <c r="AT899" s="10">
        <v>45.824052185611443</v>
      </c>
      <c r="AU899" s="9">
        <v>30.19</v>
      </c>
      <c r="AV899" s="10">
        <f t="shared" si="250"/>
        <v>36.953446897881307</v>
      </c>
      <c r="AX899" s="4">
        <v>21700</v>
      </c>
      <c r="AY899" s="4">
        <v>23420</v>
      </c>
      <c r="AZ899" s="4">
        <v>23484</v>
      </c>
      <c r="BA899" s="4">
        <v>22915</v>
      </c>
      <c r="BB899" s="4">
        <v>22600</v>
      </c>
      <c r="BC899" s="4">
        <v>20850</v>
      </c>
      <c r="BD899" s="4">
        <v>21690</v>
      </c>
      <c r="BE899" s="4">
        <v>21622</v>
      </c>
      <c r="BF899" s="4">
        <v>22745</v>
      </c>
      <c r="BG899" s="4">
        <v>23078</v>
      </c>
      <c r="BH899" s="5">
        <v>22132</v>
      </c>
      <c r="BI899" s="4">
        <v>20671</v>
      </c>
      <c r="BJ899" s="4">
        <v>21888</v>
      </c>
      <c r="BK899" s="4">
        <v>21500</v>
      </c>
      <c r="BL899" s="5">
        <f t="shared" si="251"/>
        <v>22163.928571428572</v>
      </c>
    </row>
    <row r="900" spans="1:64" x14ac:dyDescent="0.25">
      <c r="A900" s="6">
        <v>895</v>
      </c>
      <c r="B900" s="4">
        <v>95</v>
      </c>
      <c r="C900" s="4">
        <v>60</v>
      </c>
      <c r="D900" s="4">
        <v>60</v>
      </c>
      <c r="E900" s="4">
        <v>70</v>
      </c>
      <c r="F900" s="4">
        <v>75</v>
      </c>
      <c r="G900" s="4">
        <v>71</v>
      </c>
      <c r="H900" s="4">
        <v>91</v>
      </c>
      <c r="I900" s="4">
        <v>90</v>
      </c>
      <c r="J900" s="4">
        <v>80</v>
      </c>
      <c r="K900" s="4">
        <v>74</v>
      </c>
      <c r="L900" s="4">
        <v>125</v>
      </c>
      <c r="M900" s="4">
        <v>111</v>
      </c>
      <c r="N900" s="4">
        <v>63</v>
      </c>
      <c r="O900" s="4">
        <v>80</v>
      </c>
      <c r="P900" s="5">
        <f t="shared" si="248"/>
        <v>81.785714285714292</v>
      </c>
      <c r="R900" s="4">
        <f t="shared" si="235"/>
        <v>6173.5419630156475</v>
      </c>
      <c r="S900" s="4">
        <f t="shared" si="236"/>
        <v>7892.9274635195952</v>
      </c>
      <c r="T900" s="4">
        <f t="shared" si="237"/>
        <v>6540.8790141750032</v>
      </c>
      <c r="U900" s="4">
        <f t="shared" si="238"/>
        <v>7278.4542085759658</v>
      </c>
      <c r="V900" s="4">
        <f t="shared" si="234"/>
        <v>11657.997678717276</v>
      </c>
      <c r="W900" s="4">
        <f t="shared" si="239"/>
        <v>8987.0689655172409</v>
      </c>
      <c r="X900" s="4">
        <f t="shared" si="240"/>
        <v>6395.7521563121873</v>
      </c>
      <c r="Y900" s="4">
        <f t="shared" si="241"/>
        <v>8617.2035868482235</v>
      </c>
      <c r="Z900" s="4">
        <f t="shared" si="242"/>
        <v>5867.054439316903</v>
      </c>
      <c r="AA900" s="4">
        <f t="shared" si="243"/>
        <v>6628.1173711167494</v>
      </c>
      <c r="AB900" s="4">
        <f t="shared" si="244"/>
        <v>8087.2107186358089</v>
      </c>
      <c r="AC900" s="4">
        <f t="shared" si="245"/>
        <v>6252.8863120746155</v>
      </c>
      <c r="AD900" s="4">
        <f t="shared" si="246"/>
        <v>5729.9069208345063</v>
      </c>
      <c r="AE900" s="4">
        <f t="shared" si="247"/>
        <v>8545.8761179198409</v>
      </c>
      <c r="AF900" s="5">
        <f t="shared" si="249"/>
        <v>7475.3483511842542</v>
      </c>
      <c r="AH900" s="9">
        <v>42.18</v>
      </c>
      <c r="AI900" s="9">
        <v>35.606560594778266</v>
      </c>
      <c r="AJ900" s="9">
        <v>43.084117499999998</v>
      </c>
      <c r="AK900" s="10">
        <v>37.78</v>
      </c>
      <c r="AL900" s="9">
        <v>23.263000000000002</v>
      </c>
      <c r="AM900" s="10">
        <v>27.84</v>
      </c>
      <c r="AN900" s="9">
        <v>40.695760817298201</v>
      </c>
      <c r="AO900" s="10">
        <v>30.11</v>
      </c>
      <c r="AP900" s="9">
        <v>46.520788723374828</v>
      </c>
      <c r="AQ900" s="10">
        <v>41.781999999999996</v>
      </c>
      <c r="AR900" s="10">
        <v>32.840000000000003</v>
      </c>
      <c r="AS900" s="9">
        <v>39.67</v>
      </c>
      <c r="AT900" s="10">
        <v>45.839488080505618</v>
      </c>
      <c r="AU900" s="9">
        <v>30.19</v>
      </c>
      <c r="AV900" s="10">
        <f t="shared" si="250"/>
        <v>36.957265408282645</v>
      </c>
      <c r="AX900" s="4">
        <v>21700</v>
      </c>
      <c r="AY900" s="4">
        <v>23420</v>
      </c>
      <c r="AZ900" s="4">
        <v>23484</v>
      </c>
      <c r="BA900" s="4">
        <v>22915</v>
      </c>
      <c r="BB900" s="4">
        <v>22600</v>
      </c>
      <c r="BC900" s="4">
        <v>20850</v>
      </c>
      <c r="BD900" s="4">
        <v>21690</v>
      </c>
      <c r="BE900" s="4">
        <v>21622</v>
      </c>
      <c r="BF900" s="4">
        <v>22745</v>
      </c>
      <c r="BG900" s="4">
        <v>23078</v>
      </c>
      <c r="BH900" s="5">
        <v>22132</v>
      </c>
      <c r="BI900" s="4">
        <v>20671</v>
      </c>
      <c r="BJ900" s="4">
        <v>21888</v>
      </c>
      <c r="BK900" s="4">
        <v>21500</v>
      </c>
      <c r="BL900" s="5">
        <f t="shared" si="251"/>
        <v>22163.928571428572</v>
      </c>
    </row>
    <row r="901" spans="1:64" x14ac:dyDescent="0.25">
      <c r="A901" s="6">
        <v>896</v>
      </c>
      <c r="B901" s="4">
        <v>95</v>
      </c>
      <c r="C901" s="4">
        <v>60</v>
      </c>
      <c r="D901" s="4">
        <v>60</v>
      </c>
      <c r="E901" s="4">
        <v>70</v>
      </c>
      <c r="F901" s="4">
        <v>75</v>
      </c>
      <c r="G901" s="4">
        <v>71</v>
      </c>
      <c r="H901" s="4">
        <v>91</v>
      </c>
      <c r="I901" s="4">
        <v>90</v>
      </c>
      <c r="J901" s="4">
        <v>80</v>
      </c>
      <c r="K901" s="4">
        <v>74</v>
      </c>
      <c r="L901" s="4">
        <v>125</v>
      </c>
      <c r="M901" s="4">
        <v>111</v>
      </c>
      <c r="N901" s="4">
        <v>63</v>
      </c>
      <c r="O901" s="4">
        <v>80</v>
      </c>
      <c r="P901" s="5">
        <f t="shared" si="248"/>
        <v>81.785714285714292</v>
      </c>
      <c r="R901" s="4">
        <f t="shared" si="235"/>
        <v>6173.5419630156475</v>
      </c>
      <c r="S901" s="4">
        <f t="shared" si="236"/>
        <v>7890.8383803365059</v>
      </c>
      <c r="T901" s="4">
        <f t="shared" si="237"/>
        <v>6539.5752161052433</v>
      </c>
      <c r="U901" s="4">
        <f t="shared" si="238"/>
        <v>7276.5281820587461</v>
      </c>
      <c r="V901" s="4">
        <f t="shared" ref="V901:V964" si="252">IF(ISNUMBER(12*BB901/AL901),12*BB901/AL901,"")</f>
        <v>11657.997678717276</v>
      </c>
      <c r="W901" s="4">
        <f t="shared" si="239"/>
        <v>8987.0689655172409</v>
      </c>
      <c r="X901" s="4">
        <f t="shared" si="240"/>
        <v>6395.7521563121873</v>
      </c>
      <c r="Y901" s="4">
        <f t="shared" si="241"/>
        <v>8617.2035868482235</v>
      </c>
      <c r="Z901" s="4">
        <f t="shared" si="242"/>
        <v>5867.054439316903</v>
      </c>
      <c r="AA901" s="4">
        <f t="shared" si="243"/>
        <v>6628.1173711167494</v>
      </c>
      <c r="AB901" s="4">
        <f t="shared" si="244"/>
        <v>8087.2107186358089</v>
      </c>
      <c r="AC901" s="4">
        <f t="shared" si="245"/>
        <v>6251.3104838709678</v>
      </c>
      <c r="AD901" s="4">
        <f t="shared" si="246"/>
        <v>5727.9789548701228</v>
      </c>
      <c r="AE901" s="4">
        <f t="shared" si="247"/>
        <v>8545.8761179198409</v>
      </c>
      <c r="AF901" s="5">
        <f t="shared" si="249"/>
        <v>7474.7181581886753</v>
      </c>
      <c r="AH901" s="9">
        <v>42.18</v>
      </c>
      <c r="AI901" s="9">
        <v>35.615987358242535</v>
      </c>
      <c r="AJ901" s="9">
        <v>43.092707200000007</v>
      </c>
      <c r="AK901" s="10">
        <v>37.79</v>
      </c>
      <c r="AL901" s="9">
        <v>23.263000000000002</v>
      </c>
      <c r="AM901" s="10">
        <v>27.84</v>
      </c>
      <c r="AN901" s="9">
        <v>40.695760817298201</v>
      </c>
      <c r="AO901" s="10">
        <v>30.11</v>
      </c>
      <c r="AP901" s="9">
        <v>46.520788723374828</v>
      </c>
      <c r="AQ901" s="10">
        <v>41.781999999999996</v>
      </c>
      <c r="AR901" s="10">
        <v>32.840000000000003</v>
      </c>
      <c r="AS901" s="9">
        <v>39.68</v>
      </c>
      <c r="AT901" s="10">
        <v>45.85491707798279</v>
      </c>
      <c r="AU901" s="9">
        <v>30.19</v>
      </c>
      <c r="AV901" s="10">
        <f t="shared" si="250"/>
        <v>36.961082941207032</v>
      </c>
      <c r="AX901" s="4">
        <v>21700</v>
      </c>
      <c r="AY901" s="4">
        <v>23420</v>
      </c>
      <c r="AZ901" s="4">
        <v>23484</v>
      </c>
      <c r="BA901" s="4">
        <v>22915</v>
      </c>
      <c r="BB901" s="4">
        <v>22600</v>
      </c>
      <c r="BC901" s="4">
        <v>20850</v>
      </c>
      <c r="BD901" s="4">
        <v>21690</v>
      </c>
      <c r="BE901" s="4">
        <v>21622</v>
      </c>
      <c r="BF901" s="4">
        <v>22745</v>
      </c>
      <c r="BG901" s="4">
        <v>23078</v>
      </c>
      <c r="BH901" s="5">
        <v>22132</v>
      </c>
      <c r="BI901" s="4">
        <v>20671</v>
      </c>
      <c r="BJ901" s="4">
        <v>21888</v>
      </c>
      <c r="BK901" s="4">
        <v>21500</v>
      </c>
      <c r="BL901" s="5">
        <f t="shared" si="251"/>
        <v>22163.928571428572</v>
      </c>
    </row>
    <row r="902" spans="1:64" x14ac:dyDescent="0.25">
      <c r="A902" s="6">
        <v>897</v>
      </c>
      <c r="B902" s="4">
        <v>95</v>
      </c>
      <c r="C902" s="4">
        <v>60</v>
      </c>
      <c r="D902" s="4">
        <v>60</v>
      </c>
      <c r="E902" s="4">
        <v>70</v>
      </c>
      <c r="F902" s="4">
        <v>75</v>
      </c>
      <c r="G902" s="4">
        <v>71</v>
      </c>
      <c r="H902" s="4">
        <v>91</v>
      </c>
      <c r="I902" s="4">
        <v>90</v>
      </c>
      <c r="J902" s="4">
        <v>80</v>
      </c>
      <c r="K902" s="4">
        <v>74</v>
      </c>
      <c r="L902" s="4">
        <v>125</v>
      </c>
      <c r="M902" s="4">
        <v>111</v>
      </c>
      <c r="N902" s="4">
        <v>63</v>
      </c>
      <c r="O902" s="4">
        <v>80</v>
      </c>
      <c r="P902" s="5">
        <f t="shared" si="248"/>
        <v>81.785714285714292</v>
      </c>
      <c r="R902" s="4">
        <f t="shared" ref="R902:R965" si="253">IF(ISNUMBER(12*AX902/AH902),12*AX902/AH902,"")</f>
        <v>6173.5419630156475</v>
      </c>
      <c r="S902" s="4">
        <f t="shared" ref="S902:S965" si="254">IF(ISNUMBER(12*AY902/AI902),12*AY902/AI902,"")</f>
        <v>7888.7504441025912</v>
      </c>
      <c r="T902" s="4">
        <f t="shared" ref="T902:T965" si="255">IF(ISNUMBER(12*AZ902/AJ902),12*AZ902/AJ902,"")</f>
        <v>6553.6744186046508</v>
      </c>
      <c r="U902" s="4">
        <f t="shared" ref="U902:U965" si="256">IF(ISNUMBER(12*BA902/AK902),12*BA902/AK902,"")</f>
        <v>7276.5281820587461</v>
      </c>
      <c r="V902" s="4">
        <f t="shared" si="252"/>
        <v>11657.997678717276</v>
      </c>
      <c r="W902" s="4">
        <f t="shared" ref="W902:W965" si="257">IF(ISNUMBER(12*BC902/AM902),12*BC902/AM902,"")</f>
        <v>8987.0689655172409</v>
      </c>
      <c r="X902" s="4">
        <f t="shared" ref="X902:X965" si="258">IF(ISNUMBER(12*BD902/AN902),12*BD902/AN902,"")</f>
        <v>6395.7521563121873</v>
      </c>
      <c r="Y902" s="4">
        <f t="shared" ref="Y902:Y965" si="259">IF(ISNUMBER(12*BE902/AO902),12*BE902/AO902,"")</f>
        <v>8617.2035868482235</v>
      </c>
      <c r="Z902" s="4">
        <f t="shared" ref="Z902:Z965" si="260">IF(ISNUMBER(12*BF902/AP902),12*BF902/AP902,"")</f>
        <v>5867.054439316903</v>
      </c>
      <c r="AA902" s="4">
        <f t="shared" ref="AA902:AA965" si="261">IF(ISNUMBER(12*BG902/AQ902),12*BG902/AQ902,"")</f>
        <v>6628.1173711167494</v>
      </c>
      <c r="AB902" s="4">
        <f t="shared" ref="AB902:AB965" si="262">IF(ISNUMBER(12*BH902/AR902),12*BH902/AR902,"")</f>
        <v>8087.2107186358089</v>
      </c>
      <c r="AC902" s="4">
        <f t="shared" ref="AC902:AC965" si="263">IF(ISNUMBER(12*BI902/AS902),12*BI902/AS902,"")</f>
        <v>6249.7354497354499</v>
      </c>
      <c r="AD902" s="4">
        <f t="shared" ref="AD902:AD965" si="264">IF(ISNUMBER(12*BJ902/AT902),12*BJ902/AT902,"")</f>
        <v>5726.0531449834543</v>
      </c>
      <c r="AE902" s="4">
        <f t="shared" ref="AE902:AE965" si="265">IF(ISNUMBER(12*BK902/AU902),12*BK902/AU902,"")</f>
        <v>8545.8761179198409</v>
      </c>
      <c r="AF902" s="5">
        <f t="shared" si="249"/>
        <v>7475.3260454917681</v>
      </c>
      <c r="AH902" s="9">
        <v>42.18</v>
      </c>
      <c r="AI902" s="9">
        <v>35.625413934864376</v>
      </c>
      <c r="AJ902" s="9">
        <v>43</v>
      </c>
      <c r="AK902" s="10">
        <v>37.79</v>
      </c>
      <c r="AL902" s="9">
        <v>23.263000000000002</v>
      </c>
      <c r="AM902" s="10">
        <v>27.84</v>
      </c>
      <c r="AN902" s="9">
        <v>40.695760817298201</v>
      </c>
      <c r="AO902" s="10">
        <v>30.11</v>
      </c>
      <c r="AP902" s="9">
        <v>46.520788723374828</v>
      </c>
      <c r="AQ902" s="10">
        <v>41.781999999999996</v>
      </c>
      <c r="AR902" s="10">
        <v>32.840000000000003</v>
      </c>
      <c r="AS902" s="9">
        <v>39.69</v>
      </c>
      <c r="AT902" s="10">
        <v>45.870339193430411</v>
      </c>
      <c r="AU902" s="9">
        <v>30.19</v>
      </c>
      <c r="AV902" s="10">
        <f t="shared" si="250"/>
        <v>36.956950190640562</v>
      </c>
      <c r="AX902" s="4">
        <v>21700</v>
      </c>
      <c r="AY902" s="4">
        <v>23420</v>
      </c>
      <c r="AZ902" s="4">
        <v>23484</v>
      </c>
      <c r="BA902" s="4">
        <v>22915</v>
      </c>
      <c r="BB902" s="4">
        <v>22600</v>
      </c>
      <c r="BC902" s="4">
        <v>20850</v>
      </c>
      <c r="BD902" s="4">
        <v>21690</v>
      </c>
      <c r="BE902" s="4">
        <v>21622</v>
      </c>
      <c r="BF902" s="4">
        <v>22745</v>
      </c>
      <c r="BG902" s="4">
        <v>23078</v>
      </c>
      <c r="BH902" s="5">
        <v>22132</v>
      </c>
      <c r="BI902" s="4">
        <v>20671</v>
      </c>
      <c r="BJ902" s="4">
        <v>21888</v>
      </c>
      <c r="BK902" s="4">
        <v>21500</v>
      </c>
      <c r="BL902" s="5">
        <f t="shared" si="251"/>
        <v>22163.928571428572</v>
      </c>
    </row>
    <row r="903" spans="1:64" x14ac:dyDescent="0.25">
      <c r="A903" s="6">
        <v>898</v>
      </c>
      <c r="B903" s="4">
        <v>95</v>
      </c>
      <c r="C903" s="4">
        <v>60</v>
      </c>
      <c r="D903" s="4">
        <v>60</v>
      </c>
      <c r="E903" s="4">
        <v>70</v>
      </c>
      <c r="F903" s="4">
        <v>75</v>
      </c>
      <c r="G903" s="4">
        <v>71</v>
      </c>
      <c r="H903" s="4">
        <v>91</v>
      </c>
      <c r="I903" s="4">
        <v>90</v>
      </c>
      <c r="J903" s="4">
        <v>80</v>
      </c>
      <c r="K903" s="4">
        <v>74</v>
      </c>
      <c r="L903" s="4">
        <v>125</v>
      </c>
      <c r="M903" s="4">
        <v>111</v>
      </c>
      <c r="N903" s="4">
        <v>63</v>
      </c>
      <c r="O903" s="4">
        <v>80</v>
      </c>
      <c r="P903" s="5">
        <f t="shared" ref="P903:P965" si="266">IF(ISNUMBER(SUMIF(B903:O903,"&gt;0")/COUNTIF(B903:O903,"&gt;0")),SUMIF(B903:O903,"&gt;0")/COUNTIF(B903:O903,"&gt;0"),"")</f>
        <v>81.785714285714292</v>
      </c>
      <c r="R903" s="4">
        <f t="shared" si="253"/>
        <v>6173.5419630156475</v>
      </c>
      <c r="S903" s="4">
        <f t="shared" si="254"/>
        <v>7886.6636537826453</v>
      </c>
      <c r="T903" s="4">
        <f t="shared" si="255"/>
        <v>6553.6744186046508</v>
      </c>
      <c r="U903" s="4">
        <f t="shared" si="256"/>
        <v>7274.6031746031749</v>
      </c>
      <c r="V903" s="4">
        <f t="shared" si="252"/>
        <v>11657.997678717276</v>
      </c>
      <c r="W903" s="4">
        <f t="shared" si="257"/>
        <v>8987.0689655172409</v>
      </c>
      <c r="X903" s="4">
        <f t="shared" si="258"/>
        <v>6395.7521563121873</v>
      </c>
      <c r="Y903" s="4">
        <f t="shared" si="259"/>
        <v>8617.2035868482235</v>
      </c>
      <c r="Z903" s="4">
        <f t="shared" si="260"/>
        <v>5867.054439316903</v>
      </c>
      <c r="AA903" s="4">
        <f t="shared" si="261"/>
        <v>6628.1173711167494</v>
      </c>
      <c r="AB903" s="4">
        <f t="shared" si="262"/>
        <v>8087.2107186358089</v>
      </c>
      <c r="AC903" s="4">
        <f t="shared" si="263"/>
        <v>6248.1612090680101</v>
      </c>
      <c r="AD903" s="4">
        <f t="shared" si="264"/>
        <v>5724.1294862209052</v>
      </c>
      <c r="AE903" s="4">
        <f t="shared" si="265"/>
        <v>8545.8761179198409</v>
      </c>
      <c r="AF903" s="5">
        <f t="shared" ref="AF903:AF965" si="267">IF(ISNUMBER(SUMIF(R903:AE903,"&gt;0")/COUNTIF(R903:AE903,"&gt;0")),SUMIF(R903:AE903,"&gt;0")/COUNTIF(R903:AE903,"&gt;0"),"")</f>
        <v>7474.7896385485174</v>
      </c>
      <c r="AH903" s="9">
        <v>42.18</v>
      </c>
      <c r="AI903" s="9">
        <v>35.634840325060146</v>
      </c>
      <c r="AJ903" s="9">
        <v>43</v>
      </c>
      <c r="AK903" s="10">
        <v>37.799999999999997</v>
      </c>
      <c r="AL903" s="9">
        <v>23.263000000000002</v>
      </c>
      <c r="AM903" s="10">
        <v>27.84</v>
      </c>
      <c r="AN903" s="9">
        <v>40.695760817298201</v>
      </c>
      <c r="AO903" s="10">
        <v>30.11</v>
      </c>
      <c r="AP903" s="9">
        <v>46.520788723374828</v>
      </c>
      <c r="AQ903" s="10">
        <v>41.781999999999996</v>
      </c>
      <c r="AR903" s="10">
        <v>32.840000000000003</v>
      </c>
      <c r="AS903" s="9">
        <v>39.700000000000003</v>
      </c>
      <c r="AT903" s="10">
        <v>45.885754442184471</v>
      </c>
      <c r="AU903" s="9">
        <v>30.19</v>
      </c>
      <c r="AV903" s="10">
        <f t="shared" ref="AV903:AV965" si="268">IF(ISNUMBER(SUMIF(AH903:AU903,"&gt;0")/COUNTIF(AH903:AU903,"&gt;0")),SUMIF(AH903:AU903,"&gt;0")/COUNTIF(AH903:AU903,"&gt;0"),"")</f>
        <v>36.960153164851263</v>
      </c>
      <c r="AX903" s="4">
        <v>21700</v>
      </c>
      <c r="AY903" s="4">
        <v>23420</v>
      </c>
      <c r="AZ903" s="4">
        <v>23484</v>
      </c>
      <c r="BA903" s="4">
        <v>22915</v>
      </c>
      <c r="BB903" s="4">
        <v>22600</v>
      </c>
      <c r="BC903" s="4">
        <v>20850</v>
      </c>
      <c r="BD903" s="4">
        <v>21690</v>
      </c>
      <c r="BE903" s="4">
        <v>21622</v>
      </c>
      <c r="BF903" s="4">
        <v>22745</v>
      </c>
      <c r="BG903" s="4">
        <v>23078</v>
      </c>
      <c r="BH903" s="5">
        <v>22132</v>
      </c>
      <c r="BI903" s="4">
        <v>20671</v>
      </c>
      <c r="BJ903" s="4">
        <v>21888</v>
      </c>
      <c r="BK903" s="4">
        <v>21500</v>
      </c>
      <c r="BL903" s="5">
        <f t="shared" ref="BL903:BL965" si="269">IF(ISNUMBER(SUMIF(AX903:BK903,"&gt;0")/COUNTIF(AX903:BK903,"&gt;0")),SUMIF(AX903:BK903,"&gt;0")/COUNTIF(AX903:BK903,"&gt;0"),"")</f>
        <v>22163.928571428572</v>
      </c>
    </row>
    <row r="904" spans="1:64" x14ac:dyDescent="0.25">
      <c r="A904" s="6">
        <v>899</v>
      </c>
      <c r="B904" s="4">
        <v>95</v>
      </c>
      <c r="C904" s="4">
        <v>60</v>
      </c>
      <c r="D904" s="4">
        <v>60</v>
      </c>
      <c r="E904" s="4">
        <v>70</v>
      </c>
      <c r="F904" s="4">
        <v>75</v>
      </c>
      <c r="G904" s="4">
        <v>71</v>
      </c>
      <c r="H904" s="4">
        <v>91</v>
      </c>
      <c r="I904" s="4">
        <v>90</v>
      </c>
      <c r="J904" s="4">
        <v>80</v>
      </c>
      <c r="K904" s="4">
        <v>74</v>
      </c>
      <c r="L904" s="4">
        <v>125</v>
      </c>
      <c r="M904" s="4">
        <v>111</v>
      </c>
      <c r="N904" s="4">
        <v>63</v>
      </c>
      <c r="O904" s="4">
        <v>80</v>
      </c>
      <c r="P904" s="5">
        <f t="shared" si="266"/>
        <v>81.785714285714292</v>
      </c>
      <c r="R904" s="4">
        <f t="shared" si="253"/>
        <v>6173.5419630156475</v>
      </c>
      <c r="S904" s="4">
        <f t="shared" si="254"/>
        <v>7884.5780083429954</v>
      </c>
      <c r="T904" s="4">
        <f t="shared" si="255"/>
        <v>6553.6744186046508</v>
      </c>
      <c r="U904" s="4">
        <f t="shared" si="256"/>
        <v>7272.6791854006869</v>
      </c>
      <c r="V904" s="4">
        <f t="shared" si="252"/>
        <v>11657.997678717276</v>
      </c>
      <c r="W904" s="4">
        <f t="shared" si="257"/>
        <v>8987.0689655172409</v>
      </c>
      <c r="X904" s="4">
        <f t="shared" si="258"/>
        <v>6395.7521563121873</v>
      </c>
      <c r="Y904" s="4">
        <f t="shared" si="259"/>
        <v>8617.2035868482235</v>
      </c>
      <c r="Z904" s="4">
        <f t="shared" si="260"/>
        <v>5867.054439316903</v>
      </c>
      <c r="AA904" s="4">
        <f t="shared" si="261"/>
        <v>6628.1173711167494</v>
      </c>
      <c r="AB904" s="4">
        <f t="shared" si="262"/>
        <v>8087.2107186358089</v>
      </c>
      <c r="AC904" s="4">
        <f t="shared" si="263"/>
        <v>6248.1612090680101</v>
      </c>
      <c r="AD904" s="4">
        <f t="shared" si="264"/>
        <v>5722.2079736464184</v>
      </c>
      <c r="AE904" s="4">
        <f t="shared" si="265"/>
        <v>8545.8761179198409</v>
      </c>
      <c r="AF904" s="5">
        <f t="shared" si="267"/>
        <v>7474.3659851759021</v>
      </c>
      <c r="AH904" s="9">
        <v>42.18</v>
      </c>
      <c r="AI904" s="9">
        <v>35.644266529244817</v>
      </c>
      <c r="AJ904" s="9">
        <v>43</v>
      </c>
      <c r="AK904" s="10">
        <v>37.81</v>
      </c>
      <c r="AL904" s="9">
        <v>23.263000000000002</v>
      </c>
      <c r="AM904" s="10">
        <v>27.84</v>
      </c>
      <c r="AN904" s="9">
        <v>40.695760817298201</v>
      </c>
      <c r="AO904" s="10">
        <v>30.11</v>
      </c>
      <c r="AP904" s="9">
        <v>46.520788723374828</v>
      </c>
      <c r="AQ904" s="10">
        <v>41.781999999999996</v>
      </c>
      <c r="AR904" s="10">
        <v>32.840000000000003</v>
      </c>
      <c r="AS904" s="9">
        <v>39.700000000000003</v>
      </c>
      <c r="AT904" s="10">
        <v>45.901162839529782</v>
      </c>
      <c r="AU904" s="9">
        <v>30.19</v>
      </c>
      <c r="AV904" s="10">
        <f t="shared" si="268"/>
        <v>36.962641350674836</v>
      </c>
      <c r="AX904" s="4">
        <v>21700</v>
      </c>
      <c r="AY904" s="4">
        <v>23420</v>
      </c>
      <c r="AZ904" s="4">
        <v>23484</v>
      </c>
      <c r="BA904" s="4">
        <v>22915</v>
      </c>
      <c r="BB904" s="4">
        <v>22600</v>
      </c>
      <c r="BC904" s="4">
        <v>20850</v>
      </c>
      <c r="BD904" s="4">
        <v>21690</v>
      </c>
      <c r="BE904" s="4">
        <v>21622</v>
      </c>
      <c r="BF904" s="4">
        <v>22745</v>
      </c>
      <c r="BG904" s="4">
        <v>23078</v>
      </c>
      <c r="BH904" s="5">
        <v>22132</v>
      </c>
      <c r="BI904" s="4">
        <v>20671</v>
      </c>
      <c r="BJ904" s="4">
        <v>21888</v>
      </c>
      <c r="BK904" s="4">
        <v>21500</v>
      </c>
      <c r="BL904" s="5">
        <f t="shared" si="269"/>
        <v>22163.928571428572</v>
      </c>
    </row>
    <row r="905" spans="1:64" x14ac:dyDescent="0.25">
      <c r="A905" s="6">
        <v>900</v>
      </c>
      <c r="B905" s="4">
        <v>95</v>
      </c>
      <c r="C905" s="4">
        <v>60</v>
      </c>
      <c r="D905" s="4">
        <v>60</v>
      </c>
      <c r="E905" s="4">
        <v>70</v>
      </c>
      <c r="F905" s="4">
        <v>75</v>
      </c>
      <c r="G905" s="4">
        <v>71</v>
      </c>
      <c r="H905" s="4">
        <v>91</v>
      </c>
      <c r="I905" s="4">
        <v>90</v>
      </c>
      <c r="J905" s="4">
        <v>80</v>
      </c>
      <c r="K905" s="4">
        <v>74</v>
      </c>
      <c r="L905" s="4">
        <v>125</v>
      </c>
      <c r="M905" s="4">
        <v>111</v>
      </c>
      <c r="N905" s="4">
        <v>63</v>
      </c>
      <c r="O905" s="4">
        <v>80</v>
      </c>
      <c r="P905" s="5">
        <f t="shared" si="266"/>
        <v>81.785714285714292</v>
      </c>
      <c r="R905" s="4">
        <f t="shared" si="253"/>
        <v>6173.5419630156475</v>
      </c>
      <c r="S905" s="4">
        <f t="shared" si="254"/>
        <v>7882.4935067515016</v>
      </c>
      <c r="T905" s="4">
        <f t="shared" si="255"/>
        <v>6553.6744186046508</v>
      </c>
      <c r="U905" s="4">
        <f t="shared" si="256"/>
        <v>7270.7562136435745</v>
      </c>
      <c r="V905" s="4">
        <f t="shared" si="252"/>
        <v>11657.997678717276</v>
      </c>
      <c r="W905" s="4">
        <f t="shared" si="257"/>
        <v>8987.0689655172409</v>
      </c>
      <c r="X905" s="4">
        <f t="shared" si="258"/>
        <v>6395.7521563121873</v>
      </c>
      <c r="Y905" s="4">
        <f t="shared" si="259"/>
        <v>8617.2035868482235</v>
      </c>
      <c r="Z905" s="4">
        <f t="shared" si="260"/>
        <v>5867.054439316903</v>
      </c>
      <c r="AA905" s="4">
        <f t="shared" si="261"/>
        <v>6628.1173711167494</v>
      </c>
      <c r="AB905" s="4">
        <f t="shared" si="262"/>
        <v>8087.2107186358089</v>
      </c>
      <c r="AC905" s="4">
        <f t="shared" si="263"/>
        <v>6246.587761269202</v>
      </c>
      <c r="AD905" s="4">
        <f t="shared" si="264"/>
        <v>5720.2886023414012</v>
      </c>
      <c r="AE905" s="4">
        <f t="shared" si="265"/>
        <v>8545.8761179198409</v>
      </c>
      <c r="AF905" s="5">
        <f t="shared" si="267"/>
        <v>7473.8302500007285</v>
      </c>
      <c r="AH905" s="9">
        <v>42.18</v>
      </c>
      <c r="AI905" s="9">
        <v>35.65369254783198</v>
      </c>
      <c r="AJ905" s="9">
        <v>43</v>
      </c>
      <c r="AK905" s="10">
        <v>37.82</v>
      </c>
      <c r="AL905" s="9">
        <v>23.263000000000002</v>
      </c>
      <c r="AM905" s="10">
        <v>27.84</v>
      </c>
      <c r="AN905" s="9">
        <v>40.695760817298201</v>
      </c>
      <c r="AO905" s="10">
        <v>30.11</v>
      </c>
      <c r="AP905" s="9">
        <v>46.520788723374828</v>
      </c>
      <c r="AQ905" s="10">
        <v>41.781999999999996</v>
      </c>
      <c r="AR905" s="10">
        <v>32.840000000000003</v>
      </c>
      <c r="AS905" s="9">
        <v>39.71</v>
      </c>
      <c r="AT905" s="10">
        <v>45.916564400700153</v>
      </c>
      <c r="AU905" s="9">
        <v>30.19</v>
      </c>
      <c r="AV905" s="10">
        <f t="shared" si="268"/>
        <v>36.965843320657505</v>
      </c>
      <c r="AX905" s="4">
        <v>21700</v>
      </c>
      <c r="AY905" s="4">
        <v>23420</v>
      </c>
      <c r="AZ905" s="4">
        <v>23484</v>
      </c>
      <c r="BA905" s="4">
        <v>22915</v>
      </c>
      <c r="BB905" s="4">
        <v>22600</v>
      </c>
      <c r="BC905" s="4">
        <v>20850</v>
      </c>
      <c r="BD905" s="4">
        <v>21690</v>
      </c>
      <c r="BE905" s="4">
        <v>21622</v>
      </c>
      <c r="BF905" s="4">
        <v>22745</v>
      </c>
      <c r="BG905" s="4">
        <v>23078</v>
      </c>
      <c r="BH905" s="5">
        <v>22132</v>
      </c>
      <c r="BI905" s="4">
        <v>20671</v>
      </c>
      <c r="BJ905" s="4">
        <v>21888</v>
      </c>
      <c r="BK905" s="4">
        <v>21500</v>
      </c>
      <c r="BL905" s="5">
        <f t="shared" si="269"/>
        <v>22163.928571428572</v>
      </c>
    </row>
    <row r="906" spans="1:64" x14ac:dyDescent="0.25">
      <c r="A906" s="6">
        <v>901</v>
      </c>
      <c r="B906" s="4">
        <v>95</v>
      </c>
      <c r="C906" s="4">
        <v>60</v>
      </c>
      <c r="D906" s="4">
        <v>60</v>
      </c>
      <c r="E906" s="4">
        <v>70</v>
      </c>
      <c r="F906" s="4">
        <v>75</v>
      </c>
      <c r="G906" s="4">
        <v>71</v>
      </c>
      <c r="H906" s="4">
        <v>91</v>
      </c>
      <c r="I906" s="4">
        <v>90</v>
      </c>
      <c r="J906" s="4">
        <v>80</v>
      </c>
      <c r="K906" s="4">
        <v>74</v>
      </c>
      <c r="L906" s="4">
        <v>125</v>
      </c>
      <c r="M906" s="4">
        <v>111</v>
      </c>
      <c r="N906" s="4">
        <v>63</v>
      </c>
      <c r="O906" s="4">
        <v>80</v>
      </c>
      <c r="P906" s="5">
        <f t="shared" si="266"/>
        <v>81.785714285714292</v>
      </c>
      <c r="R906" s="4">
        <f t="shared" si="253"/>
        <v>6173.5419630156475</v>
      </c>
      <c r="S906" s="4">
        <f t="shared" si="254"/>
        <v>7880.4101479775536</v>
      </c>
      <c r="T906" s="4">
        <f t="shared" si="255"/>
        <v>6553.6744186046508</v>
      </c>
      <c r="U906" s="4">
        <f t="shared" si="256"/>
        <v>7268.8342585249802</v>
      </c>
      <c r="V906" s="4">
        <f t="shared" si="252"/>
        <v>11657.997678717276</v>
      </c>
      <c r="W906" s="4">
        <f t="shared" si="257"/>
        <v>8987.0689655172409</v>
      </c>
      <c r="X906" s="4">
        <f t="shared" si="258"/>
        <v>6395.7521563121873</v>
      </c>
      <c r="Y906" s="4">
        <f t="shared" si="259"/>
        <v>8617.2035868482235</v>
      </c>
      <c r="Z906" s="4">
        <f t="shared" si="260"/>
        <v>5867.054439316903</v>
      </c>
      <c r="AA906" s="4">
        <f t="shared" si="261"/>
        <v>6628.1173711167494</v>
      </c>
      <c r="AB906" s="4">
        <f t="shared" si="262"/>
        <v>8087.2107186358089</v>
      </c>
      <c r="AC906" s="4">
        <f t="shared" si="263"/>
        <v>6245.0151057401818</v>
      </c>
      <c r="AD906" s="4">
        <f t="shared" si="264"/>
        <v>5718.3713674046321</v>
      </c>
      <c r="AE906" s="4">
        <f t="shared" si="265"/>
        <v>8545.8761179198409</v>
      </c>
      <c r="AF906" s="5">
        <f t="shared" si="267"/>
        <v>7473.2948782608482</v>
      </c>
      <c r="AH906" s="9">
        <v>42.18</v>
      </c>
      <c r="AI906" s="9">
        <v>35.663118381233843</v>
      </c>
      <c r="AJ906" s="9">
        <v>43</v>
      </c>
      <c r="AK906" s="10">
        <v>37.83</v>
      </c>
      <c r="AL906" s="9">
        <v>23.263000000000002</v>
      </c>
      <c r="AM906" s="10">
        <v>27.84</v>
      </c>
      <c r="AN906" s="9">
        <v>40.695760817298201</v>
      </c>
      <c r="AO906" s="10">
        <v>30.11</v>
      </c>
      <c r="AP906" s="9">
        <v>46.520788723374828</v>
      </c>
      <c r="AQ906" s="10">
        <v>41.781999999999996</v>
      </c>
      <c r="AR906" s="10">
        <v>32.840000000000003</v>
      </c>
      <c r="AS906" s="9">
        <v>39.72</v>
      </c>
      <c r="AT906" s="10">
        <v>45.931959140878661</v>
      </c>
      <c r="AU906" s="9">
        <v>30.19</v>
      </c>
      <c r="AV906" s="10">
        <f t="shared" si="268"/>
        <v>36.969044790198971</v>
      </c>
      <c r="AX906" s="4">
        <v>21700</v>
      </c>
      <c r="AY906" s="4">
        <v>23420</v>
      </c>
      <c r="AZ906" s="4">
        <v>23484</v>
      </c>
      <c r="BA906" s="4">
        <v>22915</v>
      </c>
      <c r="BB906" s="4">
        <v>22600</v>
      </c>
      <c r="BC906" s="4">
        <v>20850</v>
      </c>
      <c r="BD906" s="4">
        <v>21690</v>
      </c>
      <c r="BE906" s="4">
        <v>21622</v>
      </c>
      <c r="BF906" s="4">
        <v>22745</v>
      </c>
      <c r="BG906" s="4">
        <v>23078</v>
      </c>
      <c r="BH906" s="5">
        <v>22132</v>
      </c>
      <c r="BI906" s="4">
        <v>20671</v>
      </c>
      <c r="BJ906" s="4">
        <v>21888</v>
      </c>
      <c r="BK906" s="4">
        <v>21500</v>
      </c>
      <c r="BL906" s="5">
        <f t="shared" si="269"/>
        <v>22163.928571428572</v>
      </c>
    </row>
    <row r="907" spans="1:64" x14ac:dyDescent="0.25">
      <c r="A907" s="6">
        <v>902</v>
      </c>
      <c r="B907" s="4">
        <v>95</v>
      </c>
      <c r="C907" s="4">
        <v>60</v>
      </c>
      <c r="D907" s="4">
        <v>60</v>
      </c>
      <c r="E907" s="4">
        <v>70</v>
      </c>
      <c r="F907" s="4">
        <v>75</v>
      </c>
      <c r="G907" s="4">
        <v>71</v>
      </c>
      <c r="H907" s="4">
        <v>91</v>
      </c>
      <c r="I907" s="4">
        <v>90</v>
      </c>
      <c r="J907" s="4">
        <v>80</v>
      </c>
      <c r="K907" s="4">
        <v>74</v>
      </c>
      <c r="L907" s="4">
        <v>125</v>
      </c>
      <c r="M907" s="4">
        <v>111</v>
      </c>
      <c r="N907" s="4">
        <v>63</v>
      </c>
      <c r="O907" s="4">
        <v>80</v>
      </c>
      <c r="P907" s="5">
        <f t="shared" si="266"/>
        <v>81.785714285714292</v>
      </c>
      <c r="R907" s="4">
        <f t="shared" si="253"/>
        <v>6173.5419630156475</v>
      </c>
      <c r="S907" s="4">
        <f t="shared" si="254"/>
        <v>7878.3279309920636</v>
      </c>
      <c r="T907" s="4">
        <f t="shared" si="255"/>
        <v>6553.6744186046508</v>
      </c>
      <c r="U907" s="4">
        <f t="shared" si="256"/>
        <v>7266.9133192388999</v>
      </c>
      <c r="V907" s="4">
        <f t="shared" si="252"/>
        <v>11657.997678717276</v>
      </c>
      <c r="W907" s="4">
        <f t="shared" si="257"/>
        <v>8987.0689655172409</v>
      </c>
      <c r="X907" s="4">
        <f t="shared" si="258"/>
        <v>6395.7521563121873</v>
      </c>
      <c r="Y907" s="4">
        <f t="shared" si="259"/>
        <v>8617.2035868482235</v>
      </c>
      <c r="Z907" s="4">
        <f t="shared" si="260"/>
        <v>5867.054439316903</v>
      </c>
      <c r="AA907" s="4">
        <f t="shared" si="261"/>
        <v>6628.1173711167494</v>
      </c>
      <c r="AB907" s="4">
        <f t="shared" si="262"/>
        <v>8087.2107186358089</v>
      </c>
      <c r="AC907" s="4">
        <f t="shared" si="263"/>
        <v>6243.4432418827091</v>
      </c>
      <c r="AD907" s="4">
        <f t="shared" si="264"/>
        <v>5716.4562639521873</v>
      </c>
      <c r="AE907" s="4">
        <f t="shared" si="265"/>
        <v>8545.8761179198409</v>
      </c>
      <c r="AF907" s="5">
        <f t="shared" si="267"/>
        <v>7472.7598694335984</v>
      </c>
      <c r="AH907" s="9">
        <v>42.18</v>
      </c>
      <c r="AI907" s="9">
        <v>35.672544029861243</v>
      </c>
      <c r="AJ907" s="9">
        <v>43</v>
      </c>
      <c r="AK907" s="10">
        <v>37.840000000000003</v>
      </c>
      <c r="AL907" s="9">
        <v>23.263000000000002</v>
      </c>
      <c r="AM907" s="10">
        <v>27.84</v>
      </c>
      <c r="AN907" s="9">
        <v>40.695760817298201</v>
      </c>
      <c r="AO907" s="10">
        <v>30.11</v>
      </c>
      <c r="AP907" s="9">
        <v>46.520788723374828</v>
      </c>
      <c r="AQ907" s="10">
        <v>41.781999999999996</v>
      </c>
      <c r="AR907" s="10">
        <v>32.840000000000003</v>
      </c>
      <c r="AS907" s="9">
        <v>39.729999999999997</v>
      </c>
      <c r="AT907" s="10">
        <v>45.947347075197854</v>
      </c>
      <c r="AU907" s="9">
        <v>30.19</v>
      </c>
      <c r="AV907" s="10">
        <f t="shared" si="268"/>
        <v>36.972245760409443</v>
      </c>
      <c r="AX907" s="4">
        <v>21700</v>
      </c>
      <c r="AY907" s="4">
        <v>23420</v>
      </c>
      <c r="AZ907" s="4">
        <v>23484</v>
      </c>
      <c r="BA907" s="4">
        <v>22915</v>
      </c>
      <c r="BB907" s="4">
        <v>22600</v>
      </c>
      <c r="BC907" s="4">
        <v>20850</v>
      </c>
      <c r="BD907" s="4">
        <v>21690</v>
      </c>
      <c r="BE907" s="4">
        <v>21622</v>
      </c>
      <c r="BF907" s="4">
        <v>22745</v>
      </c>
      <c r="BG907" s="4">
        <v>23078</v>
      </c>
      <c r="BH907" s="5">
        <v>22132</v>
      </c>
      <c r="BI907" s="4">
        <v>20671</v>
      </c>
      <c r="BJ907" s="4">
        <v>21888</v>
      </c>
      <c r="BK907" s="4">
        <v>21500</v>
      </c>
      <c r="BL907" s="5">
        <f t="shared" si="269"/>
        <v>22163.928571428572</v>
      </c>
    </row>
    <row r="908" spans="1:64" x14ac:dyDescent="0.25">
      <c r="A908" s="6">
        <v>903</v>
      </c>
      <c r="B908" s="4">
        <v>95</v>
      </c>
      <c r="C908" s="4">
        <v>60</v>
      </c>
      <c r="D908" s="4">
        <v>60</v>
      </c>
      <c r="E908" s="4">
        <v>70</v>
      </c>
      <c r="F908" s="4">
        <v>75</v>
      </c>
      <c r="G908" s="4">
        <v>71</v>
      </c>
      <c r="H908" s="4">
        <v>91</v>
      </c>
      <c r="I908" s="4">
        <v>90</v>
      </c>
      <c r="J908" s="4">
        <v>80</v>
      </c>
      <c r="K908" s="4">
        <v>74</v>
      </c>
      <c r="L908" s="4">
        <v>125</v>
      </c>
      <c r="M908" s="4">
        <v>111</v>
      </c>
      <c r="N908" s="4">
        <v>63</v>
      </c>
      <c r="O908" s="4">
        <v>80</v>
      </c>
      <c r="P908" s="5">
        <f t="shared" si="266"/>
        <v>81.785714285714292</v>
      </c>
      <c r="R908" s="4">
        <f t="shared" si="253"/>
        <v>6173.5419630156475</v>
      </c>
      <c r="S908" s="4">
        <f t="shared" si="254"/>
        <v>7876.2468547674607</v>
      </c>
      <c r="T908" s="4">
        <f t="shared" si="255"/>
        <v>6553.6744186046508</v>
      </c>
      <c r="U908" s="4">
        <f t="shared" si="256"/>
        <v>7264.9933949801843</v>
      </c>
      <c r="V908" s="4">
        <f t="shared" si="252"/>
        <v>11657.997678717276</v>
      </c>
      <c r="W908" s="4">
        <f t="shared" si="257"/>
        <v>8987.0689655172409</v>
      </c>
      <c r="X908" s="4">
        <f t="shared" si="258"/>
        <v>6395.7521563121873</v>
      </c>
      <c r="Y908" s="4">
        <f t="shared" si="259"/>
        <v>8617.2035868482235</v>
      </c>
      <c r="Z908" s="4">
        <f t="shared" si="260"/>
        <v>5867.054439316903</v>
      </c>
      <c r="AA908" s="4">
        <f t="shared" si="261"/>
        <v>6628.1173711167494</v>
      </c>
      <c r="AB908" s="4">
        <f t="shared" si="262"/>
        <v>8087.2107186358089</v>
      </c>
      <c r="AC908" s="4">
        <f t="shared" si="263"/>
        <v>6241.8721690991442</v>
      </c>
      <c r="AD908" s="4">
        <f t="shared" si="264"/>
        <v>5714.5432871173589</v>
      </c>
      <c r="AE908" s="4">
        <f t="shared" si="265"/>
        <v>8545.8761179198409</v>
      </c>
      <c r="AF908" s="5">
        <f t="shared" si="267"/>
        <v>7472.2252229977603</v>
      </c>
      <c r="AH908" s="9">
        <v>42.18</v>
      </c>
      <c r="AI908" s="9">
        <v>35.681969494123663</v>
      </c>
      <c r="AJ908" s="9">
        <v>43</v>
      </c>
      <c r="AK908" s="10">
        <v>37.85</v>
      </c>
      <c r="AL908" s="9">
        <v>23.263000000000002</v>
      </c>
      <c r="AM908" s="10">
        <v>27.84</v>
      </c>
      <c r="AN908" s="9">
        <v>40.695760817298201</v>
      </c>
      <c r="AO908" s="10">
        <v>30.11</v>
      </c>
      <c r="AP908" s="9">
        <v>46.520788723374828</v>
      </c>
      <c r="AQ908" s="10">
        <v>41.781999999999996</v>
      </c>
      <c r="AR908" s="10">
        <v>32.840000000000003</v>
      </c>
      <c r="AS908" s="9">
        <v>39.74</v>
      </c>
      <c r="AT908" s="10">
        <v>45.962728218739954</v>
      </c>
      <c r="AU908" s="9">
        <v>30.19</v>
      </c>
      <c r="AV908" s="10">
        <f t="shared" si="268"/>
        <v>36.975446232395477</v>
      </c>
      <c r="AX908" s="4">
        <v>21700</v>
      </c>
      <c r="AY908" s="4">
        <v>23420</v>
      </c>
      <c r="AZ908" s="4">
        <v>23484</v>
      </c>
      <c r="BA908" s="4">
        <v>22915</v>
      </c>
      <c r="BB908" s="4">
        <v>22600</v>
      </c>
      <c r="BC908" s="4">
        <v>20850</v>
      </c>
      <c r="BD908" s="4">
        <v>21690</v>
      </c>
      <c r="BE908" s="4">
        <v>21622</v>
      </c>
      <c r="BF908" s="4">
        <v>22745</v>
      </c>
      <c r="BG908" s="4">
        <v>23078</v>
      </c>
      <c r="BH908" s="5">
        <v>22132</v>
      </c>
      <c r="BI908" s="4">
        <v>20671</v>
      </c>
      <c r="BJ908" s="4">
        <v>21888</v>
      </c>
      <c r="BK908" s="4">
        <v>21500</v>
      </c>
      <c r="BL908" s="5">
        <f t="shared" si="269"/>
        <v>22163.928571428572</v>
      </c>
    </row>
    <row r="909" spans="1:64" x14ac:dyDescent="0.25">
      <c r="A909" s="6">
        <v>904</v>
      </c>
      <c r="B909" s="4">
        <v>95</v>
      </c>
      <c r="C909" s="4">
        <v>60</v>
      </c>
      <c r="D909" s="4">
        <v>60</v>
      </c>
      <c r="E909" s="4">
        <v>70</v>
      </c>
      <c r="F909" s="4">
        <v>75</v>
      </c>
      <c r="G909" s="4">
        <v>71</v>
      </c>
      <c r="H909" s="4">
        <v>91</v>
      </c>
      <c r="I909" s="4">
        <v>90</v>
      </c>
      <c r="J909" s="4">
        <v>80</v>
      </c>
      <c r="K909" s="4">
        <v>74</v>
      </c>
      <c r="L909" s="4">
        <v>125</v>
      </c>
      <c r="M909" s="4">
        <v>111</v>
      </c>
      <c r="N909" s="4">
        <v>63</v>
      </c>
      <c r="O909" s="4">
        <v>80</v>
      </c>
      <c r="P909" s="5">
        <f t="shared" si="266"/>
        <v>81.785714285714292</v>
      </c>
      <c r="R909" s="4">
        <f t="shared" si="253"/>
        <v>6173.5419630156475</v>
      </c>
      <c r="S909" s="4">
        <f t="shared" si="254"/>
        <v>7874.1669182777005</v>
      </c>
      <c r="T909" s="4">
        <f t="shared" si="255"/>
        <v>6553.6744186046508</v>
      </c>
      <c r="U909" s="4">
        <f t="shared" si="256"/>
        <v>7264.9933949801843</v>
      </c>
      <c r="V909" s="4">
        <f t="shared" si="252"/>
        <v>11657.997678717276</v>
      </c>
      <c r="W909" s="4">
        <f t="shared" si="257"/>
        <v>8987.0689655172409</v>
      </c>
      <c r="X909" s="4">
        <f t="shared" si="258"/>
        <v>6395.7521563121873</v>
      </c>
      <c r="Y909" s="4">
        <f t="shared" si="259"/>
        <v>8617.2035868482235</v>
      </c>
      <c r="Z909" s="4">
        <f t="shared" si="260"/>
        <v>5867.054439316903</v>
      </c>
      <c r="AA909" s="4">
        <f t="shared" si="261"/>
        <v>6628.1173711167494</v>
      </c>
      <c r="AB909" s="4">
        <f t="shared" si="262"/>
        <v>8087.2107186358089</v>
      </c>
      <c r="AC909" s="4">
        <f t="shared" si="263"/>
        <v>6240.3018867924529</v>
      </c>
      <c r="AD909" s="4">
        <f t="shared" si="264"/>
        <v>5712.6324320505637</v>
      </c>
      <c r="AE909" s="4">
        <f t="shared" si="265"/>
        <v>8545.8761179198409</v>
      </c>
      <c r="AF909" s="5">
        <f t="shared" si="267"/>
        <v>7471.8280034361023</v>
      </c>
      <c r="AH909" s="9">
        <v>42.18</v>
      </c>
      <c r="AI909" s="9">
        <v>35.691394774429199</v>
      </c>
      <c r="AJ909" s="9">
        <v>43</v>
      </c>
      <c r="AK909" s="10">
        <v>37.85</v>
      </c>
      <c r="AL909" s="9">
        <v>23.263000000000002</v>
      </c>
      <c r="AM909" s="10">
        <v>27.84</v>
      </c>
      <c r="AN909" s="9">
        <v>40.695760817298201</v>
      </c>
      <c r="AO909" s="10">
        <v>30.11</v>
      </c>
      <c r="AP909" s="9">
        <v>46.520788723374828</v>
      </c>
      <c r="AQ909" s="10">
        <v>41.781999999999996</v>
      </c>
      <c r="AR909" s="10">
        <v>32.840000000000003</v>
      </c>
      <c r="AS909" s="9">
        <v>39.75</v>
      </c>
      <c r="AT909" s="10">
        <v>45.978102586537148</v>
      </c>
      <c r="AU909" s="9">
        <v>30.19</v>
      </c>
      <c r="AV909" s="10">
        <f t="shared" si="268"/>
        <v>36.977931921545675</v>
      </c>
      <c r="AX909" s="4">
        <v>21700</v>
      </c>
      <c r="AY909" s="4">
        <v>23420</v>
      </c>
      <c r="AZ909" s="4">
        <v>23484</v>
      </c>
      <c r="BA909" s="4">
        <v>22915</v>
      </c>
      <c r="BB909" s="4">
        <v>22600</v>
      </c>
      <c r="BC909" s="4">
        <v>20850</v>
      </c>
      <c r="BD909" s="4">
        <v>21690</v>
      </c>
      <c r="BE909" s="4">
        <v>21622</v>
      </c>
      <c r="BF909" s="4">
        <v>22745</v>
      </c>
      <c r="BG909" s="4">
        <v>23078</v>
      </c>
      <c r="BH909" s="5">
        <v>22132</v>
      </c>
      <c r="BI909" s="4">
        <v>20671</v>
      </c>
      <c r="BJ909" s="4">
        <v>21888</v>
      </c>
      <c r="BK909" s="4">
        <v>21500</v>
      </c>
      <c r="BL909" s="5">
        <f t="shared" si="269"/>
        <v>22163.928571428572</v>
      </c>
    </row>
    <row r="910" spans="1:64" x14ac:dyDescent="0.25">
      <c r="A910" s="6">
        <v>905</v>
      </c>
      <c r="B910" s="4">
        <v>95</v>
      </c>
      <c r="C910" s="4">
        <v>60</v>
      </c>
      <c r="D910" s="4">
        <v>60</v>
      </c>
      <c r="E910" s="4">
        <v>70</v>
      </c>
      <c r="F910" s="4">
        <v>75</v>
      </c>
      <c r="G910" s="4">
        <v>71</v>
      </c>
      <c r="H910" s="4">
        <v>91</v>
      </c>
      <c r="I910" s="4">
        <v>90</v>
      </c>
      <c r="J910" s="4">
        <v>80</v>
      </c>
      <c r="K910" s="4">
        <v>74</v>
      </c>
      <c r="L910" s="4">
        <v>125</v>
      </c>
      <c r="M910" s="4">
        <v>111</v>
      </c>
      <c r="N910" s="4">
        <v>63</v>
      </c>
      <c r="O910" s="4">
        <v>80</v>
      </c>
      <c r="P910" s="5">
        <f t="shared" si="266"/>
        <v>81.785714285714292</v>
      </c>
      <c r="R910" s="4">
        <f t="shared" si="253"/>
        <v>6173.5419630156475</v>
      </c>
      <c r="S910" s="4">
        <f t="shared" si="254"/>
        <v>7872.0881204982416</v>
      </c>
      <c r="T910" s="4">
        <f t="shared" si="255"/>
        <v>6553.6744186046508</v>
      </c>
      <c r="U910" s="4">
        <f t="shared" si="256"/>
        <v>7263.0744849445327</v>
      </c>
      <c r="V910" s="4">
        <f t="shared" si="252"/>
        <v>11657.997678717276</v>
      </c>
      <c r="W910" s="4">
        <f t="shared" si="257"/>
        <v>8987.0689655172409</v>
      </c>
      <c r="X910" s="4">
        <f t="shared" si="258"/>
        <v>6395.7521563121873</v>
      </c>
      <c r="Y910" s="4">
        <f t="shared" si="259"/>
        <v>8617.2035868482235</v>
      </c>
      <c r="Z910" s="4">
        <f t="shared" si="260"/>
        <v>5867.054439316903</v>
      </c>
      <c r="AA910" s="4">
        <f t="shared" si="261"/>
        <v>6628.1173711167494</v>
      </c>
      <c r="AB910" s="4">
        <f t="shared" si="262"/>
        <v>8087.2107186358089</v>
      </c>
      <c r="AC910" s="4">
        <f t="shared" si="263"/>
        <v>6238.7323943661977</v>
      </c>
      <c r="AD910" s="4">
        <f t="shared" si="264"/>
        <v>5710.7236939192753</v>
      </c>
      <c r="AE910" s="4">
        <f t="shared" si="265"/>
        <v>8545.8761179198409</v>
      </c>
      <c r="AF910" s="5">
        <f t="shared" si="267"/>
        <v>7471.2940078380552</v>
      </c>
      <c r="AH910" s="9">
        <v>42.18</v>
      </c>
      <c r="AI910" s="9">
        <v>35.700819871184621</v>
      </c>
      <c r="AJ910" s="9">
        <v>43</v>
      </c>
      <c r="AK910" s="10">
        <v>37.86</v>
      </c>
      <c r="AL910" s="9">
        <v>23.263000000000002</v>
      </c>
      <c r="AM910" s="10">
        <v>27.84</v>
      </c>
      <c r="AN910" s="9">
        <v>40.695760817298201</v>
      </c>
      <c r="AO910" s="10">
        <v>30.11</v>
      </c>
      <c r="AP910" s="9">
        <v>46.520788723374828</v>
      </c>
      <c r="AQ910" s="10">
        <v>41.781999999999996</v>
      </c>
      <c r="AR910" s="10">
        <v>32.840000000000003</v>
      </c>
      <c r="AS910" s="9">
        <v>39.76</v>
      </c>
      <c r="AT910" s="10">
        <v>45.993470193571724</v>
      </c>
      <c r="AU910" s="9">
        <v>30.19</v>
      </c>
      <c r="AV910" s="10">
        <f t="shared" si="268"/>
        <v>36.981131400387817</v>
      </c>
      <c r="AX910" s="4">
        <v>21700</v>
      </c>
      <c r="AY910" s="4">
        <v>23420</v>
      </c>
      <c r="AZ910" s="4">
        <v>23484</v>
      </c>
      <c r="BA910" s="4">
        <v>22915</v>
      </c>
      <c r="BB910" s="4">
        <v>22600</v>
      </c>
      <c r="BC910" s="4">
        <v>20850</v>
      </c>
      <c r="BD910" s="4">
        <v>21690</v>
      </c>
      <c r="BE910" s="4">
        <v>21622</v>
      </c>
      <c r="BF910" s="4">
        <v>22745</v>
      </c>
      <c r="BG910" s="4">
        <v>23078</v>
      </c>
      <c r="BH910" s="5">
        <v>22132</v>
      </c>
      <c r="BI910" s="4">
        <v>20671</v>
      </c>
      <c r="BJ910" s="4">
        <v>21888</v>
      </c>
      <c r="BK910" s="4">
        <v>21500</v>
      </c>
      <c r="BL910" s="5">
        <f t="shared" si="269"/>
        <v>22163.928571428572</v>
      </c>
    </row>
    <row r="911" spans="1:64" x14ac:dyDescent="0.25">
      <c r="A911" s="6">
        <v>906</v>
      </c>
      <c r="B911" s="4">
        <v>95</v>
      </c>
      <c r="C911" s="4">
        <v>60</v>
      </c>
      <c r="D911" s="4">
        <v>60</v>
      </c>
      <c r="E911" s="4">
        <v>70</v>
      </c>
      <c r="F911" s="4">
        <v>75</v>
      </c>
      <c r="G911" s="4">
        <v>71</v>
      </c>
      <c r="H911" s="4">
        <v>91</v>
      </c>
      <c r="I911" s="4">
        <v>90</v>
      </c>
      <c r="J911" s="4">
        <v>80</v>
      </c>
      <c r="K911" s="4">
        <v>74</v>
      </c>
      <c r="L911" s="4">
        <v>125</v>
      </c>
      <c r="M911" s="4">
        <v>111</v>
      </c>
      <c r="N911" s="4">
        <v>63</v>
      </c>
      <c r="O911" s="4">
        <v>80</v>
      </c>
      <c r="P911" s="5">
        <f t="shared" si="266"/>
        <v>81.785714285714292</v>
      </c>
      <c r="R911" s="4">
        <f t="shared" si="253"/>
        <v>6173.5419630156475</v>
      </c>
      <c r="S911" s="4">
        <f t="shared" si="254"/>
        <v>7870.0104604060534</v>
      </c>
      <c r="T911" s="4">
        <f t="shared" si="255"/>
        <v>6553.6744186046508</v>
      </c>
      <c r="U911" s="4">
        <f t="shared" si="256"/>
        <v>7261.1565883284929</v>
      </c>
      <c r="V911" s="4">
        <f t="shared" si="252"/>
        <v>11657.997678717276</v>
      </c>
      <c r="W911" s="4">
        <f t="shared" si="257"/>
        <v>8987.0689655172409</v>
      </c>
      <c r="X911" s="4">
        <f t="shared" si="258"/>
        <v>6395.7521563121873</v>
      </c>
      <c r="Y911" s="4">
        <f t="shared" si="259"/>
        <v>8617.2035868482235</v>
      </c>
      <c r="Z911" s="4">
        <f t="shared" si="260"/>
        <v>5867.054439316903</v>
      </c>
      <c r="AA911" s="4">
        <f t="shared" si="261"/>
        <v>6628.1173711167494</v>
      </c>
      <c r="AB911" s="4">
        <f t="shared" si="262"/>
        <v>8087.2107186358089</v>
      </c>
      <c r="AC911" s="4">
        <f t="shared" si="263"/>
        <v>6238.7323943661977</v>
      </c>
      <c r="AD911" s="4">
        <f t="shared" si="264"/>
        <v>5708.8170679079376</v>
      </c>
      <c r="AE911" s="4">
        <f t="shared" si="265"/>
        <v>8545.8761179198409</v>
      </c>
      <c r="AF911" s="5">
        <f t="shared" si="267"/>
        <v>7470.8724233580851</v>
      </c>
      <c r="AH911" s="9">
        <v>42.18</v>
      </c>
      <c r="AI911" s="9">
        <v>35.710244784795336</v>
      </c>
      <c r="AJ911" s="9">
        <v>43</v>
      </c>
      <c r="AK911" s="10">
        <v>37.869999999999997</v>
      </c>
      <c r="AL911" s="9">
        <v>23.263000000000002</v>
      </c>
      <c r="AM911" s="10">
        <v>27.84</v>
      </c>
      <c r="AN911" s="9">
        <v>40.695760817298201</v>
      </c>
      <c r="AO911" s="10">
        <v>30.11</v>
      </c>
      <c r="AP911" s="9">
        <v>46.520788723374828</v>
      </c>
      <c r="AQ911" s="10">
        <v>41.781999999999996</v>
      </c>
      <c r="AR911" s="10">
        <v>32.840000000000003</v>
      </c>
      <c r="AS911" s="9">
        <v>39.76</v>
      </c>
      <c r="AT911" s="10">
        <v>46.008831054776351</v>
      </c>
      <c r="AU911" s="9">
        <v>30.19</v>
      </c>
      <c r="AV911" s="10">
        <f t="shared" si="268"/>
        <v>36.983616098588911</v>
      </c>
      <c r="AX911" s="4">
        <v>21700</v>
      </c>
      <c r="AY911" s="4">
        <v>23420</v>
      </c>
      <c r="AZ911" s="4">
        <v>23484</v>
      </c>
      <c r="BA911" s="4">
        <v>22915</v>
      </c>
      <c r="BB911" s="4">
        <v>22600</v>
      </c>
      <c r="BC911" s="4">
        <v>20850</v>
      </c>
      <c r="BD911" s="4">
        <v>21690</v>
      </c>
      <c r="BE911" s="4">
        <v>21622</v>
      </c>
      <c r="BF911" s="4">
        <v>22745</v>
      </c>
      <c r="BG911" s="4">
        <v>23078</v>
      </c>
      <c r="BH911" s="5">
        <v>22132</v>
      </c>
      <c r="BI911" s="4">
        <v>20671</v>
      </c>
      <c r="BJ911" s="4">
        <v>21888</v>
      </c>
      <c r="BK911" s="4">
        <v>21500</v>
      </c>
      <c r="BL911" s="5">
        <f t="shared" si="269"/>
        <v>22163.928571428572</v>
      </c>
    </row>
    <row r="912" spans="1:64" x14ac:dyDescent="0.25">
      <c r="A912" s="6">
        <v>907</v>
      </c>
      <c r="B912" s="4">
        <v>95</v>
      </c>
      <c r="C912" s="4">
        <v>60</v>
      </c>
      <c r="D912" s="4">
        <v>60</v>
      </c>
      <c r="E912" s="4">
        <v>70</v>
      </c>
      <c r="F912" s="4">
        <v>75</v>
      </c>
      <c r="G912" s="4">
        <v>71</v>
      </c>
      <c r="H912" s="4">
        <v>91</v>
      </c>
      <c r="I912" s="4">
        <v>90</v>
      </c>
      <c r="J912" s="4">
        <v>80</v>
      </c>
      <c r="K912" s="4">
        <v>74</v>
      </c>
      <c r="L912" s="4">
        <v>125</v>
      </c>
      <c r="M912" s="4">
        <v>111</v>
      </c>
      <c r="N912" s="4">
        <v>63</v>
      </c>
      <c r="O912" s="4">
        <v>80</v>
      </c>
      <c r="P912" s="5">
        <f t="shared" si="266"/>
        <v>81.785714285714292</v>
      </c>
      <c r="R912" s="4">
        <f t="shared" si="253"/>
        <v>6173.5419630156475</v>
      </c>
      <c r="S912" s="4">
        <f t="shared" si="254"/>
        <v>7867.9339369796116</v>
      </c>
      <c r="T912" s="4">
        <f t="shared" si="255"/>
        <v>6553.6744186046508</v>
      </c>
      <c r="U912" s="4">
        <f t="shared" si="256"/>
        <v>7259.2397043294613</v>
      </c>
      <c r="V912" s="4">
        <f t="shared" si="252"/>
        <v>11657.997678717276</v>
      </c>
      <c r="W912" s="4">
        <f t="shared" si="257"/>
        <v>8987.0689655172409</v>
      </c>
      <c r="X912" s="4">
        <f t="shared" si="258"/>
        <v>6395.7521563121873</v>
      </c>
      <c r="Y912" s="4">
        <f t="shared" si="259"/>
        <v>8617.2035868482235</v>
      </c>
      <c r="Z912" s="4">
        <f t="shared" si="260"/>
        <v>5867.054439316903</v>
      </c>
      <c r="AA912" s="4">
        <f t="shared" si="261"/>
        <v>6628.1173711167494</v>
      </c>
      <c r="AB912" s="4">
        <f t="shared" si="262"/>
        <v>8087.2107186358089</v>
      </c>
      <c r="AC912" s="4">
        <f t="shared" si="263"/>
        <v>6237.1636912245403</v>
      </c>
      <c r="AD912" s="4">
        <f t="shared" si="264"/>
        <v>5706.9125492178846</v>
      </c>
      <c r="AE912" s="4">
        <f t="shared" si="265"/>
        <v>8545.8761179198409</v>
      </c>
      <c r="AF912" s="5">
        <f t="shared" si="267"/>
        <v>7470.3390926968586</v>
      </c>
      <c r="AH912" s="9">
        <v>42.18</v>
      </c>
      <c r="AI912" s="9">
        <v>35.719669515665416</v>
      </c>
      <c r="AJ912" s="9">
        <v>43</v>
      </c>
      <c r="AK912" s="10">
        <v>37.880000000000003</v>
      </c>
      <c r="AL912" s="9">
        <v>23.263000000000002</v>
      </c>
      <c r="AM912" s="10">
        <v>27.84</v>
      </c>
      <c r="AN912" s="9">
        <v>40.695760817298201</v>
      </c>
      <c r="AO912" s="10">
        <v>30.11</v>
      </c>
      <c r="AP912" s="9">
        <v>46.520788723374828</v>
      </c>
      <c r="AQ912" s="10">
        <v>41.781999999999996</v>
      </c>
      <c r="AR912" s="10">
        <v>32.840000000000003</v>
      </c>
      <c r="AS912" s="9">
        <v>39.770000000000003</v>
      </c>
      <c r="AT912" s="10">
        <v>46.024185185034284</v>
      </c>
      <c r="AU912" s="9">
        <v>30.19</v>
      </c>
      <c r="AV912" s="10">
        <f t="shared" si="268"/>
        <v>36.986814588669482</v>
      </c>
      <c r="AX912" s="4">
        <v>21700</v>
      </c>
      <c r="AY912" s="4">
        <v>23420</v>
      </c>
      <c r="AZ912" s="4">
        <v>23484</v>
      </c>
      <c r="BA912" s="4">
        <v>22915</v>
      </c>
      <c r="BB912" s="4">
        <v>22600</v>
      </c>
      <c r="BC912" s="4">
        <v>20850</v>
      </c>
      <c r="BD912" s="4">
        <v>21690</v>
      </c>
      <c r="BE912" s="4">
        <v>21622</v>
      </c>
      <c r="BF912" s="4">
        <v>22745</v>
      </c>
      <c r="BG912" s="4">
        <v>23078</v>
      </c>
      <c r="BH912" s="5">
        <v>22132</v>
      </c>
      <c r="BI912" s="4">
        <v>20671</v>
      </c>
      <c r="BJ912" s="4">
        <v>21888</v>
      </c>
      <c r="BK912" s="4">
        <v>21500</v>
      </c>
      <c r="BL912" s="5">
        <f t="shared" si="269"/>
        <v>22163.928571428572</v>
      </c>
    </row>
    <row r="913" spans="1:64" x14ac:dyDescent="0.25">
      <c r="A913" s="6">
        <v>908</v>
      </c>
      <c r="B913" s="4">
        <v>95</v>
      </c>
      <c r="C913" s="4">
        <v>60</v>
      </c>
      <c r="D913" s="4">
        <v>60</v>
      </c>
      <c r="E913" s="4">
        <v>70</v>
      </c>
      <c r="F913" s="4">
        <v>75</v>
      </c>
      <c r="G913" s="4">
        <v>71</v>
      </c>
      <c r="H913" s="4">
        <v>91</v>
      </c>
      <c r="I913" s="4">
        <v>90</v>
      </c>
      <c r="J913" s="4">
        <v>80</v>
      </c>
      <c r="K913" s="4">
        <v>74</v>
      </c>
      <c r="L913" s="4">
        <v>125</v>
      </c>
      <c r="M913" s="4">
        <v>111</v>
      </c>
      <c r="N913" s="4">
        <v>63</v>
      </c>
      <c r="O913" s="4">
        <v>80</v>
      </c>
      <c r="P913" s="5">
        <f t="shared" si="266"/>
        <v>81.785714285714292</v>
      </c>
      <c r="R913" s="4">
        <f t="shared" si="253"/>
        <v>6173.5419630156475</v>
      </c>
      <c r="S913" s="4">
        <f t="shared" si="254"/>
        <v>7865.8585491988888</v>
      </c>
      <c r="T913" s="4">
        <f t="shared" si="255"/>
        <v>6553.6744186046508</v>
      </c>
      <c r="U913" s="4">
        <f t="shared" si="256"/>
        <v>7257.3238321456847</v>
      </c>
      <c r="V913" s="4">
        <f t="shared" si="252"/>
        <v>11657.997678717276</v>
      </c>
      <c r="W913" s="4">
        <f t="shared" si="257"/>
        <v>8987.0689655172409</v>
      </c>
      <c r="X913" s="4">
        <f t="shared" si="258"/>
        <v>6395.7521563121873</v>
      </c>
      <c r="Y913" s="4">
        <f t="shared" si="259"/>
        <v>8617.2035868482235</v>
      </c>
      <c r="Z913" s="4">
        <f t="shared" si="260"/>
        <v>5867.054439316903</v>
      </c>
      <c r="AA913" s="4">
        <f t="shared" si="261"/>
        <v>6628.1173711167494</v>
      </c>
      <c r="AB913" s="4">
        <f t="shared" si="262"/>
        <v>8087.2107186358089</v>
      </c>
      <c r="AC913" s="4">
        <f t="shared" si="263"/>
        <v>6235.5957767722475</v>
      </c>
      <c r="AD913" s="4">
        <f t="shared" si="264"/>
        <v>5705.0101330672642</v>
      </c>
      <c r="AE913" s="4">
        <f t="shared" si="265"/>
        <v>8545.8761179198409</v>
      </c>
      <c r="AF913" s="5">
        <f t="shared" si="267"/>
        <v>7469.8061219420424</v>
      </c>
      <c r="AH913" s="9">
        <v>42.18</v>
      </c>
      <c r="AI913" s="9">
        <v>35.729094064197604</v>
      </c>
      <c r="AJ913" s="9">
        <v>43</v>
      </c>
      <c r="AK913" s="10">
        <v>37.89</v>
      </c>
      <c r="AL913" s="9">
        <v>23.263000000000002</v>
      </c>
      <c r="AM913" s="10">
        <v>27.84</v>
      </c>
      <c r="AN913" s="9">
        <v>40.695760817298201</v>
      </c>
      <c r="AO913" s="10">
        <v>30.11</v>
      </c>
      <c r="AP913" s="9">
        <v>46.520788723374828</v>
      </c>
      <c r="AQ913" s="10">
        <v>41.781999999999996</v>
      </c>
      <c r="AR913" s="10">
        <v>32.840000000000003</v>
      </c>
      <c r="AS913" s="9">
        <v>39.78</v>
      </c>
      <c r="AT913" s="10">
        <v>46.039532599179552</v>
      </c>
      <c r="AU913" s="9">
        <v>30.19</v>
      </c>
      <c r="AV913" s="10">
        <f t="shared" si="268"/>
        <v>36.990012586003594</v>
      </c>
      <c r="AX913" s="4">
        <v>21700</v>
      </c>
      <c r="AY913" s="4">
        <v>23420</v>
      </c>
      <c r="AZ913" s="4">
        <v>23484</v>
      </c>
      <c r="BA913" s="4">
        <v>22915</v>
      </c>
      <c r="BB913" s="4">
        <v>22600</v>
      </c>
      <c r="BC913" s="4">
        <v>20850</v>
      </c>
      <c r="BD913" s="4">
        <v>21690</v>
      </c>
      <c r="BE913" s="4">
        <v>21622</v>
      </c>
      <c r="BF913" s="4">
        <v>22745</v>
      </c>
      <c r="BG913" s="4">
        <v>23078</v>
      </c>
      <c r="BH913" s="5">
        <v>22132</v>
      </c>
      <c r="BI913" s="4">
        <v>20671</v>
      </c>
      <c r="BJ913" s="4">
        <v>21888</v>
      </c>
      <c r="BK913" s="4">
        <v>21500</v>
      </c>
      <c r="BL913" s="5">
        <f t="shared" si="269"/>
        <v>22163.928571428572</v>
      </c>
    </row>
    <row r="914" spans="1:64" x14ac:dyDescent="0.25">
      <c r="A914" s="6">
        <v>909</v>
      </c>
      <c r="B914" s="4">
        <v>95</v>
      </c>
      <c r="C914" s="4">
        <v>60</v>
      </c>
      <c r="D914" s="4">
        <v>60</v>
      </c>
      <c r="E914" s="4">
        <v>70</v>
      </c>
      <c r="F914" s="4">
        <v>75</v>
      </c>
      <c r="G914" s="4">
        <v>71</v>
      </c>
      <c r="H914" s="4">
        <v>91</v>
      </c>
      <c r="I914" s="4">
        <v>90</v>
      </c>
      <c r="J914" s="4">
        <v>80</v>
      </c>
      <c r="K914" s="4">
        <v>74</v>
      </c>
      <c r="L914" s="4">
        <v>125</v>
      </c>
      <c r="M914" s="4">
        <v>111</v>
      </c>
      <c r="N914" s="4">
        <v>63</v>
      </c>
      <c r="O914" s="4">
        <v>80</v>
      </c>
      <c r="P914" s="5">
        <f t="shared" si="266"/>
        <v>81.785714285714292</v>
      </c>
      <c r="R914" s="4">
        <f t="shared" si="253"/>
        <v>6173.5419630156475</v>
      </c>
      <c r="S914" s="4">
        <f t="shared" si="254"/>
        <v>7863.7842960453618</v>
      </c>
      <c r="T914" s="4">
        <f t="shared" si="255"/>
        <v>6553.6744186046508</v>
      </c>
      <c r="U914" s="4">
        <f t="shared" si="256"/>
        <v>7255.4089709762538</v>
      </c>
      <c r="V914" s="4">
        <f t="shared" si="252"/>
        <v>11657.997678717276</v>
      </c>
      <c r="W914" s="4">
        <f t="shared" si="257"/>
        <v>8987.0689655172409</v>
      </c>
      <c r="X914" s="4">
        <f t="shared" si="258"/>
        <v>6395.7521563121873</v>
      </c>
      <c r="Y914" s="4">
        <f t="shared" si="259"/>
        <v>8617.2035868482235</v>
      </c>
      <c r="Z914" s="4">
        <f t="shared" si="260"/>
        <v>5867.054439316903</v>
      </c>
      <c r="AA914" s="4">
        <f t="shared" si="261"/>
        <v>6628.1173711167494</v>
      </c>
      <c r="AB914" s="4">
        <f t="shared" si="262"/>
        <v>8087.2107186358089</v>
      </c>
      <c r="AC914" s="4">
        <f t="shared" si="263"/>
        <v>6234.028650414677</v>
      </c>
      <c r="AD914" s="4">
        <f t="shared" si="264"/>
        <v>5703.1098146909562</v>
      </c>
      <c r="AE914" s="4">
        <f t="shared" si="265"/>
        <v>8545.8761179198409</v>
      </c>
      <c r="AF914" s="5">
        <f t="shared" si="267"/>
        <v>7469.2735105808406</v>
      </c>
      <c r="AH914" s="9">
        <v>42.18</v>
      </c>
      <c r="AI914" s="9">
        <v>35.738518430793292</v>
      </c>
      <c r="AJ914" s="9">
        <v>43</v>
      </c>
      <c r="AK914" s="10">
        <v>37.9</v>
      </c>
      <c r="AL914" s="9">
        <v>23.263000000000002</v>
      </c>
      <c r="AM914" s="10">
        <v>27.84</v>
      </c>
      <c r="AN914" s="9">
        <v>40.695760817298201</v>
      </c>
      <c r="AO914" s="10">
        <v>30.11</v>
      </c>
      <c r="AP914" s="9">
        <v>46.520788723374828</v>
      </c>
      <c r="AQ914" s="10">
        <v>41.781999999999996</v>
      </c>
      <c r="AR914" s="10">
        <v>32.840000000000003</v>
      </c>
      <c r="AS914" s="9">
        <v>39.79</v>
      </c>
      <c r="AT914" s="10">
        <v>46.054873311997234</v>
      </c>
      <c r="AU914" s="9">
        <v>30.19</v>
      </c>
      <c r="AV914" s="10">
        <f t="shared" si="268"/>
        <v>36.993210091675977</v>
      </c>
      <c r="AX914" s="4">
        <v>21700</v>
      </c>
      <c r="AY914" s="4">
        <v>23420</v>
      </c>
      <c r="AZ914" s="4">
        <v>23484</v>
      </c>
      <c r="BA914" s="4">
        <v>22915</v>
      </c>
      <c r="BB914" s="4">
        <v>22600</v>
      </c>
      <c r="BC914" s="4">
        <v>20850</v>
      </c>
      <c r="BD914" s="4">
        <v>21690</v>
      </c>
      <c r="BE914" s="4">
        <v>21622</v>
      </c>
      <c r="BF914" s="4">
        <v>22745</v>
      </c>
      <c r="BG914" s="4">
        <v>23078</v>
      </c>
      <c r="BH914" s="5">
        <v>22132</v>
      </c>
      <c r="BI914" s="4">
        <v>20671</v>
      </c>
      <c r="BJ914" s="4">
        <v>21888</v>
      </c>
      <c r="BK914" s="4">
        <v>21500</v>
      </c>
      <c r="BL914" s="5">
        <f t="shared" si="269"/>
        <v>22163.928571428572</v>
      </c>
    </row>
    <row r="915" spans="1:64" x14ac:dyDescent="0.25">
      <c r="A915" s="6">
        <v>910</v>
      </c>
      <c r="B915" s="4">
        <v>95</v>
      </c>
      <c r="C915" s="4">
        <v>60</v>
      </c>
      <c r="D915" s="4">
        <v>60</v>
      </c>
      <c r="E915" s="4">
        <v>70</v>
      </c>
      <c r="F915" s="4">
        <v>75</v>
      </c>
      <c r="G915" s="4">
        <v>71</v>
      </c>
      <c r="H915" s="4">
        <v>91</v>
      </c>
      <c r="I915" s="4">
        <v>90</v>
      </c>
      <c r="J915" s="4">
        <v>80</v>
      </c>
      <c r="K915" s="4">
        <v>74</v>
      </c>
      <c r="L915" s="4">
        <v>125</v>
      </c>
      <c r="M915" s="4">
        <v>111</v>
      </c>
      <c r="N915" s="4">
        <v>63</v>
      </c>
      <c r="O915" s="4">
        <v>80</v>
      </c>
      <c r="P915" s="5">
        <f t="shared" si="266"/>
        <v>81.785714285714292</v>
      </c>
      <c r="R915" s="4">
        <f t="shared" si="253"/>
        <v>6173.5419630156475</v>
      </c>
      <c r="S915" s="4">
        <f t="shared" si="254"/>
        <v>7861.7111765019945</v>
      </c>
      <c r="T915" s="4">
        <f t="shared" si="255"/>
        <v>6553.6744186046508</v>
      </c>
      <c r="U915" s="4">
        <f t="shared" si="256"/>
        <v>7255.4089709762538</v>
      </c>
      <c r="V915" s="4">
        <f t="shared" si="252"/>
        <v>11657.997678717276</v>
      </c>
      <c r="W915" s="4">
        <f t="shared" si="257"/>
        <v>8987.0689655172409</v>
      </c>
      <c r="X915" s="4">
        <f t="shared" si="258"/>
        <v>6395.7521563121873</v>
      </c>
      <c r="Y915" s="4">
        <f t="shared" si="259"/>
        <v>8617.2035868482235</v>
      </c>
      <c r="Z915" s="4">
        <f t="shared" si="260"/>
        <v>5867.054439316903</v>
      </c>
      <c r="AA915" s="4">
        <f t="shared" si="261"/>
        <v>6628.1173711167494</v>
      </c>
      <c r="AB915" s="4">
        <f t="shared" si="262"/>
        <v>8087.2107186358089</v>
      </c>
      <c r="AC915" s="4">
        <f t="shared" si="263"/>
        <v>6232.4623115577897</v>
      </c>
      <c r="AD915" s="4">
        <f t="shared" si="264"/>
        <v>5701.2115893404944</v>
      </c>
      <c r="AE915" s="4">
        <f t="shared" si="265"/>
        <v>8545.8761179198409</v>
      </c>
      <c r="AF915" s="5">
        <f t="shared" si="267"/>
        <v>7468.877961741503</v>
      </c>
      <c r="AH915" s="9">
        <v>42.18</v>
      </c>
      <c r="AI915" s="9">
        <v>35.747942615852558</v>
      </c>
      <c r="AJ915" s="9">
        <v>43</v>
      </c>
      <c r="AK915" s="10">
        <v>37.9</v>
      </c>
      <c r="AL915" s="9">
        <v>23.263000000000002</v>
      </c>
      <c r="AM915" s="10">
        <v>27.84</v>
      </c>
      <c r="AN915" s="9">
        <v>40.695760817298201</v>
      </c>
      <c r="AO915" s="10">
        <v>30.11</v>
      </c>
      <c r="AP915" s="9">
        <v>46.520788723374828</v>
      </c>
      <c r="AQ915" s="10">
        <v>41.781999999999996</v>
      </c>
      <c r="AR915" s="10">
        <v>32.840000000000003</v>
      </c>
      <c r="AS915" s="9">
        <v>39.799999999999997</v>
      </c>
      <c r="AT915" s="10">
        <v>46.070207338223625</v>
      </c>
      <c r="AU915" s="9">
        <v>30.19</v>
      </c>
      <c r="AV915" s="10">
        <f t="shared" si="268"/>
        <v>36.995692821053517</v>
      </c>
      <c r="AX915" s="4">
        <v>21700</v>
      </c>
      <c r="AY915" s="4">
        <v>23420</v>
      </c>
      <c r="AZ915" s="4">
        <v>23484</v>
      </c>
      <c r="BA915" s="4">
        <v>22915</v>
      </c>
      <c r="BB915" s="4">
        <v>22600</v>
      </c>
      <c r="BC915" s="4">
        <v>20850</v>
      </c>
      <c r="BD915" s="4">
        <v>21690</v>
      </c>
      <c r="BE915" s="4">
        <v>21622</v>
      </c>
      <c r="BF915" s="4">
        <v>22745</v>
      </c>
      <c r="BG915" s="4">
        <v>23078</v>
      </c>
      <c r="BH915" s="5">
        <v>22132</v>
      </c>
      <c r="BI915" s="4">
        <v>20671</v>
      </c>
      <c r="BJ915" s="4">
        <v>21888</v>
      </c>
      <c r="BK915" s="4">
        <v>21500</v>
      </c>
      <c r="BL915" s="5">
        <f t="shared" si="269"/>
        <v>22163.928571428572</v>
      </c>
    </row>
    <row r="916" spans="1:64" x14ac:dyDescent="0.25">
      <c r="A916" s="6">
        <v>911</v>
      </c>
      <c r="B916" s="4">
        <v>95</v>
      </c>
      <c r="C916" s="4">
        <v>60</v>
      </c>
      <c r="D916" s="4">
        <v>60</v>
      </c>
      <c r="E916" s="4">
        <v>70</v>
      </c>
      <c r="F916" s="4">
        <v>75</v>
      </c>
      <c r="G916" s="4">
        <v>71</v>
      </c>
      <c r="H916" s="4">
        <v>91</v>
      </c>
      <c r="I916" s="4">
        <v>90</v>
      </c>
      <c r="J916" s="4">
        <v>80</v>
      </c>
      <c r="K916" s="4">
        <v>74</v>
      </c>
      <c r="L916" s="4">
        <v>125</v>
      </c>
      <c r="M916" s="4">
        <v>111</v>
      </c>
      <c r="N916" s="4">
        <v>63</v>
      </c>
      <c r="O916" s="4">
        <v>80</v>
      </c>
      <c r="P916" s="5">
        <f t="shared" si="266"/>
        <v>81.785714285714292</v>
      </c>
      <c r="R916" s="4">
        <f t="shared" si="253"/>
        <v>6173.5419630156475</v>
      </c>
      <c r="S916" s="4">
        <f t="shared" si="254"/>
        <v>7859.6391895532397</v>
      </c>
      <c r="T916" s="4">
        <f t="shared" si="255"/>
        <v>6553.6744186046508</v>
      </c>
      <c r="U916" s="4">
        <f t="shared" si="256"/>
        <v>7253.4951200211035</v>
      </c>
      <c r="V916" s="4">
        <f t="shared" si="252"/>
        <v>11657.997678717276</v>
      </c>
      <c r="W916" s="4">
        <f t="shared" si="257"/>
        <v>8987.0689655172409</v>
      </c>
      <c r="X916" s="4">
        <f t="shared" si="258"/>
        <v>6395.7521563121873</v>
      </c>
      <c r="Y916" s="4">
        <f t="shared" si="259"/>
        <v>8617.2035868482235</v>
      </c>
      <c r="Z916" s="4">
        <f t="shared" si="260"/>
        <v>5867.054439316903</v>
      </c>
      <c r="AA916" s="4">
        <f t="shared" si="261"/>
        <v>6628.1173711167494</v>
      </c>
      <c r="AB916" s="4">
        <f t="shared" si="262"/>
        <v>8087.2107186358089</v>
      </c>
      <c r="AC916" s="4">
        <f t="shared" si="263"/>
        <v>6230.8967596081384</v>
      </c>
      <c r="AD916" s="4">
        <f t="shared" si="264"/>
        <v>5699.3154522839923</v>
      </c>
      <c r="AE916" s="4">
        <f t="shared" si="265"/>
        <v>8545.8761179198409</v>
      </c>
      <c r="AF916" s="5">
        <f t="shared" si="267"/>
        <v>7468.3459955336421</v>
      </c>
      <c r="AH916" s="9">
        <v>42.18</v>
      </c>
      <c r="AI916" s="9">
        <v>35.757366619774182</v>
      </c>
      <c r="AJ916" s="9">
        <v>43</v>
      </c>
      <c r="AK916" s="10">
        <v>37.909999999999997</v>
      </c>
      <c r="AL916" s="9">
        <v>23.263000000000002</v>
      </c>
      <c r="AM916" s="10">
        <v>27.84</v>
      </c>
      <c r="AN916" s="9">
        <v>40.695760817298201</v>
      </c>
      <c r="AO916" s="10">
        <v>30.11</v>
      </c>
      <c r="AP916" s="9">
        <v>46.520788723374828</v>
      </c>
      <c r="AQ916" s="10">
        <v>41.781999999999996</v>
      </c>
      <c r="AR916" s="10">
        <v>32.840000000000003</v>
      </c>
      <c r="AS916" s="9">
        <v>39.81</v>
      </c>
      <c r="AT916" s="10">
        <v>46.085534692546453</v>
      </c>
      <c r="AU916" s="9">
        <v>30.19</v>
      </c>
      <c r="AV916" s="10">
        <f t="shared" si="268"/>
        <v>36.998889346642407</v>
      </c>
      <c r="AX916" s="4">
        <v>21700</v>
      </c>
      <c r="AY916" s="4">
        <v>23420</v>
      </c>
      <c r="AZ916" s="4">
        <v>23484</v>
      </c>
      <c r="BA916" s="4">
        <v>22915</v>
      </c>
      <c r="BB916" s="4">
        <v>22600</v>
      </c>
      <c r="BC916" s="4">
        <v>20850</v>
      </c>
      <c r="BD916" s="4">
        <v>21690</v>
      </c>
      <c r="BE916" s="4">
        <v>21622</v>
      </c>
      <c r="BF916" s="4">
        <v>22745</v>
      </c>
      <c r="BG916" s="4">
        <v>23078</v>
      </c>
      <c r="BH916" s="5">
        <v>22132</v>
      </c>
      <c r="BI916" s="4">
        <v>20671</v>
      </c>
      <c r="BJ916" s="4">
        <v>21888</v>
      </c>
      <c r="BK916" s="4">
        <v>21500</v>
      </c>
      <c r="BL916" s="5">
        <f t="shared" si="269"/>
        <v>22163.928571428572</v>
      </c>
    </row>
    <row r="917" spans="1:64" x14ac:dyDescent="0.25">
      <c r="A917" s="6">
        <v>912</v>
      </c>
      <c r="B917" s="4">
        <v>95</v>
      </c>
      <c r="C917" s="4">
        <v>60</v>
      </c>
      <c r="D917" s="4">
        <v>60</v>
      </c>
      <c r="E917" s="4">
        <v>70</v>
      </c>
      <c r="F917" s="4">
        <v>75</v>
      </c>
      <c r="G917" s="4">
        <v>71</v>
      </c>
      <c r="H917" s="4">
        <v>91</v>
      </c>
      <c r="I917" s="4">
        <v>90</v>
      </c>
      <c r="J917" s="4">
        <v>80</v>
      </c>
      <c r="K917" s="4">
        <v>74</v>
      </c>
      <c r="L917" s="4">
        <v>125</v>
      </c>
      <c r="M917" s="4">
        <v>111</v>
      </c>
      <c r="N917" s="4">
        <v>63</v>
      </c>
      <c r="O917" s="4">
        <v>80</v>
      </c>
      <c r="P917" s="5">
        <f t="shared" si="266"/>
        <v>81.785714285714292</v>
      </c>
      <c r="R917" s="4">
        <f t="shared" si="253"/>
        <v>6173.5419630156475</v>
      </c>
      <c r="S917" s="4">
        <f t="shared" si="254"/>
        <v>7857.5683341850399</v>
      </c>
      <c r="T917" s="4">
        <f t="shared" si="255"/>
        <v>6553.6744186046508</v>
      </c>
      <c r="U917" s="4">
        <f t="shared" si="256"/>
        <v>7251.5822784810125</v>
      </c>
      <c r="V917" s="4">
        <f t="shared" si="252"/>
        <v>11657.997678717276</v>
      </c>
      <c r="W917" s="4">
        <f t="shared" si="257"/>
        <v>8987.0689655172409</v>
      </c>
      <c r="X917" s="4">
        <f t="shared" si="258"/>
        <v>6395.7521563121873</v>
      </c>
      <c r="Y917" s="4">
        <f t="shared" si="259"/>
        <v>8617.2035868482235</v>
      </c>
      <c r="Z917" s="4">
        <f t="shared" si="260"/>
        <v>5867.054439316903</v>
      </c>
      <c r="AA917" s="4">
        <f t="shared" si="261"/>
        <v>6628.1173711167494</v>
      </c>
      <c r="AB917" s="4">
        <f t="shared" si="262"/>
        <v>8087.2107186358089</v>
      </c>
      <c r="AC917" s="4">
        <f t="shared" si="263"/>
        <v>6229.3319939728781</v>
      </c>
      <c r="AD917" s="4">
        <f t="shared" si="264"/>
        <v>5697.4213988060619</v>
      </c>
      <c r="AE917" s="4">
        <f t="shared" si="265"/>
        <v>8545.8761179198409</v>
      </c>
      <c r="AF917" s="5">
        <f t="shared" si="267"/>
        <v>7467.8143872463943</v>
      </c>
      <c r="AH917" s="9">
        <v>42.18</v>
      </c>
      <c r="AI917" s="9">
        <v>35.766790442955596</v>
      </c>
      <c r="AJ917" s="9">
        <v>43</v>
      </c>
      <c r="AK917" s="10">
        <v>37.92</v>
      </c>
      <c r="AL917" s="9">
        <v>23.263000000000002</v>
      </c>
      <c r="AM917" s="10">
        <v>27.84</v>
      </c>
      <c r="AN917" s="9">
        <v>40.695760817298201</v>
      </c>
      <c r="AO917" s="10">
        <v>30.11</v>
      </c>
      <c r="AP917" s="9">
        <v>46.520788723374828</v>
      </c>
      <c r="AQ917" s="10">
        <v>41.781999999999996</v>
      </c>
      <c r="AR917" s="10">
        <v>32.840000000000003</v>
      </c>
      <c r="AS917" s="9">
        <v>39.82</v>
      </c>
      <c r="AT917" s="10">
        <v>46.100855389605123</v>
      </c>
      <c r="AU917" s="9">
        <v>30.19</v>
      </c>
      <c r="AV917" s="10">
        <f t="shared" si="268"/>
        <v>37.002085383802417</v>
      </c>
      <c r="AX917" s="4">
        <v>21700</v>
      </c>
      <c r="AY917" s="4">
        <v>23420</v>
      </c>
      <c r="AZ917" s="4">
        <v>23484</v>
      </c>
      <c r="BA917" s="4">
        <v>22915</v>
      </c>
      <c r="BB917" s="4">
        <v>22600</v>
      </c>
      <c r="BC917" s="4">
        <v>20850</v>
      </c>
      <c r="BD917" s="4">
        <v>21690</v>
      </c>
      <c r="BE917" s="4">
        <v>21622</v>
      </c>
      <c r="BF917" s="4">
        <v>22745</v>
      </c>
      <c r="BG917" s="4">
        <v>23078</v>
      </c>
      <c r="BH917" s="5">
        <v>22132</v>
      </c>
      <c r="BI917" s="4">
        <v>20671</v>
      </c>
      <c r="BJ917" s="4">
        <v>21888</v>
      </c>
      <c r="BK917" s="4">
        <v>21500</v>
      </c>
      <c r="BL917" s="5">
        <f t="shared" si="269"/>
        <v>22163.928571428572</v>
      </c>
    </row>
    <row r="918" spans="1:64" x14ac:dyDescent="0.25">
      <c r="A918" s="6">
        <v>913</v>
      </c>
      <c r="B918" s="4">
        <v>95</v>
      </c>
      <c r="C918" s="4">
        <v>60</v>
      </c>
      <c r="D918" s="4">
        <v>60</v>
      </c>
      <c r="E918" s="4">
        <v>70</v>
      </c>
      <c r="F918" s="4">
        <v>75</v>
      </c>
      <c r="G918" s="4">
        <v>71</v>
      </c>
      <c r="H918" s="4">
        <v>91</v>
      </c>
      <c r="I918" s="4">
        <v>90</v>
      </c>
      <c r="J918" s="4">
        <v>80</v>
      </c>
      <c r="K918" s="4">
        <v>74</v>
      </c>
      <c r="L918" s="4">
        <v>125</v>
      </c>
      <c r="M918" s="4">
        <v>111</v>
      </c>
      <c r="N918" s="4">
        <v>63</v>
      </c>
      <c r="O918" s="4">
        <v>80</v>
      </c>
      <c r="P918" s="5">
        <f t="shared" si="266"/>
        <v>81.785714285714292</v>
      </c>
      <c r="R918" s="4">
        <f t="shared" si="253"/>
        <v>6173.5419630156475</v>
      </c>
      <c r="S918" s="4">
        <f t="shared" si="254"/>
        <v>7855.4986093848165</v>
      </c>
      <c r="T918" s="4">
        <f t="shared" si="255"/>
        <v>6553.6744186046508</v>
      </c>
      <c r="U918" s="4">
        <f t="shared" si="256"/>
        <v>7249.6704455576064</v>
      </c>
      <c r="V918" s="4">
        <f t="shared" si="252"/>
        <v>11657.997678717276</v>
      </c>
      <c r="W918" s="4">
        <f t="shared" si="257"/>
        <v>8987.0689655172409</v>
      </c>
      <c r="X918" s="4">
        <f t="shared" si="258"/>
        <v>6395.7521563121873</v>
      </c>
      <c r="Y918" s="4">
        <f t="shared" si="259"/>
        <v>8617.2035868482235</v>
      </c>
      <c r="Z918" s="4">
        <f t="shared" si="260"/>
        <v>5867.054439316903</v>
      </c>
      <c r="AA918" s="4">
        <f t="shared" si="261"/>
        <v>6628.1173711167494</v>
      </c>
      <c r="AB918" s="4">
        <f t="shared" si="262"/>
        <v>8087.2107186358089</v>
      </c>
      <c r="AC918" s="4">
        <f t="shared" si="263"/>
        <v>6229.3319939728781</v>
      </c>
      <c r="AD918" s="4">
        <f t="shared" si="264"/>
        <v>5695.529424207738</v>
      </c>
      <c r="AE918" s="4">
        <f t="shared" si="265"/>
        <v>8545.8761179198409</v>
      </c>
      <c r="AF918" s="5">
        <f t="shared" si="267"/>
        <v>7467.3948492233967</v>
      </c>
      <c r="AH918" s="9">
        <v>42.18</v>
      </c>
      <c r="AI918" s="9">
        <v>35.776214085792951</v>
      </c>
      <c r="AJ918" s="9">
        <v>43</v>
      </c>
      <c r="AK918" s="10">
        <v>37.93</v>
      </c>
      <c r="AL918" s="9">
        <v>23.263000000000002</v>
      </c>
      <c r="AM918" s="10">
        <v>27.84</v>
      </c>
      <c r="AN918" s="9">
        <v>40.695760817298201</v>
      </c>
      <c r="AO918" s="10">
        <v>30.11</v>
      </c>
      <c r="AP918" s="9">
        <v>46.520788723374828</v>
      </c>
      <c r="AQ918" s="10">
        <v>41.781999999999996</v>
      </c>
      <c r="AR918" s="10">
        <v>32.840000000000003</v>
      </c>
      <c r="AS918" s="9">
        <v>39.82</v>
      </c>
      <c r="AT918" s="10">
        <v>46.116169443990906</v>
      </c>
      <c r="AU918" s="9">
        <v>30.19</v>
      </c>
      <c r="AV918" s="10">
        <f t="shared" si="268"/>
        <v>37.004566647889774</v>
      </c>
      <c r="AX918" s="4">
        <v>21700</v>
      </c>
      <c r="AY918" s="4">
        <v>23420</v>
      </c>
      <c r="AZ918" s="4">
        <v>23484</v>
      </c>
      <c r="BA918" s="4">
        <v>22915</v>
      </c>
      <c r="BB918" s="4">
        <v>22600</v>
      </c>
      <c r="BC918" s="4">
        <v>20850</v>
      </c>
      <c r="BD918" s="4">
        <v>21690</v>
      </c>
      <c r="BE918" s="4">
        <v>21622</v>
      </c>
      <c r="BF918" s="4">
        <v>22745</v>
      </c>
      <c r="BG918" s="4">
        <v>23078</v>
      </c>
      <c r="BH918" s="5">
        <v>22132</v>
      </c>
      <c r="BI918" s="4">
        <v>20671</v>
      </c>
      <c r="BJ918" s="4">
        <v>21888</v>
      </c>
      <c r="BK918" s="4">
        <v>21500</v>
      </c>
      <c r="BL918" s="5">
        <f t="shared" si="269"/>
        <v>22163.928571428572</v>
      </c>
    </row>
    <row r="919" spans="1:64" x14ac:dyDescent="0.25">
      <c r="A919" s="6">
        <v>914</v>
      </c>
      <c r="B919" s="4">
        <v>95</v>
      </c>
      <c r="C919" s="4">
        <v>60</v>
      </c>
      <c r="D919" s="4">
        <v>60</v>
      </c>
      <c r="E919" s="4">
        <v>70</v>
      </c>
      <c r="F919" s="4">
        <v>75</v>
      </c>
      <c r="G919" s="4">
        <v>71</v>
      </c>
      <c r="H919" s="4">
        <v>91</v>
      </c>
      <c r="I919" s="4">
        <v>90</v>
      </c>
      <c r="J919" s="4">
        <v>80</v>
      </c>
      <c r="K919" s="4">
        <v>74</v>
      </c>
      <c r="L919" s="4">
        <v>125</v>
      </c>
      <c r="M919" s="4">
        <v>111</v>
      </c>
      <c r="N919" s="4">
        <v>63</v>
      </c>
      <c r="O919" s="4">
        <v>80</v>
      </c>
      <c r="P919" s="5">
        <f t="shared" si="266"/>
        <v>81.785714285714292</v>
      </c>
      <c r="R919" s="4">
        <f t="shared" si="253"/>
        <v>6173.5419630156475</v>
      </c>
      <c r="S919" s="4">
        <f t="shared" si="254"/>
        <v>7853.4300141414687</v>
      </c>
      <c r="T919" s="4">
        <f t="shared" si="255"/>
        <v>6553.6744186046508</v>
      </c>
      <c r="U919" s="4">
        <f t="shared" si="256"/>
        <v>7247.7596204533475</v>
      </c>
      <c r="V919" s="4">
        <f t="shared" si="252"/>
        <v>11657.997678717276</v>
      </c>
      <c r="W919" s="4">
        <f t="shared" si="257"/>
        <v>8987.0689655172409</v>
      </c>
      <c r="X919" s="4">
        <f t="shared" si="258"/>
        <v>6395.7521563121873</v>
      </c>
      <c r="Y919" s="4">
        <f t="shared" si="259"/>
        <v>8617.2035868482235</v>
      </c>
      <c r="Z919" s="4">
        <f t="shared" si="260"/>
        <v>5867.054439316903</v>
      </c>
      <c r="AA919" s="4">
        <f t="shared" si="261"/>
        <v>6628.1173711167494</v>
      </c>
      <c r="AB919" s="4">
        <f t="shared" si="262"/>
        <v>8087.2107186358089</v>
      </c>
      <c r="AC919" s="4">
        <f t="shared" si="263"/>
        <v>6227.768014059754</v>
      </c>
      <c r="AD919" s="4">
        <f t="shared" si="264"/>
        <v>5693.6395238064024</v>
      </c>
      <c r="AE919" s="4">
        <f t="shared" si="265"/>
        <v>8545.8761179198409</v>
      </c>
      <c r="AF919" s="5">
        <f t="shared" si="267"/>
        <v>7466.8638991761063</v>
      </c>
      <c r="AH919" s="9">
        <v>42.18</v>
      </c>
      <c r="AI919" s="9">
        <v>35.785637548681088</v>
      </c>
      <c r="AJ919" s="9">
        <v>43</v>
      </c>
      <c r="AK919" s="10">
        <v>37.94</v>
      </c>
      <c r="AL919" s="9">
        <v>23.263000000000002</v>
      </c>
      <c r="AM919" s="10">
        <v>27.84</v>
      </c>
      <c r="AN919" s="9">
        <v>40.695760817298201</v>
      </c>
      <c r="AO919" s="10">
        <v>30.11</v>
      </c>
      <c r="AP919" s="9">
        <v>46.520788723374828</v>
      </c>
      <c r="AQ919" s="10">
        <v>41.781999999999996</v>
      </c>
      <c r="AR919" s="10">
        <v>32.840000000000003</v>
      </c>
      <c r="AS919" s="9">
        <v>39.83</v>
      </c>
      <c r="AT919" s="10">
        <v>46.131476870247141</v>
      </c>
      <c r="AU919" s="9">
        <v>30.19</v>
      </c>
      <c r="AV919" s="10">
        <f t="shared" si="268"/>
        <v>37.007761711400086</v>
      </c>
      <c r="AX919" s="4">
        <v>21700</v>
      </c>
      <c r="AY919" s="4">
        <v>23420</v>
      </c>
      <c r="AZ919" s="4">
        <v>23484</v>
      </c>
      <c r="BA919" s="4">
        <v>22915</v>
      </c>
      <c r="BB919" s="4">
        <v>22600</v>
      </c>
      <c r="BC919" s="4">
        <v>20850</v>
      </c>
      <c r="BD919" s="4">
        <v>21690</v>
      </c>
      <c r="BE919" s="4">
        <v>21622</v>
      </c>
      <c r="BF919" s="4">
        <v>22745</v>
      </c>
      <c r="BG919" s="4">
        <v>23078</v>
      </c>
      <c r="BH919" s="5">
        <v>22132</v>
      </c>
      <c r="BI919" s="4">
        <v>20671</v>
      </c>
      <c r="BJ919" s="4">
        <v>21888</v>
      </c>
      <c r="BK919" s="4">
        <v>21500</v>
      </c>
      <c r="BL919" s="5">
        <f t="shared" si="269"/>
        <v>22163.928571428572</v>
      </c>
    </row>
    <row r="920" spans="1:64" x14ac:dyDescent="0.25">
      <c r="A920" s="6">
        <v>915</v>
      </c>
      <c r="B920" s="4">
        <v>95</v>
      </c>
      <c r="C920" s="4">
        <v>60</v>
      </c>
      <c r="D920" s="4">
        <v>60</v>
      </c>
      <c r="E920" s="4">
        <v>70</v>
      </c>
      <c r="F920" s="4">
        <v>75</v>
      </c>
      <c r="G920" s="4">
        <v>71</v>
      </c>
      <c r="H920" s="4">
        <v>91</v>
      </c>
      <c r="I920" s="4">
        <v>90</v>
      </c>
      <c r="J920" s="4">
        <v>80</v>
      </c>
      <c r="K920" s="4">
        <v>74</v>
      </c>
      <c r="L920" s="4">
        <v>125</v>
      </c>
      <c r="M920" s="4">
        <v>111</v>
      </c>
      <c r="N920" s="4">
        <v>63</v>
      </c>
      <c r="O920" s="4">
        <v>80</v>
      </c>
      <c r="P920" s="5">
        <f t="shared" si="266"/>
        <v>81.785714285714292</v>
      </c>
      <c r="R920" s="4">
        <f t="shared" si="253"/>
        <v>6173.5419630156475</v>
      </c>
      <c r="S920" s="4">
        <f t="shared" si="254"/>
        <v>7851.3625474453738</v>
      </c>
      <c r="T920" s="4">
        <f t="shared" si="255"/>
        <v>6553.6744186046508</v>
      </c>
      <c r="U920" s="4">
        <f t="shared" si="256"/>
        <v>7245.849802371541</v>
      </c>
      <c r="V920" s="4">
        <f t="shared" si="252"/>
        <v>11657.997678717276</v>
      </c>
      <c r="W920" s="4">
        <f t="shared" si="257"/>
        <v>8987.0689655172409</v>
      </c>
      <c r="X920" s="4">
        <f t="shared" si="258"/>
        <v>6395.7521563121873</v>
      </c>
      <c r="Y920" s="4">
        <f t="shared" si="259"/>
        <v>8617.2035868482235</v>
      </c>
      <c r="Z920" s="4">
        <f t="shared" si="260"/>
        <v>5867.054439316903</v>
      </c>
      <c r="AA920" s="4">
        <f t="shared" si="261"/>
        <v>6628.1173711167494</v>
      </c>
      <c r="AB920" s="4">
        <f t="shared" si="262"/>
        <v>8087.2107186358089</v>
      </c>
      <c r="AC920" s="4">
        <f t="shared" si="263"/>
        <v>6226.2048192771081</v>
      </c>
      <c r="AD920" s="4">
        <f t="shared" si="264"/>
        <v>5691.7516929357062</v>
      </c>
      <c r="AE920" s="4">
        <f t="shared" si="265"/>
        <v>8545.8761179198409</v>
      </c>
      <c r="AF920" s="5">
        <f t="shared" si="267"/>
        <v>7466.3333055738749</v>
      </c>
      <c r="AH920" s="9">
        <v>42.18</v>
      </c>
      <c r="AI920" s="9">
        <v>35.795060832013547</v>
      </c>
      <c r="AJ920" s="9">
        <v>43</v>
      </c>
      <c r="AK920" s="10">
        <v>37.950000000000003</v>
      </c>
      <c r="AL920" s="9">
        <v>23.263000000000002</v>
      </c>
      <c r="AM920" s="10">
        <v>27.84</v>
      </c>
      <c r="AN920" s="9">
        <v>40.695760817298201</v>
      </c>
      <c r="AO920" s="10">
        <v>30.11</v>
      </c>
      <c r="AP920" s="9">
        <v>46.520788723374828</v>
      </c>
      <c r="AQ920" s="10">
        <v>41.781999999999996</v>
      </c>
      <c r="AR920" s="10">
        <v>32.840000000000003</v>
      </c>
      <c r="AS920" s="9">
        <v>39.840000000000003</v>
      </c>
      <c r="AT920" s="10">
        <v>46.146777682869477</v>
      </c>
      <c r="AU920" s="9">
        <v>30.19</v>
      </c>
      <c r="AV920" s="10">
        <f t="shared" si="268"/>
        <v>37.010956289682589</v>
      </c>
      <c r="AX920" s="4">
        <v>21700</v>
      </c>
      <c r="AY920" s="4">
        <v>23420</v>
      </c>
      <c r="AZ920" s="4">
        <v>23484</v>
      </c>
      <c r="BA920" s="4">
        <v>22915</v>
      </c>
      <c r="BB920" s="4">
        <v>22600</v>
      </c>
      <c r="BC920" s="4">
        <v>20850</v>
      </c>
      <c r="BD920" s="4">
        <v>21690</v>
      </c>
      <c r="BE920" s="4">
        <v>21622</v>
      </c>
      <c r="BF920" s="4">
        <v>22745</v>
      </c>
      <c r="BG920" s="4">
        <v>23078</v>
      </c>
      <c r="BH920" s="5">
        <v>22132</v>
      </c>
      <c r="BI920" s="4">
        <v>20671</v>
      </c>
      <c r="BJ920" s="4">
        <v>21888</v>
      </c>
      <c r="BK920" s="4">
        <v>21500</v>
      </c>
      <c r="BL920" s="5">
        <f t="shared" si="269"/>
        <v>22163.928571428572</v>
      </c>
    </row>
    <row r="921" spans="1:64" x14ac:dyDescent="0.25">
      <c r="A921" s="6">
        <v>916</v>
      </c>
      <c r="B921" s="4">
        <v>95</v>
      </c>
      <c r="C921" s="4">
        <v>60</v>
      </c>
      <c r="D921" s="4">
        <v>60</v>
      </c>
      <c r="E921" s="4">
        <v>70</v>
      </c>
      <c r="F921" s="4">
        <v>75</v>
      </c>
      <c r="G921" s="4">
        <v>71</v>
      </c>
      <c r="H921" s="4">
        <v>91</v>
      </c>
      <c r="I921" s="4">
        <v>90</v>
      </c>
      <c r="J921" s="4">
        <v>80</v>
      </c>
      <c r="K921" s="4">
        <v>74</v>
      </c>
      <c r="L921" s="4">
        <v>125</v>
      </c>
      <c r="M921" s="4">
        <v>111</v>
      </c>
      <c r="N921" s="4">
        <v>63</v>
      </c>
      <c r="O921" s="4">
        <v>80</v>
      </c>
      <c r="P921" s="5">
        <f t="shared" si="266"/>
        <v>81.785714285714292</v>
      </c>
      <c r="R921" s="4">
        <f t="shared" si="253"/>
        <v>6173.5419630156475</v>
      </c>
      <c r="S921" s="4">
        <f t="shared" si="254"/>
        <v>7849.2962082883723</v>
      </c>
      <c r="T921" s="4">
        <f t="shared" si="255"/>
        <v>6553.6744186046508</v>
      </c>
      <c r="U921" s="4">
        <f t="shared" si="256"/>
        <v>7243.9409905163329</v>
      </c>
      <c r="V921" s="4">
        <f t="shared" si="252"/>
        <v>11657.997678717276</v>
      </c>
      <c r="W921" s="4">
        <f t="shared" si="257"/>
        <v>8987.0689655172409</v>
      </c>
      <c r="X921" s="4">
        <f t="shared" si="258"/>
        <v>6395.7521563121873</v>
      </c>
      <c r="Y921" s="4">
        <f t="shared" si="259"/>
        <v>8617.2035868482235</v>
      </c>
      <c r="Z921" s="4">
        <f t="shared" si="260"/>
        <v>5867.054439316903</v>
      </c>
      <c r="AA921" s="4">
        <f t="shared" si="261"/>
        <v>6628.1173711167494</v>
      </c>
      <c r="AB921" s="4">
        <f t="shared" si="262"/>
        <v>8087.2107186358089</v>
      </c>
      <c r="AC921" s="4">
        <f t="shared" si="263"/>
        <v>6224.6424090338769</v>
      </c>
      <c r="AD921" s="4">
        <f t="shared" si="264"/>
        <v>5689.8659269454947</v>
      </c>
      <c r="AE921" s="4">
        <f t="shared" si="265"/>
        <v>8545.8761179198409</v>
      </c>
      <c r="AF921" s="5">
        <f t="shared" si="267"/>
        <v>7465.8030679134699</v>
      </c>
      <c r="AH921" s="9">
        <v>42.18</v>
      </c>
      <c r="AI921" s="9">
        <v>35.804483936182599</v>
      </c>
      <c r="AJ921" s="9">
        <v>43</v>
      </c>
      <c r="AK921" s="10">
        <v>37.96</v>
      </c>
      <c r="AL921" s="9">
        <v>23.263000000000002</v>
      </c>
      <c r="AM921" s="10">
        <v>27.84</v>
      </c>
      <c r="AN921" s="9">
        <v>40.695760817298201</v>
      </c>
      <c r="AO921" s="10">
        <v>30.11</v>
      </c>
      <c r="AP921" s="9">
        <v>46.520788723374828</v>
      </c>
      <c r="AQ921" s="10">
        <v>41.781999999999996</v>
      </c>
      <c r="AR921" s="10">
        <v>32.840000000000003</v>
      </c>
      <c r="AS921" s="9">
        <v>39.85</v>
      </c>
      <c r="AT921" s="10">
        <v>46.162071896306053</v>
      </c>
      <c r="AU921" s="9">
        <v>30.19</v>
      </c>
      <c r="AV921" s="10">
        <f t="shared" si="268"/>
        <v>37.014150383797258</v>
      </c>
      <c r="AX921" s="4">
        <v>21700</v>
      </c>
      <c r="AY921" s="4">
        <v>23420</v>
      </c>
      <c r="AZ921" s="4">
        <v>23484</v>
      </c>
      <c r="BA921" s="4">
        <v>22915</v>
      </c>
      <c r="BB921" s="4">
        <v>22600</v>
      </c>
      <c r="BC921" s="4">
        <v>20850</v>
      </c>
      <c r="BD921" s="4">
        <v>21690</v>
      </c>
      <c r="BE921" s="4">
        <v>21622</v>
      </c>
      <c r="BF921" s="4">
        <v>22745</v>
      </c>
      <c r="BG921" s="4">
        <v>23078</v>
      </c>
      <c r="BH921" s="5">
        <v>22132</v>
      </c>
      <c r="BI921" s="4">
        <v>20671</v>
      </c>
      <c r="BJ921" s="4">
        <v>21888</v>
      </c>
      <c r="BK921" s="4">
        <v>21500</v>
      </c>
      <c r="BL921" s="5">
        <f t="shared" si="269"/>
        <v>22163.928571428572</v>
      </c>
    </row>
    <row r="922" spans="1:64" x14ac:dyDescent="0.25">
      <c r="A922" s="6">
        <v>917</v>
      </c>
      <c r="B922" s="4">
        <v>95</v>
      </c>
      <c r="C922" s="4">
        <v>60</v>
      </c>
      <c r="D922" s="4">
        <v>60</v>
      </c>
      <c r="E922" s="4">
        <v>70</v>
      </c>
      <c r="F922" s="4">
        <v>75</v>
      </c>
      <c r="G922" s="4">
        <v>71</v>
      </c>
      <c r="H922" s="4">
        <v>91</v>
      </c>
      <c r="I922" s="4">
        <v>90</v>
      </c>
      <c r="J922" s="4">
        <v>80</v>
      </c>
      <c r="K922" s="4">
        <v>74</v>
      </c>
      <c r="L922" s="4">
        <v>125</v>
      </c>
      <c r="M922" s="4">
        <v>111</v>
      </c>
      <c r="N922" s="4">
        <v>63</v>
      </c>
      <c r="O922" s="4">
        <v>80</v>
      </c>
      <c r="P922" s="5">
        <f t="shared" si="266"/>
        <v>81.785714285714292</v>
      </c>
      <c r="R922" s="4">
        <f t="shared" si="253"/>
        <v>6173.5419630156475</v>
      </c>
      <c r="S922" s="4">
        <f t="shared" si="254"/>
        <v>7847.2309956637764</v>
      </c>
      <c r="T922" s="4">
        <f t="shared" si="255"/>
        <v>6553.6744186046508</v>
      </c>
      <c r="U922" s="4">
        <f t="shared" si="256"/>
        <v>7243.9409905163329</v>
      </c>
      <c r="V922" s="4">
        <f t="shared" si="252"/>
        <v>11657.997678717276</v>
      </c>
      <c r="W922" s="4">
        <f t="shared" si="257"/>
        <v>8987.0689655172409</v>
      </c>
      <c r="X922" s="4">
        <f t="shared" si="258"/>
        <v>6395.7521563121873</v>
      </c>
      <c r="Y922" s="4">
        <f t="shared" si="259"/>
        <v>8617.2035868482235</v>
      </c>
      <c r="Z922" s="4">
        <f t="shared" si="260"/>
        <v>5867.054439316903</v>
      </c>
      <c r="AA922" s="4">
        <f t="shared" si="261"/>
        <v>6628.1173711167494</v>
      </c>
      <c r="AB922" s="4">
        <f t="shared" si="262"/>
        <v>8087.2107186358089</v>
      </c>
      <c r="AC922" s="4">
        <f t="shared" si="263"/>
        <v>6223.0807827395884</v>
      </c>
      <c r="AD922" s="4">
        <f t="shared" si="264"/>
        <v>5687.9822212017343</v>
      </c>
      <c r="AE922" s="4">
        <f t="shared" si="265"/>
        <v>8545.8761179198409</v>
      </c>
      <c r="AF922" s="5">
        <f t="shared" si="267"/>
        <v>7465.4094575804256</v>
      </c>
      <c r="AH922" s="9">
        <v>42.18</v>
      </c>
      <c r="AI922" s="9">
        <v>35.813906861579213</v>
      </c>
      <c r="AJ922" s="9">
        <v>43</v>
      </c>
      <c r="AK922" s="10">
        <v>37.96</v>
      </c>
      <c r="AL922" s="9">
        <v>23.263000000000002</v>
      </c>
      <c r="AM922" s="10">
        <v>27.84</v>
      </c>
      <c r="AN922" s="9">
        <v>40.695760817298201</v>
      </c>
      <c r="AO922" s="10">
        <v>30.11</v>
      </c>
      <c r="AP922" s="9">
        <v>46.520788723374828</v>
      </c>
      <c r="AQ922" s="10">
        <v>41.781999999999996</v>
      </c>
      <c r="AR922" s="10">
        <v>32.840000000000003</v>
      </c>
      <c r="AS922" s="9">
        <v>39.86</v>
      </c>
      <c r="AT922" s="10">
        <v>46.177359524957708</v>
      </c>
      <c r="AU922" s="9">
        <v>30.19</v>
      </c>
      <c r="AV922" s="10">
        <f t="shared" si="268"/>
        <v>37.016629709086423</v>
      </c>
      <c r="AX922" s="4">
        <v>21700</v>
      </c>
      <c r="AY922" s="4">
        <v>23420</v>
      </c>
      <c r="AZ922" s="4">
        <v>23484</v>
      </c>
      <c r="BA922" s="4">
        <v>22915</v>
      </c>
      <c r="BB922" s="4">
        <v>22600</v>
      </c>
      <c r="BC922" s="4">
        <v>20850</v>
      </c>
      <c r="BD922" s="4">
        <v>21690</v>
      </c>
      <c r="BE922" s="4">
        <v>21622</v>
      </c>
      <c r="BF922" s="4">
        <v>22745</v>
      </c>
      <c r="BG922" s="4">
        <v>23078</v>
      </c>
      <c r="BH922" s="5">
        <v>22132</v>
      </c>
      <c r="BI922" s="4">
        <v>20671</v>
      </c>
      <c r="BJ922" s="4">
        <v>21888</v>
      </c>
      <c r="BK922" s="4">
        <v>21500</v>
      </c>
      <c r="BL922" s="5">
        <f t="shared" si="269"/>
        <v>22163.928571428572</v>
      </c>
    </row>
    <row r="923" spans="1:64" x14ac:dyDescent="0.25">
      <c r="A923" s="6">
        <v>918</v>
      </c>
      <c r="B923" s="4">
        <v>95</v>
      </c>
      <c r="C923" s="4">
        <v>60</v>
      </c>
      <c r="D923" s="4">
        <v>60</v>
      </c>
      <c r="E923" s="4">
        <v>70</v>
      </c>
      <c r="F923" s="4">
        <v>75</v>
      </c>
      <c r="G923" s="4">
        <v>71</v>
      </c>
      <c r="H923" s="4">
        <v>91</v>
      </c>
      <c r="I923" s="4">
        <v>90</v>
      </c>
      <c r="J923" s="4">
        <v>80</v>
      </c>
      <c r="K923" s="4">
        <v>74</v>
      </c>
      <c r="L923" s="4">
        <v>125</v>
      </c>
      <c r="M923" s="4">
        <v>111</v>
      </c>
      <c r="N923" s="4">
        <v>63</v>
      </c>
      <c r="O923" s="4">
        <v>80</v>
      </c>
      <c r="P923" s="5">
        <f t="shared" si="266"/>
        <v>81.785714285714292</v>
      </c>
      <c r="R923" s="4">
        <f t="shared" si="253"/>
        <v>6173.5419630156475</v>
      </c>
      <c r="S923" s="4">
        <f t="shared" si="254"/>
        <v>7845.1669085663643</v>
      </c>
      <c r="T923" s="4">
        <f t="shared" si="255"/>
        <v>6553.6744186046508</v>
      </c>
      <c r="U923" s="4">
        <f t="shared" si="256"/>
        <v>7242.0331840927047</v>
      </c>
      <c r="V923" s="4">
        <f t="shared" si="252"/>
        <v>11657.997678717276</v>
      </c>
      <c r="W923" s="4">
        <f t="shared" si="257"/>
        <v>8987.0689655172409</v>
      </c>
      <c r="X923" s="4">
        <f t="shared" si="258"/>
        <v>6395.7521563121873</v>
      </c>
      <c r="Y923" s="4">
        <f t="shared" si="259"/>
        <v>8617.2035868482235</v>
      </c>
      <c r="Z923" s="4">
        <f t="shared" si="260"/>
        <v>5867.054439316903</v>
      </c>
      <c r="AA923" s="4">
        <f t="shared" si="261"/>
        <v>6628.1173711167494</v>
      </c>
      <c r="AB923" s="4">
        <f t="shared" si="262"/>
        <v>8087.2107186358089</v>
      </c>
      <c r="AC923" s="4">
        <f t="shared" si="263"/>
        <v>6221.5199398043642</v>
      </c>
      <c r="AD923" s="4">
        <f t="shared" si="264"/>
        <v>5686.1005710864338</v>
      </c>
      <c r="AE923" s="4">
        <f t="shared" si="265"/>
        <v>8545.8761179198409</v>
      </c>
      <c r="AF923" s="5">
        <f t="shared" si="267"/>
        <v>7464.879858539598</v>
      </c>
      <c r="AH923" s="9">
        <v>42.18</v>
      </c>
      <c r="AI923" s="9">
        <v>35.82332960859307</v>
      </c>
      <c r="AJ923" s="9">
        <v>43</v>
      </c>
      <c r="AK923" s="10">
        <v>37.97</v>
      </c>
      <c r="AL923" s="9">
        <v>23.263000000000002</v>
      </c>
      <c r="AM923" s="10">
        <v>27.84</v>
      </c>
      <c r="AN923" s="9">
        <v>40.695760817298201</v>
      </c>
      <c r="AO923" s="10">
        <v>30.11</v>
      </c>
      <c r="AP923" s="9">
        <v>46.520788723374828</v>
      </c>
      <c r="AQ923" s="10">
        <v>41.781999999999996</v>
      </c>
      <c r="AR923" s="10">
        <v>32.840000000000003</v>
      </c>
      <c r="AS923" s="9">
        <v>39.869999999999997</v>
      </c>
      <c r="AT923" s="10">
        <v>46.192640583178211</v>
      </c>
      <c r="AU923" s="9">
        <v>30.19</v>
      </c>
      <c r="AV923" s="10">
        <f t="shared" si="268"/>
        <v>37.019822838031743</v>
      </c>
      <c r="AX923" s="4">
        <v>21700</v>
      </c>
      <c r="AY923" s="4">
        <v>23420</v>
      </c>
      <c r="AZ923" s="4">
        <v>23484</v>
      </c>
      <c r="BA923" s="4">
        <v>22915</v>
      </c>
      <c r="BB923" s="4">
        <v>22600</v>
      </c>
      <c r="BC923" s="4">
        <v>20850</v>
      </c>
      <c r="BD923" s="4">
        <v>21690</v>
      </c>
      <c r="BE923" s="4">
        <v>21622</v>
      </c>
      <c r="BF923" s="4">
        <v>22745</v>
      </c>
      <c r="BG923" s="4">
        <v>23078</v>
      </c>
      <c r="BH923" s="5">
        <v>22132</v>
      </c>
      <c r="BI923" s="4">
        <v>20671</v>
      </c>
      <c r="BJ923" s="4">
        <v>21888</v>
      </c>
      <c r="BK923" s="4">
        <v>21500</v>
      </c>
      <c r="BL923" s="5">
        <f t="shared" si="269"/>
        <v>22163.928571428572</v>
      </c>
    </row>
    <row r="924" spans="1:64" x14ac:dyDescent="0.25">
      <c r="A924" s="6">
        <v>919</v>
      </c>
      <c r="B924" s="4">
        <v>95</v>
      </c>
      <c r="C924" s="4">
        <v>60</v>
      </c>
      <c r="D924" s="4">
        <v>60</v>
      </c>
      <c r="E924" s="4">
        <v>70</v>
      </c>
      <c r="F924" s="4">
        <v>75</v>
      </c>
      <c r="G924" s="4">
        <v>71</v>
      </c>
      <c r="H924" s="4">
        <v>91</v>
      </c>
      <c r="I924" s="4">
        <v>90</v>
      </c>
      <c r="J924" s="4">
        <v>80</v>
      </c>
      <c r="K924" s="4">
        <v>74</v>
      </c>
      <c r="L924" s="4">
        <v>125</v>
      </c>
      <c r="M924" s="4">
        <v>111</v>
      </c>
      <c r="N924" s="4">
        <v>63</v>
      </c>
      <c r="O924" s="4">
        <v>80</v>
      </c>
      <c r="P924" s="5">
        <f t="shared" si="266"/>
        <v>81.785714285714292</v>
      </c>
      <c r="R924" s="4">
        <f t="shared" si="253"/>
        <v>6173.5419630156475</v>
      </c>
      <c r="S924" s="4">
        <f t="shared" si="254"/>
        <v>7843.103945992365</v>
      </c>
      <c r="T924" s="4">
        <f t="shared" si="255"/>
        <v>6553.6744186046508</v>
      </c>
      <c r="U924" s="4">
        <f t="shared" si="256"/>
        <v>7240.1263823064774</v>
      </c>
      <c r="V924" s="4">
        <f t="shared" si="252"/>
        <v>11657.997678717276</v>
      </c>
      <c r="W924" s="4">
        <f t="shared" si="257"/>
        <v>8987.0689655172409</v>
      </c>
      <c r="X924" s="4">
        <f t="shared" si="258"/>
        <v>6395.7521563121873</v>
      </c>
      <c r="Y924" s="4">
        <f t="shared" si="259"/>
        <v>8617.2035868482235</v>
      </c>
      <c r="Z924" s="4">
        <f t="shared" si="260"/>
        <v>5867.054439316903</v>
      </c>
      <c r="AA924" s="4">
        <f t="shared" si="261"/>
        <v>6628.1173711167494</v>
      </c>
      <c r="AB924" s="4">
        <f t="shared" si="262"/>
        <v>8087.2107186358089</v>
      </c>
      <c r="AC924" s="4">
        <f t="shared" si="263"/>
        <v>6219.9598796389164</v>
      </c>
      <c r="AD924" s="4">
        <f t="shared" si="264"/>
        <v>5684.2209719975745</v>
      </c>
      <c r="AE924" s="4">
        <f t="shared" si="265"/>
        <v>8545.8761179198409</v>
      </c>
      <c r="AF924" s="5">
        <f t="shared" si="267"/>
        <v>7464.3506139957044</v>
      </c>
      <c r="AH924" s="9">
        <v>42.18</v>
      </c>
      <c r="AI924" s="9">
        <v>35.832752177612612</v>
      </c>
      <c r="AJ924" s="9">
        <v>43</v>
      </c>
      <c r="AK924" s="10">
        <v>37.979999999999997</v>
      </c>
      <c r="AL924" s="9">
        <v>23.263000000000002</v>
      </c>
      <c r="AM924" s="10">
        <v>27.84</v>
      </c>
      <c r="AN924" s="9">
        <v>40.695760817298201</v>
      </c>
      <c r="AO924" s="10">
        <v>30.11</v>
      </c>
      <c r="AP924" s="9">
        <v>46.520788723374828</v>
      </c>
      <c r="AQ924" s="10">
        <v>41.781999999999996</v>
      </c>
      <c r="AR924" s="10">
        <v>32.840000000000003</v>
      </c>
      <c r="AS924" s="9">
        <v>39.880000000000003</v>
      </c>
      <c r="AT924" s="10">
        <v>46.207915085274429</v>
      </c>
      <c r="AU924" s="9">
        <v>30.19</v>
      </c>
      <c r="AV924" s="10">
        <f t="shared" si="268"/>
        <v>37.023015485968578</v>
      </c>
      <c r="AX924" s="4">
        <v>21700</v>
      </c>
      <c r="AY924" s="4">
        <v>23420</v>
      </c>
      <c r="AZ924" s="4">
        <v>23484</v>
      </c>
      <c r="BA924" s="4">
        <v>22915</v>
      </c>
      <c r="BB924" s="4">
        <v>22600</v>
      </c>
      <c r="BC924" s="4">
        <v>20850</v>
      </c>
      <c r="BD924" s="4">
        <v>21690</v>
      </c>
      <c r="BE924" s="4">
        <v>21622</v>
      </c>
      <c r="BF924" s="4">
        <v>22745</v>
      </c>
      <c r="BG924" s="4">
        <v>23078</v>
      </c>
      <c r="BH924" s="5">
        <v>22132</v>
      </c>
      <c r="BI924" s="4">
        <v>20671</v>
      </c>
      <c r="BJ924" s="4">
        <v>21888</v>
      </c>
      <c r="BK924" s="4">
        <v>21500</v>
      </c>
      <c r="BL924" s="5">
        <f t="shared" si="269"/>
        <v>22163.928571428572</v>
      </c>
    </row>
    <row r="925" spans="1:64" x14ac:dyDescent="0.25">
      <c r="A925" s="6">
        <v>920</v>
      </c>
      <c r="B925" s="4">
        <v>95</v>
      </c>
      <c r="C925" s="4">
        <v>60</v>
      </c>
      <c r="D925" s="4">
        <v>60</v>
      </c>
      <c r="E925" s="4">
        <v>70</v>
      </c>
      <c r="F925" s="4">
        <v>75</v>
      </c>
      <c r="G925" s="4">
        <v>71</v>
      </c>
      <c r="H925" s="4">
        <v>91</v>
      </c>
      <c r="I925" s="4">
        <v>90</v>
      </c>
      <c r="J925" s="4">
        <v>80</v>
      </c>
      <c r="K925" s="4">
        <v>74</v>
      </c>
      <c r="L925" s="4">
        <v>125</v>
      </c>
      <c r="M925" s="4">
        <v>111</v>
      </c>
      <c r="N925" s="4">
        <v>63</v>
      </c>
      <c r="O925" s="4">
        <v>80</v>
      </c>
      <c r="P925" s="5">
        <f t="shared" si="266"/>
        <v>81.785714285714292</v>
      </c>
      <c r="R925" s="4">
        <f t="shared" si="253"/>
        <v>6173.5419630156475</v>
      </c>
      <c r="S925" s="4">
        <f t="shared" si="254"/>
        <v>7841.0421069394715</v>
      </c>
      <c r="T925" s="4">
        <f t="shared" si="255"/>
        <v>6553.6744186046508</v>
      </c>
      <c r="U925" s="4">
        <f t="shared" si="256"/>
        <v>7238.220584364306</v>
      </c>
      <c r="V925" s="4">
        <f t="shared" si="252"/>
        <v>11657.997678717276</v>
      </c>
      <c r="W925" s="4">
        <f t="shared" si="257"/>
        <v>8987.0689655172409</v>
      </c>
      <c r="X925" s="4">
        <f t="shared" si="258"/>
        <v>6395.7521563121873</v>
      </c>
      <c r="Y925" s="4">
        <f t="shared" si="259"/>
        <v>8617.2035868482235</v>
      </c>
      <c r="Z925" s="4">
        <f t="shared" si="260"/>
        <v>5867.054439316903</v>
      </c>
      <c r="AA925" s="4">
        <f t="shared" si="261"/>
        <v>6628.1173711167494</v>
      </c>
      <c r="AB925" s="4">
        <f t="shared" si="262"/>
        <v>8087.2107186358089</v>
      </c>
      <c r="AC925" s="4">
        <f t="shared" si="263"/>
        <v>6219.9598796389164</v>
      </c>
      <c r="AD925" s="4">
        <f t="shared" si="264"/>
        <v>5682.3434193490311</v>
      </c>
      <c r="AE925" s="4">
        <f t="shared" si="265"/>
        <v>8545.8761179198409</v>
      </c>
      <c r="AF925" s="5">
        <f t="shared" si="267"/>
        <v>7463.9331004497299</v>
      </c>
      <c r="AH925" s="9">
        <v>42.18</v>
      </c>
      <c r="AI925" s="9">
        <v>35.842174569024984</v>
      </c>
      <c r="AJ925" s="9">
        <v>43</v>
      </c>
      <c r="AK925" s="10">
        <v>37.99</v>
      </c>
      <c r="AL925" s="9">
        <v>23.263000000000002</v>
      </c>
      <c r="AM925" s="10">
        <v>27.84</v>
      </c>
      <c r="AN925" s="9">
        <v>40.695760817298201</v>
      </c>
      <c r="AO925" s="10">
        <v>30.11</v>
      </c>
      <c r="AP925" s="9">
        <v>46.520788723374828</v>
      </c>
      <c r="AQ925" s="10">
        <v>41.781999999999996</v>
      </c>
      <c r="AR925" s="10">
        <v>32.840000000000003</v>
      </c>
      <c r="AS925" s="9">
        <v>39.880000000000003</v>
      </c>
      <c r="AT925" s="10">
        <v>46.223183045506573</v>
      </c>
      <c r="AU925" s="9">
        <v>30.19</v>
      </c>
      <c r="AV925" s="10">
        <f t="shared" si="268"/>
        <v>37.025493368228901</v>
      </c>
      <c r="AX925" s="4">
        <v>21700</v>
      </c>
      <c r="AY925" s="4">
        <v>23420</v>
      </c>
      <c r="AZ925" s="4">
        <v>23484</v>
      </c>
      <c r="BA925" s="4">
        <v>22915</v>
      </c>
      <c r="BB925" s="4">
        <v>22600</v>
      </c>
      <c r="BC925" s="4">
        <v>20850</v>
      </c>
      <c r="BD925" s="4">
        <v>21690</v>
      </c>
      <c r="BE925" s="4">
        <v>21622</v>
      </c>
      <c r="BF925" s="4">
        <v>22745</v>
      </c>
      <c r="BG925" s="4">
        <v>23078</v>
      </c>
      <c r="BH925" s="5">
        <v>22132</v>
      </c>
      <c r="BI925" s="4">
        <v>20671</v>
      </c>
      <c r="BJ925" s="4">
        <v>21888</v>
      </c>
      <c r="BK925" s="4">
        <v>21500</v>
      </c>
      <c r="BL925" s="5">
        <f t="shared" si="269"/>
        <v>22163.928571428572</v>
      </c>
    </row>
    <row r="926" spans="1:64" x14ac:dyDescent="0.25">
      <c r="A926" s="6">
        <v>921</v>
      </c>
      <c r="B926" s="4">
        <v>95</v>
      </c>
      <c r="C926" s="4">
        <v>60</v>
      </c>
      <c r="D926" s="4">
        <v>60</v>
      </c>
      <c r="E926" s="4">
        <v>70</v>
      </c>
      <c r="F926" s="4">
        <v>75</v>
      </c>
      <c r="G926" s="4">
        <v>71</v>
      </c>
      <c r="H926" s="4">
        <v>91</v>
      </c>
      <c r="I926" s="4">
        <v>90</v>
      </c>
      <c r="J926" s="4">
        <v>80</v>
      </c>
      <c r="K926" s="4">
        <v>74</v>
      </c>
      <c r="L926" s="4">
        <v>125</v>
      </c>
      <c r="M926" s="4">
        <v>111</v>
      </c>
      <c r="N926" s="4">
        <v>63</v>
      </c>
      <c r="O926" s="4">
        <v>80</v>
      </c>
      <c r="P926" s="5">
        <f t="shared" si="266"/>
        <v>81.785714285714292</v>
      </c>
      <c r="R926" s="4">
        <f t="shared" si="253"/>
        <v>6173.5419630156475</v>
      </c>
      <c r="S926" s="4">
        <f t="shared" si="254"/>
        <v>7838.9813904068251</v>
      </c>
      <c r="T926" s="4">
        <f t="shared" si="255"/>
        <v>6553.6744186046508</v>
      </c>
      <c r="U926" s="4">
        <f t="shared" si="256"/>
        <v>7236.3157894736842</v>
      </c>
      <c r="V926" s="4">
        <f t="shared" si="252"/>
        <v>11657.997678717276</v>
      </c>
      <c r="W926" s="4">
        <f t="shared" si="257"/>
        <v>8987.0689655172409</v>
      </c>
      <c r="X926" s="4">
        <f t="shared" si="258"/>
        <v>6395.7521563121873</v>
      </c>
      <c r="Y926" s="4">
        <f t="shared" si="259"/>
        <v>8617.2035868482235</v>
      </c>
      <c r="Z926" s="4">
        <f t="shared" si="260"/>
        <v>5867.054439316903</v>
      </c>
      <c r="AA926" s="4">
        <f t="shared" si="261"/>
        <v>6628.1173711167494</v>
      </c>
      <c r="AB926" s="4">
        <f t="shared" si="262"/>
        <v>8087.2107186358089</v>
      </c>
      <c r="AC926" s="4">
        <f t="shared" si="263"/>
        <v>6218.40060165455</v>
      </c>
      <c r="AD926" s="4">
        <f t="shared" si="264"/>
        <v>5680.4679085705056</v>
      </c>
      <c r="AE926" s="4">
        <f t="shared" si="265"/>
        <v>8545.8761179198409</v>
      </c>
      <c r="AF926" s="5">
        <f t="shared" si="267"/>
        <v>7463.4045075792901</v>
      </c>
      <c r="AH926" s="9">
        <v>42.18</v>
      </c>
      <c r="AI926" s="9">
        <v>35.851596783216074</v>
      </c>
      <c r="AJ926" s="9">
        <v>43</v>
      </c>
      <c r="AK926" s="10">
        <v>38</v>
      </c>
      <c r="AL926" s="9">
        <v>23.263000000000002</v>
      </c>
      <c r="AM926" s="10">
        <v>27.84</v>
      </c>
      <c r="AN926" s="9">
        <v>40.695760817298201</v>
      </c>
      <c r="AO926" s="10">
        <v>30.11</v>
      </c>
      <c r="AP926" s="9">
        <v>46.520788723374828</v>
      </c>
      <c r="AQ926" s="10">
        <v>41.781999999999996</v>
      </c>
      <c r="AR926" s="10">
        <v>32.840000000000003</v>
      </c>
      <c r="AS926" s="9">
        <v>39.89</v>
      </c>
      <c r="AT926" s="10">
        <v>46.238444478088354</v>
      </c>
      <c r="AU926" s="9">
        <v>30.19</v>
      </c>
      <c r="AV926" s="10">
        <f t="shared" si="268"/>
        <v>37.028685057284108</v>
      </c>
      <c r="AX926" s="4">
        <v>21700</v>
      </c>
      <c r="AY926" s="4">
        <v>23420</v>
      </c>
      <c r="AZ926" s="4">
        <v>23484</v>
      </c>
      <c r="BA926" s="4">
        <v>22915</v>
      </c>
      <c r="BB926" s="4">
        <v>22600</v>
      </c>
      <c r="BC926" s="4">
        <v>20850</v>
      </c>
      <c r="BD926" s="4">
        <v>21690</v>
      </c>
      <c r="BE926" s="4">
        <v>21622</v>
      </c>
      <c r="BF926" s="4">
        <v>22745</v>
      </c>
      <c r="BG926" s="4">
        <v>23078</v>
      </c>
      <c r="BH926" s="5">
        <v>22132</v>
      </c>
      <c r="BI926" s="4">
        <v>20671</v>
      </c>
      <c r="BJ926" s="4">
        <v>21888</v>
      </c>
      <c r="BK926" s="4">
        <v>21500</v>
      </c>
      <c r="BL926" s="5">
        <f t="shared" si="269"/>
        <v>22163.928571428572</v>
      </c>
    </row>
    <row r="927" spans="1:64" x14ac:dyDescent="0.25">
      <c r="A927" s="6">
        <v>922</v>
      </c>
      <c r="B927" s="4">
        <v>95</v>
      </c>
      <c r="C927" s="4">
        <v>60</v>
      </c>
      <c r="D927" s="4">
        <v>60</v>
      </c>
      <c r="E927" s="4">
        <v>70</v>
      </c>
      <c r="F927" s="4">
        <v>75</v>
      </c>
      <c r="G927" s="4">
        <v>71</v>
      </c>
      <c r="H927" s="4">
        <v>91</v>
      </c>
      <c r="I927" s="4">
        <v>90</v>
      </c>
      <c r="J927" s="4">
        <v>80</v>
      </c>
      <c r="K927" s="4">
        <v>74</v>
      </c>
      <c r="L927" s="4">
        <v>125</v>
      </c>
      <c r="M927" s="4">
        <v>111</v>
      </c>
      <c r="N927" s="4">
        <v>63</v>
      </c>
      <c r="O927" s="4">
        <v>80</v>
      </c>
      <c r="P927" s="5">
        <f t="shared" si="266"/>
        <v>81.785714285714292</v>
      </c>
      <c r="R927" s="4">
        <f t="shared" si="253"/>
        <v>6173.5419630156475</v>
      </c>
      <c r="S927" s="4">
        <f t="shared" si="254"/>
        <v>7836.9217953950147</v>
      </c>
      <c r="T927" s="4">
        <f t="shared" si="255"/>
        <v>6553.6744186046508</v>
      </c>
      <c r="U927" s="4">
        <f t="shared" si="256"/>
        <v>7234.4119968429368</v>
      </c>
      <c r="V927" s="4">
        <f t="shared" si="252"/>
        <v>11657.997678717276</v>
      </c>
      <c r="W927" s="4">
        <f t="shared" si="257"/>
        <v>8987.0689655172409</v>
      </c>
      <c r="X927" s="4">
        <f t="shared" si="258"/>
        <v>6395.7521563121873</v>
      </c>
      <c r="Y927" s="4">
        <f t="shared" si="259"/>
        <v>8617.2035868482235</v>
      </c>
      <c r="Z927" s="4">
        <f t="shared" si="260"/>
        <v>5867.054439316903</v>
      </c>
      <c r="AA927" s="4">
        <f t="shared" si="261"/>
        <v>6628.1173711167494</v>
      </c>
      <c r="AB927" s="4">
        <f t="shared" si="262"/>
        <v>8087.2107186358089</v>
      </c>
      <c r="AC927" s="4">
        <f t="shared" si="263"/>
        <v>6216.8421052631584</v>
      </c>
      <c r="AD927" s="4">
        <f t="shared" si="264"/>
        <v>5678.5944351074468</v>
      </c>
      <c r="AE927" s="4">
        <f t="shared" si="265"/>
        <v>8545.8761179198409</v>
      </c>
      <c r="AF927" s="5">
        <f t="shared" si="267"/>
        <v>7462.8762677580753</v>
      </c>
      <c r="AH927" s="9">
        <v>42.18</v>
      </c>
      <c r="AI927" s="9">
        <v>35.861018820570528</v>
      </c>
      <c r="AJ927" s="9">
        <v>43</v>
      </c>
      <c r="AK927" s="10">
        <v>38.01</v>
      </c>
      <c r="AL927" s="9">
        <v>23.263000000000002</v>
      </c>
      <c r="AM927" s="10">
        <v>27.84</v>
      </c>
      <c r="AN927" s="9">
        <v>40.695760817298201</v>
      </c>
      <c r="AO927" s="10">
        <v>30.11</v>
      </c>
      <c r="AP927" s="9">
        <v>46.520788723374828</v>
      </c>
      <c r="AQ927" s="10">
        <v>41.781999999999996</v>
      </c>
      <c r="AR927" s="10">
        <v>32.840000000000003</v>
      </c>
      <c r="AS927" s="9">
        <v>39.9</v>
      </c>
      <c r="AT927" s="10">
        <v>46.253699397187219</v>
      </c>
      <c r="AU927" s="9">
        <v>30.19</v>
      </c>
      <c r="AV927" s="10">
        <f t="shared" si="268"/>
        <v>37.031876268459349</v>
      </c>
      <c r="AX927" s="4">
        <v>21700</v>
      </c>
      <c r="AY927" s="4">
        <v>23420</v>
      </c>
      <c r="AZ927" s="4">
        <v>23484</v>
      </c>
      <c r="BA927" s="4">
        <v>22915</v>
      </c>
      <c r="BB927" s="4">
        <v>22600</v>
      </c>
      <c r="BC927" s="4">
        <v>20850</v>
      </c>
      <c r="BD927" s="4">
        <v>21690</v>
      </c>
      <c r="BE927" s="4">
        <v>21622</v>
      </c>
      <c r="BF927" s="4">
        <v>22745</v>
      </c>
      <c r="BG927" s="4">
        <v>23078</v>
      </c>
      <c r="BH927" s="5">
        <v>22132</v>
      </c>
      <c r="BI927" s="4">
        <v>20671</v>
      </c>
      <c r="BJ927" s="4">
        <v>21888</v>
      </c>
      <c r="BK927" s="4">
        <v>21500</v>
      </c>
      <c r="BL927" s="5">
        <f t="shared" si="269"/>
        <v>22163.928571428572</v>
      </c>
    </row>
    <row r="928" spans="1:64" x14ac:dyDescent="0.25">
      <c r="A928" s="6">
        <v>923</v>
      </c>
      <c r="B928" s="4">
        <v>95</v>
      </c>
      <c r="C928" s="4">
        <v>60</v>
      </c>
      <c r="D928" s="4">
        <v>60</v>
      </c>
      <c r="E928" s="4">
        <v>70</v>
      </c>
      <c r="F928" s="4">
        <v>75</v>
      </c>
      <c r="G928" s="4">
        <v>71</v>
      </c>
      <c r="H928" s="4">
        <v>91</v>
      </c>
      <c r="I928" s="4">
        <v>90</v>
      </c>
      <c r="J928" s="4">
        <v>80</v>
      </c>
      <c r="K928" s="4">
        <v>74</v>
      </c>
      <c r="L928" s="4">
        <v>125</v>
      </c>
      <c r="M928" s="4">
        <v>111</v>
      </c>
      <c r="N928" s="4">
        <v>63</v>
      </c>
      <c r="O928" s="4">
        <v>80</v>
      </c>
      <c r="P928" s="5">
        <f t="shared" si="266"/>
        <v>81.785714285714292</v>
      </c>
      <c r="R928" s="4">
        <f t="shared" si="253"/>
        <v>6173.5419630156475</v>
      </c>
      <c r="S928" s="4">
        <f t="shared" si="254"/>
        <v>7834.8633209060781</v>
      </c>
      <c r="T928" s="4">
        <f t="shared" si="255"/>
        <v>6553.6744186046508</v>
      </c>
      <c r="U928" s="4">
        <f t="shared" si="256"/>
        <v>7234.4119968429368</v>
      </c>
      <c r="V928" s="4">
        <f t="shared" si="252"/>
        <v>11657.997678717276</v>
      </c>
      <c r="W928" s="4">
        <f t="shared" si="257"/>
        <v>8987.0689655172409</v>
      </c>
      <c r="X928" s="4">
        <f t="shared" si="258"/>
        <v>6395.7521563121873</v>
      </c>
      <c r="Y928" s="4">
        <f t="shared" si="259"/>
        <v>8617.2035868482235</v>
      </c>
      <c r="Z928" s="4">
        <f t="shared" si="260"/>
        <v>5867.054439316903</v>
      </c>
      <c r="AA928" s="4">
        <f t="shared" si="261"/>
        <v>6628.1173711167494</v>
      </c>
      <c r="AB928" s="4">
        <f t="shared" si="262"/>
        <v>8087.2107186358089</v>
      </c>
      <c r="AC928" s="4">
        <f t="shared" si="263"/>
        <v>6215.2843898772244</v>
      </c>
      <c r="AD928" s="4">
        <f t="shared" si="264"/>
        <v>5676.7229944209794</v>
      </c>
      <c r="AE928" s="4">
        <f t="shared" si="265"/>
        <v>8545.8761179198409</v>
      </c>
      <c r="AF928" s="5">
        <f t="shared" si="267"/>
        <v>7462.4842941465531</v>
      </c>
      <c r="AH928" s="9">
        <v>42.18</v>
      </c>
      <c r="AI928" s="9">
        <v>35.87044068147172</v>
      </c>
      <c r="AJ928" s="9">
        <v>43</v>
      </c>
      <c r="AK928" s="10">
        <v>38.01</v>
      </c>
      <c r="AL928" s="9">
        <v>23.263000000000002</v>
      </c>
      <c r="AM928" s="10">
        <v>27.84</v>
      </c>
      <c r="AN928" s="9">
        <v>40.695760817298201</v>
      </c>
      <c r="AO928" s="10">
        <v>30.11</v>
      </c>
      <c r="AP928" s="9">
        <v>46.520788723374828</v>
      </c>
      <c r="AQ928" s="10">
        <v>41.781999999999996</v>
      </c>
      <c r="AR928" s="10">
        <v>32.840000000000003</v>
      </c>
      <c r="AS928" s="9">
        <v>39.909999999999997</v>
      </c>
      <c r="AT928" s="10">
        <v>46.268947816924559</v>
      </c>
      <c r="AU928" s="9">
        <v>30.19</v>
      </c>
      <c r="AV928" s="10">
        <f t="shared" si="268"/>
        <v>37.034352717076381</v>
      </c>
      <c r="AX928" s="4">
        <v>21700</v>
      </c>
      <c r="AY928" s="4">
        <v>23420</v>
      </c>
      <c r="AZ928" s="4">
        <v>23484</v>
      </c>
      <c r="BA928" s="4">
        <v>22915</v>
      </c>
      <c r="BB928" s="4">
        <v>22600</v>
      </c>
      <c r="BC928" s="4">
        <v>20850</v>
      </c>
      <c r="BD928" s="4">
        <v>21690</v>
      </c>
      <c r="BE928" s="4">
        <v>21622</v>
      </c>
      <c r="BF928" s="4">
        <v>22745</v>
      </c>
      <c r="BG928" s="4">
        <v>23078</v>
      </c>
      <c r="BH928" s="5">
        <v>22132</v>
      </c>
      <c r="BI928" s="4">
        <v>20671</v>
      </c>
      <c r="BJ928" s="4">
        <v>21888</v>
      </c>
      <c r="BK928" s="4">
        <v>21500</v>
      </c>
      <c r="BL928" s="5">
        <f t="shared" si="269"/>
        <v>22163.928571428572</v>
      </c>
    </row>
    <row r="929" spans="1:64" x14ac:dyDescent="0.25">
      <c r="A929" s="6">
        <v>924</v>
      </c>
      <c r="B929" s="4">
        <v>95</v>
      </c>
      <c r="C929" s="4">
        <v>60</v>
      </c>
      <c r="D929" s="4">
        <v>60</v>
      </c>
      <c r="E929" s="4">
        <v>70</v>
      </c>
      <c r="F929" s="4">
        <v>75</v>
      </c>
      <c r="G929" s="4">
        <v>71</v>
      </c>
      <c r="H929" s="4">
        <v>91</v>
      </c>
      <c r="I929" s="4">
        <v>90</v>
      </c>
      <c r="J929" s="4">
        <v>80</v>
      </c>
      <c r="K929" s="4">
        <v>74</v>
      </c>
      <c r="L929" s="4">
        <v>125</v>
      </c>
      <c r="M929" s="4">
        <v>111</v>
      </c>
      <c r="N929" s="4">
        <v>63</v>
      </c>
      <c r="O929" s="4">
        <v>80</v>
      </c>
      <c r="P929" s="5">
        <f t="shared" si="266"/>
        <v>81.785714285714292</v>
      </c>
      <c r="R929" s="4">
        <f t="shared" si="253"/>
        <v>6173.5419630156475</v>
      </c>
      <c r="S929" s="4">
        <f t="shared" si="254"/>
        <v>7832.8059659434866</v>
      </c>
      <c r="T929" s="4">
        <f t="shared" si="255"/>
        <v>6553.6744186046508</v>
      </c>
      <c r="U929" s="4">
        <f t="shared" si="256"/>
        <v>7232.50920568122</v>
      </c>
      <c r="V929" s="4">
        <f t="shared" si="252"/>
        <v>11657.997678717276</v>
      </c>
      <c r="W929" s="4">
        <f t="shared" si="257"/>
        <v>8987.0689655172409</v>
      </c>
      <c r="X929" s="4">
        <f t="shared" si="258"/>
        <v>6395.7521563121873</v>
      </c>
      <c r="Y929" s="4">
        <f t="shared" si="259"/>
        <v>8617.2035868482235</v>
      </c>
      <c r="Z929" s="4">
        <f t="shared" si="260"/>
        <v>5867.054439316903</v>
      </c>
      <c r="AA929" s="4">
        <f t="shared" si="261"/>
        <v>6628.1173711167494</v>
      </c>
      <c r="AB929" s="4">
        <f t="shared" si="262"/>
        <v>8087.2107186358089</v>
      </c>
      <c r="AC929" s="4">
        <f t="shared" si="263"/>
        <v>6213.7274549098192</v>
      </c>
      <c r="AD929" s="4">
        <f t="shared" si="264"/>
        <v>5674.8535819878362</v>
      </c>
      <c r="AE929" s="4">
        <f t="shared" si="265"/>
        <v>8545.8761179198409</v>
      </c>
      <c r="AF929" s="5">
        <f t="shared" si="267"/>
        <v>7461.9566874662059</v>
      </c>
      <c r="AH929" s="9">
        <v>42.18</v>
      </c>
      <c r="AI929" s="9">
        <v>35.879862366301808</v>
      </c>
      <c r="AJ929" s="9">
        <v>43</v>
      </c>
      <c r="AK929" s="10">
        <v>38.020000000000003</v>
      </c>
      <c r="AL929" s="9">
        <v>23.263000000000002</v>
      </c>
      <c r="AM929" s="10">
        <v>27.84</v>
      </c>
      <c r="AN929" s="9">
        <v>40.695760817298201</v>
      </c>
      <c r="AO929" s="10">
        <v>30.11</v>
      </c>
      <c r="AP929" s="9">
        <v>46.520788723374828</v>
      </c>
      <c r="AQ929" s="10">
        <v>41.781999999999996</v>
      </c>
      <c r="AR929" s="10">
        <v>32.840000000000003</v>
      </c>
      <c r="AS929" s="9">
        <v>39.92</v>
      </c>
      <c r="AT929" s="10">
        <v>46.284189751375862</v>
      </c>
      <c r="AU929" s="9">
        <v>30.19</v>
      </c>
      <c r="AV929" s="10">
        <f t="shared" si="268"/>
        <v>37.037542975596487</v>
      </c>
      <c r="AX929" s="4">
        <v>21700</v>
      </c>
      <c r="AY929" s="4">
        <v>23420</v>
      </c>
      <c r="AZ929" s="4">
        <v>23484</v>
      </c>
      <c r="BA929" s="4">
        <v>22915</v>
      </c>
      <c r="BB929" s="4">
        <v>22600</v>
      </c>
      <c r="BC929" s="4">
        <v>20850</v>
      </c>
      <c r="BD929" s="4">
        <v>21690</v>
      </c>
      <c r="BE929" s="4">
        <v>21622</v>
      </c>
      <c r="BF929" s="4">
        <v>22745</v>
      </c>
      <c r="BG929" s="4">
        <v>23078</v>
      </c>
      <c r="BH929" s="5">
        <v>22132</v>
      </c>
      <c r="BI929" s="4">
        <v>20671</v>
      </c>
      <c r="BJ929" s="4">
        <v>21888</v>
      </c>
      <c r="BK929" s="4">
        <v>21500</v>
      </c>
      <c r="BL929" s="5">
        <f t="shared" si="269"/>
        <v>22163.928571428572</v>
      </c>
    </row>
    <row r="930" spans="1:64" x14ac:dyDescent="0.25">
      <c r="A930" s="6">
        <v>925</v>
      </c>
      <c r="B930" s="4">
        <v>95</v>
      </c>
      <c r="C930" s="4">
        <v>60</v>
      </c>
      <c r="D930" s="4">
        <v>60</v>
      </c>
      <c r="E930" s="4">
        <v>70</v>
      </c>
      <c r="F930" s="4">
        <v>75</v>
      </c>
      <c r="G930" s="4">
        <v>71</v>
      </c>
      <c r="H930" s="4">
        <v>91</v>
      </c>
      <c r="I930" s="4">
        <v>90</v>
      </c>
      <c r="J930" s="4">
        <v>80</v>
      </c>
      <c r="K930" s="4">
        <v>74</v>
      </c>
      <c r="L930" s="4">
        <v>125</v>
      </c>
      <c r="M930" s="4">
        <v>111</v>
      </c>
      <c r="N930" s="4">
        <v>63</v>
      </c>
      <c r="O930" s="4">
        <v>80</v>
      </c>
      <c r="P930" s="5">
        <f t="shared" si="266"/>
        <v>81.785714285714292</v>
      </c>
      <c r="R930" s="4">
        <f t="shared" si="253"/>
        <v>6173.5419630156475</v>
      </c>
      <c r="S930" s="4">
        <f t="shared" si="254"/>
        <v>7830.7497295121593</v>
      </c>
      <c r="T930" s="4">
        <f t="shared" si="255"/>
        <v>6553.6744186046508</v>
      </c>
      <c r="U930" s="4">
        <f t="shared" si="256"/>
        <v>7230.6074151985276</v>
      </c>
      <c r="V930" s="4">
        <f t="shared" si="252"/>
        <v>11657.997678717276</v>
      </c>
      <c r="W930" s="4">
        <f t="shared" si="257"/>
        <v>8987.0689655172409</v>
      </c>
      <c r="X930" s="4">
        <f t="shared" si="258"/>
        <v>6395.7521563121873</v>
      </c>
      <c r="Y930" s="4">
        <f t="shared" si="259"/>
        <v>8617.2035868482235</v>
      </c>
      <c r="Z930" s="4">
        <f t="shared" si="260"/>
        <v>5867.054439316903</v>
      </c>
      <c r="AA930" s="4">
        <f t="shared" si="261"/>
        <v>6628.1173711167494</v>
      </c>
      <c r="AB930" s="4">
        <f t="shared" si="262"/>
        <v>8087.2107186358089</v>
      </c>
      <c r="AC930" s="4">
        <f t="shared" si="263"/>
        <v>6212.1712997746054</v>
      </c>
      <c r="AD930" s="4">
        <f t="shared" si="264"/>
        <v>5672.9861933002812</v>
      </c>
      <c r="AE930" s="4">
        <f t="shared" si="265"/>
        <v>8545.8761179198409</v>
      </c>
      <c r="AF930" s="5">
        <f t="shared" si="267"/>
        <v>7461.4294324135781</v>
      </c>
      <c r="AH930" s="9">
        <v>42.18</v>
      </c>
      <c r="AI930" s="9">
        <v>35.889283875441677</v>
      </c>
      <c r="AJ930" s="9">
        <v>43</v>
      </c>
      <c r="AK930" s="10">
        <v>38.03</v>
      </c>
      <c r="AL930" s="9">
        <v>23.263000000000002</v>
      </c>
      <c r="AM930" s="10">
        <v>27.84</v>
      </c>
      <c r="AN930" s="9">
        <v>40.695760817298201</v>
      </c>
      <c r="AO930" s="10">
        <v>30.11</v>
      </c>
      <c r="AP930" s="9">
        <v>46.520788723374828</v>
      </c>
      <c r="AQ930" s="10">
        <v>41.781999999999996</v>
      </c>
      <c r="AR930" s="10">
        <v>32.840000000000003</v>
      </c>
      <c r="AS930" s="9">
        <v>39.93</v>
      </c>
      <c r="AT930" s="10">
        <v>46.299425214570967</v>
      </c>
      <c r="AU930" s="9">
        <v>30.19</v>
      </c>
      <c r="AV930" s="10">
        <f t="shared" si="268"/>
        <v>37.040732759334688</v>
      </c>
      <c r="AX930" s="4">
        <v>21700</v>
      </c>
      <c r="AY930" s="4">
        <v>23420</v>
      </c>
      <c r="AZ930" s="4">
        <v>23484</v>
      </c>
      <c r="BA930" s="4">
        <v>22915</v>
      </c>
      <c r="BB930" s="4">
        <v>22600</v>
      </c>
      <c r="BC930" s="4">
        <v>20850</v>
      </c>
      <c r="BD930" s="4">
        <v>21690</v>
      </c>
      <c r="BE930" s="4">
        <v>21622</v>
      </c>
      <c r="BF930" s="4">
        <v>22745</v>
      </c>
      <c r="BG930" s="4">
        <v>23078</v>
      </c>
      <c r="BH930" s="5">
        <v>22132</v>
      </c>
      <c r="BI930" s="4">
        <v>20671</v>
      </c>
      <c r="BJ930" s="4">
        <v>21888</v>
      </c>
      <c r="BK930" s="4">
        <v>21500</v>
      </c>
      <c r="BL930" s="5">
        <f t="shared" si="269"/>
        <v>22163.928571428572</v>
      </c>
    </row>
    <row r="931" spans="1:64" x14ac:dyDescent="0.25">
      <c r="A931" s="6">
        <v>926</v>
      </c>
      <c r="B931" s="4">
        <v>95</v>
      </c>
      <c r="C931" s="4">
        <v>60</v>
      </c>
      <c r="D931" s="4">
        <v>60</v>
      </c>
      <c r="E931" s="4">
        <v>70</v>
      </c>
      <c r="F931" s="4">
        <v>75</v>
      </c>
      <c r="G931" s="4">
        <v>71</v>
      </c>
      <c r="H931" s="4">
        <v>91</v>
      </c>
      <c r="I931" s="4">
        <v>90</v>
      </c>
      <c r="J931" s="4">
        <v>80</v>
      </c>
      <c r="K931" s="4">
        <v>74</v>
      </c>
      <c r="L931" s="4">
        <v>125</v>
      </c>
      <c r="M931" s="4">
        <v>111</v>
      </c>
      <c r="N931" s="4">
        <v>63</v>
      </c>
      <c r="O931" s="4">
        <v>80</v>
      </c>
      <c r="P931" s="5">
        <f t="shared" si="266"/>
        <v>81.785714285714292</v>
      </c>
      <c r="R931" s="4">
        <f t="shared" si="253"/>
        <v>6173.5419630156475</v>
      </c>
      <c r="S931" s="4">
        <f t="shared" si="254"/>
        <v>7828.6946106184405</v>
      </c>
      <c r="T931" s="4">
        <f t="shared" si="255"/>
        <v>6553.6744186046508</v>
      </c>
      <c r="U931" s="4">
        <f t="shared" si="256"/>
        <v>7228.7066246056784</v>
      </c>
      <c r="V931" s="4">
        <f t="shared" si="252"/>
        <v>11657.997678717276</v>
      </c>
      <c r="W931" s="4">
        <f t="shared" si="257"/>
        <v>8987.0689655172409</v>
      </c>
      <c r="X931" s="4">
        <f t="shared" si="258"/>
        <v>6395.7521563121873</v>
      </c>
      <c r="Y931" s="4">
        <f t="shared" si="259"/>
        <v>8617.2035868482235</v>
      </c>
      <c r="Z931" s="4">
        <f t="shared" si="260"/>
        <v>5867.054439316903</v>
      </c>
      <c r="AA931" s="4">
        <f t="shared" si="261"/>
        <v>6628.1173711167494</v>
      </c>
      <c r="AB931" s="4">
        <f t="shared" si="262"/>
        <v>8087.2107186358089</v>
      </c>
      <c r="AC931" s="4">
        <f t="shared" si="263"/>
        <v>6210.615923885829</v>
      </c>
      <c r="AD931" s="4">
        <f t="shared" si="264"/>
        <v>5671.1208238660411</v>
      </c>
      <c r="AE931" s="4">
        <f t="shared" si="265"/>
        <v>8545.8761179198409</v>
      </c>
      <c r="AF931" s="5">
        <f t="shared" si="267"/>
        <v>7460.9025284986064</v>
      </c>
      <c r="AH931" s="9">
        <v>42.18</v>
      </c>
      <c r="AI931" s="9">
        <v>35.898705209271</v>
      </c>
      <c r="AJ931" s="9">
        <v>43</v>
      </c>
      <c r="AK931" s="10">
        <v>38.04</v>
      </c>
      <c r="AL931" s="9">
        <v>23.263000000000002</v>
      </c>
      <c r="AM931" s="10">
        <v>27.84</v>
      </c>
      <c r="AN931" s="9">
        <v>40.695760817298201</v>
      </c>
      <c r="AO931" s="10">
        <v>30.11</v>
      </c>
      <c r="AP931" s="9">
        <v>46.520788723374828</v>
      </c>
      <c r="AQ931" s="10">
        <v>41.781999999999996</v>
      </c>
      <c r="AR931" s="10">
        <v>32.840000000000003</v>
      </c>
      <c r="AS931" s="9">
        <v>39.94</v>
      </c>
      <c r="AT931" s="10">
        <v>46.314654220494219</v>
      </c>
      <c r="AU931" s="9">
        <v>30.19</v>
      </c>
      <c r="AV931" s="10">
        <f t="shared" si="268"/>
        <v>37.04392206931702</v>
      </c>
      <c r="AX931" s="4">
        <v>21700</v>
      </c>
      <c r="AY931" s="4">
        <v>23420</v>
      </c>
      <c r="AZ931" s="4">
        <v>23484</v>
      </c>
      <c r="BA931" s="4">
        <v>22915</v>
      </c>
      <c r="BB931" s="4">
        <v>22600</v>
      </c>
      <c r="BC931" s="4">
        <v>20850</v>
      </c>
      <c r="BD931" s="4">
        <v>21690</v>
      </c>
      <c r="BE931" s="4">
        <v>21622</v>
      </c>
      <c r="BF931" s="4">
        <v>22745</v>
      </c>
      <c r="BG931" s="4">
        <v>23078</v>
      </c>
      <c r="BH931" s="5">
        <v>22132</v>
      </c>
      <c r="BI931" s="4">
        <v>20671</v>
      </c>
      <c r="BJ931" s="4">
        <v>21888</v>
      </c>
      <c r="BK931" s="4">
        <v>21500</v>
      </c>
      <c r="BL931" s="5">
        <f t="shared" si="269"/>
        <v>22163.928571428572</v>
      </c>
    </row>
    <row r="932" spans="1:64" x14ac:dyDescent="0.25">
      <c r="A932" s="6">
        <v>927</v>
      </c>
      <c r="B932" s="4">
        <v>95</v>
      </c>
      <c r="C932" s="4">
        <v>60</v>
      </c>
      <c r="D932" s="4">
        <v>60</v>
      </c>
      <c r="E932" s="4">
        <v>70</v>
      </c>
      <c r="F932" s="4">
        <v>75</v>
      </c>
      <c r="G932" s="4">
        <v>71</v>
      </c>
      <c r="H932" s="4">
        <v>91</v>
      </c>
      <c r="I932" s="4">
        <v>90</v>
      </c>
      <c r="J932" s="4">
        <v>80</v>
      </c>
      <c r="K932" s="4">
        <v>74</v>
      </c>
      <c r="L932" s="4">
        <v>125</v>
      </c>
      <c r="M932" s="4">
        <v>111</v>
      </c>
      <c r="N932" s="4">
        <v>63</v>
      </c>
      <c r="O932" s="4">
        <v>80</v>
      </c>
      <c r="P932" s="5">
        <f t="shared" si="266"/>
        <v>81.785714285714292</v>
      </c>
      <c r="R932" s="4">
        <f t="shared" si="253"/>
        <v>6173.5419630156475</v>
      </c>
      <c r="S932" s="4">
        <f t="shared" si="254"/>
        <v>7826.6406082701096</v>
      </c>
      <c r="T932" s="4">
        <f t="shared" si="255"/>
        <v>6553.6744186046508</v>
      </c>
      <c r="U932" s="4">
        <f t="shared" si="256"/>
        <v>7226.806833114324</v>
      </c>
      <c r="V932" s="4">
        <f t="shared" si="252"/>
        <v>11657.997678717276</v>
      </c>
      <c r="W932" s="4">
        <f t="shared" si="257"/>
        <v>8987.0689655172409</v>
      </c>
      <c r="X932" s="4">
        <f t="shared" si="258"/>
        <v>6395.7521563121873</v>
      </c>
      <c r="Y932" s="4">
        <f t="shared" si="259"/>
        <v>8617.2035868482235</v>
      </c>
      <c r="Z932" s="4">
        <f t="shared" si="260"/>
        <v>5867.054439316903</v>
      </c>
      <c r="AA932" s="4">
        <f t="shared" si="261"/>
        <v>6628.1173711167494</v>
      </c>
      <c r="AB932" s="4">
        <f t="shared" si="262"/>
        <v>8087.2107186358089</v>
      </c>
      <c r="AC932" s="4">
        <f t="shared" si="263"/>
        <v>6210.615923885829</v>
      </c>
      <c r="AD932" s="4">
        <f t="shared" si="264"/>
        <v>5669.2574692082344</v>
      </c>
      <c r="AE932" s="4">
        <f t="shared" si="265"/>
        <v>8545.8761179198409</v>
      </c>
      <c r="AF932" s="5">
        <f t="shared" si="267"/>
        <v>7460.4870178916417</v>
      </c>
      <c r="AH932" s="9">
        <v>42.18</v>
      </c>
      <c r="AI932" s="9">
        <v>35.908126368168212</v>
      </c>
      <c r="AJ932" s="9">
        <v>43</v>
      </c>
      <c r="AK932" s="10">
        <v>38.049999999999997</v>
      </c>
      <c r="AL932" s="9">
        <v>23.263000000000002</v>
      </c>
      <c r="AM932" s="10">
        <v>27.84</v>
      </c>
      <c r="AN932" s="9">
        <v>40.695760817298201</v>
      </c>
      <c r="AO932" s="10">
        <v>30.11</v>
      </c>
      <c r="AP932" s="9">
        <v>46.520788723374828</v>
      </c>
      <c r="AQ932" s="10">
        <v>41.781999999999996</v>
      </c>
      <c r="AR932" s="10">
        <v>32.840000000000003</v>
      </c>
      <c r="AS932" s="9">
        <v>39.94</v>
      </c>
      <c r="AT932" s="10">
        <v>46.329876783084686</v>
      </c>
      <c r="AU932" s="9">
        <v>30.19</v>
      </c>
      <c r="AV932" s="10">
        <f t="shared" si="268"/>
        <v>37.046396620851858</v>
      </c>
      <c r="AX932" s="4">
        <v>21700</v>
      </c>
      <c r="AY932" s="4">
        <v>23420</v>
      </c>
      <c r="AZ932" s="4">
        <v>23484</v>
      </c>
      <c r="BA932" s="4">
        <v>22915</v>
      </c>
      <c r="BB932" s="4">
        <v>22600</v>
      </c>
      <c r="BC932" s="4">
        <v>20850</v>
      </c>
      <c r="BD932" s="4">
        <v>21690</v>
      </c>
      <c r="BE932" s="4">
        <v>21622</v>
      </c>
      <c r="BF932" s="4">
        <v>22745</v>
      </c>
      <c r="BG932" s="4">
        <v>23078</v>
      </c>
      <c r="BH932" s="5">
        <v>22132</v>
      </c>
      <c r="BI932" s="4">
        <v>20671</v>
      </c>
      <c r="BJ932" s="4">
        <v>21888</v>
      </c>
      <c r="BK932" s="4">
        <v>21500</v>
      </c>
      <c r="BL932" s="5">
        <f t="shared" si="269"/>
        <v>22163.928571428572</v>
      </c>
    </row>
    <row r="933" spans="1:64" x14ac:dyDescent="0.25">
      <c r="A933" s="6">
        <v>928</v>
      </c>
      <c r="B933" s="4">
        <v>95</v>
      </c>
      <c r="C933" s="4">
        <v>60</v>
      </c>
      <c r="D933" s="4">
        <v>60</v>
      </c>
      <c r="E933" s="4">
        <v>70</v>
      </c>
      <c r="F933" s="4">
        <v>75</v>
      </c>
      <c r="G933" s="4">
        <v>71</v>
      </c>
      <c r="H933" s="4">
        <v>91</v>
      </c>
      <c r="I933" s="4">
        <v>90</v>
      </c>
      <c r="J933" s="4">
        <v>80</v>
      </c>
      <c r="K933" s="4">
        <v>74</v>
      </c>
      <c r="L933" s="4">
        <v>125</v>
      </c>
      <c r="M933" s="4">
        <v>111</v>
      </c>
      <c r="N933" s="4">
        <v>63</v>
      </c>
      <c r="O933" s="4">
        <v>80</v>
      </c>
      <c r="P933" s="5">
        <f t="shared" si="266"/>
        <v>81.785714285714292</v>
      </c>
      <c r="R933" s="4">
        <f t="shared" si="253"/>
        <v>6173.5419630156475</v>
      </c>
      <c r="S933" s="4">
        <f t="shared" si="254"/>
        <v>7824.5877214763714</v>
      </c>
      <c r="T933" s="4">
        <f t="shared" si="255"/>
        <v>6553.6744186046508</v>
      </c>
      <c r="U933" s="4">
        <f t="shared" si="256"/>
        <v>7224.9080399369413</v>
      </c>
      <c r="V933" s="4">
        <f t="shared" si="252"/>
        <v>11657.997678717276</v>
      </c>
      <c r="W933" s="4">
        <f t="shared" si="257"/>
        <v>8987.0689655172409</v>
      </c>
      <c r="X933" s="4">
        <f t="shared" si="258"/>
        <v>6395.7521563121873</v>
      </c>
      <c r="Y933" s="4">
        <f t="shared" si="259"/>
        <v>8617.2035868482235</v>
      </c>
      <c r="Z933" s="4">
        <f t="shared" si="260"/>
        <v>5867.054439316903</v>
      </c>
      <c r="AA933" s="4">
        <f t="shared" si="261"/>
        <v>6628.1173711167494</v>
      </c>
      <c r="AB933" s="4">
        <f t="shared" si="262"/>
        <v>8087.2107186358089</v>
      </c>
      <c r="AC933" s="4">
        <f t="shared" si="263"/>
        <v>6209.0613266583223</v>
      </c>
      <c r="AD933" s="4">
        <f t="shared" si="264"/>
        <v>5667.3961248652959</v>
      </c>
      <c r="AE933" s="4">
        <f t="shared" si="265"/>
        <v>8545.8761179198409</v>
      </c>
      <c r="AF933" s="5">
        <f t="shared" si="267"/>
        <v>7459.9607592101029</v>
      </c>
      <c r="AH933" s="9">
        <v>42.18</v>
      </c>
      <c r="AI933" s="9">
        <v>35.917547352510525</v>
      </c>
      <c r="AJ933" s="9">
        <v>43</v>
      </c>
      <c r="AK933" s="10">
        <v>38.06</v>
      </c>
      <c r="AL933" s="9">
        <v>23.263000000000002</v>
      </c>
      <c r="AM933" s="10">
        <v>27.84</v>
      </c>
      <c r="AN933" s="9">
        <v>40.695760817298201</v>
      </c>
      <c r="AO933" s="10">
        <v>30.11</v>
      </c>
      <c r="AP933" s="9">
        <v>46.520788723374828</v>
      </c>
      <c r="AQ933" s="10">
        <v>41.781999999999996</v>
      </c>
      <c r="AR933" s="10">
        <v>32.840000000000003</v>
      </c>
      <c r="AS933" s="9">
        <v>39.950000000000003</v>
      </c>
      <c r="AT933" s="10">
        <v>46.345092916236354</v>
      </c>
      <c r="AU933" s="9">
        <v>30.19</v>
      </c>
      <c r="AV933" s="10">
        <f t="shared" si="268"/>
        <v>37.049584986387131</v>
      </c>
      <c r="AX933" s="4">
        <v>21700</v>
      </c>
      <c r="AY933" s="4">
        <v>23420</v>
      </c>
      <c r="AZ933" s="4">
        <v>23484</v>
      </c>
      <c r="BA933" s="4">
        <v>22915</v>
      </c>
      <c r="BB933" s="4">
        <v>22600</v>
      </c>
      <c r="BC933" s="4">
        <v>20850</v>
      </c>
      <c r="BD933" s="4">
        <v>21690</v>
      </c>
      <c r="BE933" s="4">
        <v>21622</v>
      </c>
      <c r="BF933" s="4">
        <v>22745</v>
      </c>
      <c r="BG933" s="4">
        <v>23078</v>
      </c>
      <c r="BH933" s="5">
        <v>22132</v>
      </c>
      <c r="BI933" s="4">
        <v>20671</v>
      </c>
      <c r="BJ933" s="4">
        <v>21888</v>
      </c>
      <c r="BK933" s="4">
        <v>21500</v>
      </c>
      <c r="BL933" s="5">
        <f t="shared" si="269"/>
        <v>22163.928571428572</v>
      </c>
    </row>
    <row r="934" spans="1:64" x14ac:dyDescent="0.25">
      <c r="A934" s="6">
        <v>929</v>
      </c>
      <c r="B934" s="4">
        <v>95</v>
      </c>
      <c r="C934" s="4">
        <v>60</v>
      </c>
      <c r="D934" s="4">
        <v>60</v>
      </c>
      <c r="E934" s="4">
        <v>70</v>
      </c>
      <c r="F934" s="4">
        <v>75</v>
      </c>
      <c r="G934" s="4">
        <v>71</v>
      </c>
      <c r="H934" s="4">
        <v>91</v>
      </c>
      <c r="I934" s="4">
        <v>90</v>
      </c>
      <c r="J934" s="4">
        <v>80</v>
      </c>
      <c r="K934" s="4">
        <v>74</v>
      </c>
      <c r="L934" s="4">
        <v>125</v>
      </c>
      <c r="M934" s="4">
        <v>111</v>
      </c>
      <c r="N934" s="4">
        <v>63</v>
      </c>
      <c r="O934" s="4">
        <v>80</v>
      </c>
      <c r="P934" s="5">
        <f t="shared" si="266"/>
        <v>81.785714285714292</v>
      </c>
      <c r="R934" s="4">
        <f t="shared" si="253"/>
        <v>6173.5419630156475</v>
      </c>
      <c r="S934" s="4">
        <f t="shared" si="254"/>
        <v>7822.5359492478556</v>
      </c>
      <c r="T934" s="4">
        <f t="shared" si="255"/>
        <v>6553.6744186046508</v>
      </c>
      <c r="U934" s="4">
        <f t="shared" si="256"/>
        <v>7224.9080399369413</v>
      </c>
      <c r="V934" s="4">
        <f t="shared" si="252"/>
        <v>11657.997678717276</v>
      </c>
      <c r="W934" s="4">
        <f t="shared" si="257"/>
        <v>8987.0689655172409</v>
      </c>
      <c r="X934" s="4">
        <f t="shared" si="258"/>
        <v>6395.7521563121873</v>
      </c>
      <c r="Y934" s="4">
        <f t="shared" si="259"/>
        <v>8617.2035868482235</v>
      </c>
      <c r="Z934" s="4">
        <f t="shared" si="260"/>
        <v>5867.054439316903</v>
      </c>
      <c r="AA934" s="4">
        <f t="shared" si="261"/>
        <v>6628.1173711167494</v>
      </c>
      <c r="AB934" s="4">
        <f t="shared" si="262"/>
        <v>8087.2107186358089</v>
      </c>
      <c r="AC934" s="4">
        <f t="shared" si="263"/>
        <v>6207.5075075075074</v>
      </c>
      <c r="AD934" s="4">
        <f t="shared" si="264"/>
        <v>5665.5367863909159</v>
      </c>
      <c r="AE934" s="4">
        <f t="shared" si="265"/>
        <v>8545.8761179198409</v>
      </c>
      <c r="AF934" s="5">
        <f t="shared" si="267"/>
        <v>7459.5704070776974</v>
      </c>
      <c r="AH934" s="9">
        <v>42.18</v>
      </c>
      <c r="AI934" s="9">
        <v>35.92696816267393</v>
      </c>
      <c r="AJ934" s="9">
        <v>43</v>
      </c>
      <c r="AK934" s="10">
        <v>38.06</v>
      </c>
      <c r="AL934" s="9">
        <v>23.263000000000002</v>
      </c>
      <c r="AM934" s="10">
        <v>27.84</v>
      </c>
      <c r="AN934" s="9">
        <v>40.695760817298201</v>
      </c>
      <c r="AO934" s="10">
        <v>30.11</v>
      </c>
      <c r="AP934" s="9">
        <v>46.520788723374828</v>
      </c>
      <c r="AQ934" s="10">
        <v>41.781999999999996</v>
      </c>
      <c r="AR934" s="10">
        <v>32.840000000000003</v>
      </c>
      <c r="AS934" s="9">
        <v>39.96</v>
      </c>
      <c r="AT934" s="10">
        <v>46.360302633798312</v>
      </c>
      <c r="AU934" s="9">
        <v>30.19</v>
      </c>
      <c r="AV934" s="10">
        <f t="shared" si="268"/>
        <v>37.052058595510381</v>
      </c>
      <c r="AX934" s="4">
        <v>21700</v>
      </c>
      <c r="AY934" s="4">
        <v>23420</v>
      </c>
      <c r="AZ934" s="4">
        <v>23484</v>
      </c>
      <c r="BA934" s="4">
        <v>22915</v>
      </c>
      <c r="BB934" s="4">
        <v>22600</v>
      </c>
      <c r="BC934" s="4">
        <v>20850</v>
      </c>
      <c r="BD934" s="4">
        <v>21690</v>
      </c>
      <c r="BE934" s="4">
        <v>21622</v>
      </c>
      <c r="BF934" s="4">
        <v>22745</v>
      </c>
      <c r="BG934" s="4">
        <v>23078</v>
      </c>
      <c r="BH934" s="5">
        <v>22132</v>
      </c>
      <c r="BI934" s="4">
        <v>20671</v>
      </c>
      <c r="BJ934" s="4">
        <v>21888</v>
      </c>
      <c r="BK934" s="4">
        <v>21500</v>
      </c>
      <c r="BL934" s="5">
        <f t="shared" si="269"/>
        <v>22163.928571428572</v>
      </c>
    </row>
    <row r="935" spans="1:64" x14ac:dyDescent="0.25">
      <c r="A935" s="6">
        <v>930</v>
      </c>
      <c r="B935" s="4">
        <v>95</v>
      </c>
      <c r="C935" s="4">
        <v>60</v>
      </c>
      <c r="D935" s="4">
        <v>60</v>
      </c>
      <c r="E935" s="4">
        <v>70</v>
      </c>
      <c r="F935" s="4">
        <v>75</v>
      </c>
      <c r="G935" s="4">
        <v>71</v>
      </c>
      <c r="H935" s="4">
        <v>91</v>
      </c>
      <c r="I935" s="4">
        <v>90</v>
      </c>
      <c r="J935" s="4">
        <v>80</v>
      </c>
      <c r="K935" s="4">
        <v>74</v>
      </c>
      <c r="L935" s="4">
        <v>125</v>
      </c>
      <c r="M935" s="4">
        <v>111</v>
      </c>
      <c r="N935" s="4">
        <v>63</v>
      </c>
      <c r="O935" s="4">
        <v>80</v>
      </c>
      <c r="P935" s="5">
        <f t="shared" si="266"/>
        <v>81.785714285714292</v>
      </c>
      <c r="R935" s="4">
        <f t="shared" si="253"/>
        <v>6173.5419630156475</v>
      </c>
      <c r="S935" s="4">
        <f t="shared" si="254"/>
        <v>7820.48529059661</v>
      </c>
      <c r="T935" s="4">
        <f t="shared" si="255"/>
        <v>6553.6744186046508</v>
      </c>
      <c r="U935" s="4">
        <f t="shared" si="256"/>
        <v>7223.0102442868401</v>
      </c>
      <c r="V935" s="4">
        <f t="shared" si="252"/>
        <v>11657.997678717276</v>
      </c>
      <c r="W935" s="4">
        <f t="shared" si="257"/>
        <v>8987.0689655172409</v>
      </c>
      <c r="X935" s="4">
        <f t="shared" si="258"/>
        <v>6395.7521563121873</v>
      </c>
      <c r="Y935" s="4">
        <f t="shared" si="259"/>
        <v>8617.2035868482235</v>
      </c>
      <c r="Z935" s="4">
        <f t="shared" si="260"/>
        <v>5867.054439316903</v>
      </c>
      <c r="AA935" s="4">
        <f t="shared" si="261"/>
        <v>6628.1173711167494</v>
      </c>
      <c r="AB935" s="4">
        <f t="shared" si="262"/>
        <v>8087.2107186358089</v>
      </c>
      <c r="AC935" s="4">
        <f t="shared" si="263"/>
        <v>6205.9544658493869</v>
      </c>
      <c r="AD935" s="4">
        <f t="shared" si="264"/>
        <v>5663.6794493539601</v>
      </c>
      <c r="AE935" s="4">
        <f t="shared" si="265"/>
        <v>8545.8761179198409</v>
      </c>
      <c r="AF935" s="5">
        <f t="shared" si="267"/>
        <v>7459.0447761493788</v>
      </c>
      <c r="AH935" s="9">
        <v>42.18</v>
      </c>
      <c r="AI935" s="9">
        <v>35.93638879903321</v>
      </c>
      <c r="AJ935" s="9">
        <v>43</v>
      </c>
      <c r="AK935" s="10">
        <v>38.07</v>
      </c>
      <c r="AL935" s="9">
        <v>23.263000000000002</v>
      </c>
      <c r="AM935" s="10">
        <v>27.84</v>
      </c>
      <c r="AN935" s="9">
        <v>40.695760817298201</v>
      </c>
      <c r="AO935" s="10">
        <v>30.11</v>
      </c>
      <c r="AP935" s="9">
        <v>46.520788723374828</v>
      </c>
      <c r="AQ935" s="10">
        <v>41.781999999999996</v>
      </c>
      <c r="AR935" s="10">
        <v>32.840000000000003</v>
      </c>
      <c r="AS935" s="9">
        <v>39.97</v>
      </c>
      <c r="AT935" s="10">
        <v>46.375505949574958</v>
      </c>
      <c r="AU935" s="9">
        <v>30.19</v>
      </c>
      <c r="AV935" s="10">
        <f t="shared" si="268"/>
        <v>37.055246020662949</v>
      </c>
      <c r="AX935" s="4">
        <v>21700</v>
      </c>
      <c r="AY935" s="4">
        <v>23420</v>
      </c>
      <c r="AZ935" s="4">
        <v>23484</v>
      </c>
      <c r="BA935" s="4">
        <v>22915</v>
      </c>
      <c r="BB935" s="4">
        <v>22600</v>
      </c>
      <c r="BC935" s="4">
        <v>20850</v>
      </c>
      <c r="BD935" s="4">
        <v>21690</v>
      </c>
      <c r="BE935" s="4">
        <v>21622</v>
      </c>
      <c r="BF935" s="4">
        <v>22745</v>
      </c>
      <c r="BG935" s="4">
        <v>23078</v>
      </c>
      <c r="BH935" s="5">
        <v>22132</v>
      </c>
      <c r="BI935" s="4">
        <v>20671</v>
      </c>
      <c r="BJ935" s="4">
        <v>21888</v>
      </c>
      <c r="BK935" s="4">
        <v>21500</v>
      </c>
      <c r="BL935" s="5">
        <f t="shared" si="269"/>
        <v>22163.928571428572</v>
      </c>
    </row>
    <row r="936" spans="1:64" x14ac:dyDescent="0.25">
      <c r="A936" s="6">
        <v>931</v>
      </c>
      <c r="B936" s="4">
        <v>95</v>
      </c>
      <c r="C936" s="4">
        <v>60</v>
      </c>
      <c r="D936" s="4">
        <v>60</v>
      </c>
      <c r="E936" s="4">
        <v>70</v>
      </c>
      <c r="F936" s="4">
        <v>75</v>
      </c>
      <c r="G936" s="4">
        <v>71</v>
      </c>
      <c r="H936" s="4">
        <v>91</v>
      </c>
      <c r="I936" s="4">
        <v>90</v>
      </c>
      <c r="J936" s="4">
        <v>80</v>
      </c>
      <c r="K936" s="4">
        <v>74</v>
      </c>
      <c r="L936" s="4">
        <v>125</v>
      </c>
      <c r="M936" s="4">
        <v>111</v>
      </c>
      <c r="N936" s="4">
        <v>63</v>
      </c>
      <c r="O936" s="4">
        <v>80</v>
      </c>
      <c r="P936" s="5">
        <f t="shared" si="266"/>
        <v>81.785714285714292</v>
      </c>
      <c r="R936" s="4">
        <f t="shared" si="253"/>
        <v>6173.5419630156475</v>
      </c>
      <c r="S936" s="4">
        <f t="shared" si="254"/>
        <v>7818.435744536102</v>
      </c>
      <c r="T936" s="4">
        <f t="shared" si="255"/>
        <v>6553.6744186046508</v>
      </c>
      <c r="U936" s="4">
        <f t="shared" si="256"/>
        <v>7221.1134453781515</v>
      </c>
      <c r="V936" s="4">
        <f t="shared" si="252"/>
        <v>11657.997678717276</v>
      </c>
      <c r="W936" s="4">
        <f t="shared" si="257"/>
        <v>8987.0689655172409</v>
      </c>
      <c r="X936" s="4">
        <f t="shared" si="258"/>
        <v>6395.7521563121873</v>
      </c>
      <c r="Y936" s="4">
        <f t="shared" si="259"/>
        <v>8617.2035868482235</v>
      </c>
      <c r="Z936" s="4">
        <f t="shared" si="260"/>
        <v>5867.054439316903</v>
      </c>
      <c r="AA936" s="4">
        <f t="shared" si="261"/>
        <v>6628.1173711167494</v>
      </c>
      <c r="AB936" s="4">
        <f t="shared" si="262"/>
        <v>8087.2107186358089</v>
      </c>
      <c r="AC936" s="4">
        <f t="shared" si="263"/>
        <v>6204.4022011005509</v>
      </c>
      <c r="AD936" s="4">
        <f t="shared" si="264"/>
        <v>5661.8241093384095</v>
      </c>
      <c r="AE936" s="4">
        <f t="shared" si="265"/>
        <v>8545.8761179198409</v>
      </c>
      <c r="AF936" s="5">
        <f t="shared" si="267"/>
        <v>7458.5194940255524</v>
      </c>
      <c r="AH936" s="9">
        <v>42.18</v>
      </c>
      <c r="AI936" s="9">
        <v>35.945809261961926</v>
      </c>
      <c r="AJ936" s="9">
        <v>43</v>
      </c>
      <c r="AK936" s="10">
        <v>38.08</v>
      </c>
      <c r="AL936" s="9">
        <v>23.263000000000002</v>
      </c>
      <c r="AM936" s="10">
        <v>27.84</v>
      </c>
      <c r="AN936" s="9">
        <v>40.695760817298201</v>
      </c>
      <c r="AO936" s="10">
        <v>30.11</v>
      </c>
      <c r="AP936" s="9">
        <v>46.520788723374828</v>
      </c>
      <c r="AQ936" s="10">
        <v>41.781999999999996</v>
      </c>
      <c r="AR936" s="10">
        <v>32.840000000000003</v>
      </c>
      <c r="AS936" s="9">
        <v>39.979999999999997</v>
      </c>
      <c r="AT936" s="10">
        <v>46.390702877326163</v>
      </c>
      <c r="AU936" s="9">
        <v>30.19</v>
      </c>
      <c r="AV936" s="10">
        <f t="shared" si="268"/>
        <v>37.058432977140079</v>
      </c>
      <c r="AX936" s="4">
        <v>21700</v>
      </c>
      <c r="AY936" s="4">
        <v>23420</v>
      </c>
      <c r="AZ936" s="4">
        <v>23484</v>
      </c>
      <c r="BA936" s="4">
        <v>22915</v>
      </c>
      <c r="BB936" s="4">
        <v>22600</v>
      </c>
      <c r="BC936" s="4">
        <v>20850</v>
      </c>
      <c r="BD936" s="4">
        <v>21690</v>
      </c>
      <c r="BE936" s="4">
        <v>21622</v>
      </c>
      <c r="BF936" s="4">
        <v>22745</v>
      </c>
      <c r="BG936" s="4">
        <v>23078</v>
      </c>
      <c r="BH936" s="5">
        <v>22132</v>
      </c>
      <c r="BI936" s="4">
        <v>20671</v>
      </c>
      <c r="BJ936" s="4">
        <v>21888</v>
      </c>
      <c r="BK936" s="4">
        <v>21500</v>
      </c>
      <c r="BL936" s="5">
        <f t="shared" si="269"/>
        <v>22163.928571428572</v>
      </c>
    </row>
    <row r="937" spans="1:64" x14ac:dyDescent="0.25">
      <c r="A937" s="6">
        <v>932</v>
      </c>
      <c r="B937" s="4">
        <v>95</v>
      </c>
      <c r="C937" s="4">
        <v>60</v>
      </c>
      <c r="D937" s="4">
        <v>60</v>
      </c>
      <c r="E937" s="4">
        <v>70</v>
      </c>
      <c r="F937" s="4">
        <v>75</v>
      </c>
      <c r="G937" s="4">
        <v>71</v>
      </c>
      <c r="H937" s="4">
        <v>91</v>
      </c>
      <c r="I937" s="4">
        <v>90</v>
      </c>
      <c r="J937" s="4">
        <v>80</v>
      </c>
      <c r="K937" s="4">
        <v>74</v>
      </c>
      <c r="L937" s="4">
        <v>125</v>
      </c>
      <c r="M937" s="4">
        <v>111</v>
      </c>
      <c r="N937" s="4">
        <v>63</v>
      </c>
      <c r="O937" s="4">
        <v>80</v>
      </c>
      <c r="P937" s="5">
        <f t="shared" si="266"/>
        <v>81.785714285714292</v>
      </c>
      <c r="R937" s="4">
        <f t="shared" si="253"/>
        <v>6173.5419630156475</v>
      </c>
      <c r="S937" s="4">
        <f t="shared" si="254"/>
        <v>7816.3873100812043</v>
      </c>
      <c r="T937" s="4">
        <f t="shared" si="255"/>
        <v>6553.6744186046508</v>
      </c>
      <c r="U937" s="4">
        <f t="shared" si="256"/>
        <v>7219.2176424258332</v>
      </c>
      <c r="V937" s="4">
        <f t="shared" si="252"/>
        <v>11657.997678717276</v>
      </c>
      <c r="W937" s="4">
        <f t="shared" si="257"/>
        <v>8987.0689655172409</v>
      </c>
      <c r="X937" s="4">
        <f t="shared" si="258"/>
        <v>6395.7521563121873</v>
      </c>
      <c r="Y937" s="4">
        <f t="shared" si="259"/>
        <v>8617.2035868482235</v>
      </c>
      <c r="Z937" s="4">
        <f t="shared" si="260"/>
        <v>5867.054439316903</v>
      </c>
      <c r="AA937" s="4">
        <f t="shared" si="261"/>
        <v>6628.1173711167494</v>
      </c>
      <c r="AB937" s="4">
        <f t="shared" si="262"/>
        <v>8087.2107186358089</v>
      </c>
      <c r="AC937" s="4">
        <f t="shared" si="263"/>
        <v>6202.8507126781697</v>
      </c>
      <c r="AD937" s="4">
        <f t="shared" si="264"/>
        <v>5659.970761943282</v>
      </c>
      <c r="AE937" s="4">
        <f t="shared" si="265"/>
        <v>8545.8761179198409</v>
      </c>
      <c r="AF937" s="5">
        <f t="shared" si="267"/>
        <v>7457.9945602237858</v>
      </c>
      <c r="AH937" s="9">
        <v>42.18</v>
      </c>
      <c r="AI937" s="9">
        <v>35.955229551832467</v>
      </c>
      <c r="AJ937" s="9">
        <v>43</v>
      </c>
      <c r="AK937" s="10">
        <v>38.090000000000003</v>
      </c>
      <c r="AL937" s="9">
        <v>23.263000000000002</v>
      </c>
      <c r="AM937" s="10">
        <v>27.84</v>
      </c>
      <c r="AN937" s="9">
        <v>40.695760817298201</v>
      </c>
      <c r="AO937" s="10">
        <v>30.11</v>
      </c>
      <c r="AP937" s="9">
        <v>46.520788723374828</v>
      </c>
      <c r="AQ937" s="10">
        <v>41.781999999999996</v>
      </c>
      <c r="AR937" s="10">
        <v>32.840000000000003</v>
      </c>
      <c r="AS937" s="9">
        <v>39.99</v>
      </c>
      <c r="AT937" s="10">
        <v>46.40589343076752</v>
      </c>
      <c r="AU937" s="9">
        <v>30.19</v>
      </c>
      <c r="AV937" s="10">
        <f t="shared" si="268"/>
        <v>37.061619465948077</v>
      </c>
      <c r="AX937" s="4">
        <v>21700</v>
      </c>
      <c r="AY937" s="4">
        <v>23420</v>
      </c>
      <c r="AZ937" s="4">
        <v>23484</v>
      </c>
      <c r="BA937" s="4">
        <v>22915</v>
      </c>
      <c r="BB937" s="4">
        <v>22600</v>
      </c>
      <c r="BC937" s="4">
        <v>20850</v>
      </c>
      <c r="BD937" s="4">
        <v>21690</v>
      </c>
      <c r="BE937" s="4">
        <v>21622</v>
      </c>
      <c r="BF937" s="4">
        <v>22745</v>
      </c>
      <c r="BG937" s="4">
        <v>23078</v>
      </c>
      <c r="BH937" s="5">
        <v>22132</v>
      </c>
      <c r="BI937" s="4">
        <v>20671</v>
      </c>
      <c r="BJ937" s="4">
        <v>21888</v>
      </c>
      <c r="BK937" s="4">
        <v>21500</v>
      </c>
      <c r="BL937" s="5">
        <f t="shared" si="269"/>
        <v>22163.928571428572</v>
      </c>
    </row>
    <row r="938" spans="1:64" x14ac:dyDescent="0.25">
      <c r="A938" s="6">
        <v>933</v>
      </c>
      <c r="B938" s="4">
        <v>95</v>
      </c>
      <c r="C938" s="4">
        <v>60</v>
      </c>
      <c r="D938" s="4">
        <v>60</v>
      </c>
      <c r="E938" s="4">
        <v>70</v>
      </c>
      <c r="F938" s="4">
        <v>75</v>
      </c>
      <c r="G938" s="4">
        <v>71</v>
      </c>
      <c r="H938" s="4">
        <v>91</v>
      </c>
      <c r="I938" s="4">
        <v>90</v>
      </c>
      <c r="J938" s="4">
        <v>80</v>
      </c>
      <c r="K938" s="4">
        <v>74</v>
      </c>
      <c r="L938" s="4">
        <v>125</v>
      </c>
      <c r="M938" s="4">
        <v>111</v>
      </c>
      <c r="N938" s="4">
        <v>63</v>
      </c>
      <c r="O938" s="4">
        <v>80</v>
      </c>
      <c r="P938" s="5">
        <f t="shared" si="266"/>
        <v>81.785714285714292</v>
      </c>
      <c r="R938" s="4">
        <f t="shared" si="253"/>
        <v>6173.5419630156475</v>
      </c>
      <c r="S938" s="4">
        <f t="shared" si="254"/>
        <v>7814.3399862482074</v>
      </c>
      <c r="T938" s="4">
        <f t="shared" si="255"/>
        <v>6553.6744186046508</v>
      </c>
      <c r="U938" s="4">
        <f t="shared" si="256"/>
        <v>7217.322834645669</v>
      </c>
      <c r="V938" s="4">
        <f t="shared" si="252"/>
        <v>11657.997678717276</v>
      </c>
      <c r="W938" s="4">
        <f t="shared" si="257"/>
        <v>8987.0689655172409</v>
      </c>
      <c r="X938" s="4">
        <f t="shared" si="258"/>
        <v>6395.7521563121873</v>
      </c>
      <c r="Y938" s="4">
        <f t="shared" si="259"/>
        <v>8617.2035868482235</v>
      </c>
      <c r="Z938" s="4">
        <f t="shared" si="260"/>
        <v>5867.054439316903</v>
      </c>
      <c r="AA938" s="4">
        <f t="shared" si="261"/>
        <v>6628.1173711167494</v>
      </c>
      <c r="AB938" s="4">
        <f t="shared" si="262"/>
        <v>8087.2107186358089</v>
      </c>
      <c r="AC938" s="4">
        <f t="shared" si="263"/>
        <v>6202.8507126781697</v>
      </c>
      <c r="AD938" s="4">
        <f t="shared" si="264"/>
        <v>5658.1194027825732</v>
      </c>
      <c r="AE938" s="4">
        <f t="shared" si="265"/>
        <v>8545.8761179198409</v>
      </c>
      <c r="AF938" s="5">
        <f t="shared" si="267"/>
        <v>7457.5807394542253</v>
      </c>
      <c r="AH938" s="9">
        <v>42.18</v>
      </c>
      <c r="AI938" s="9">
        <v>35.964649669015991</v>
      </c>
      <c r="AJ938" s="9">
        <v>43</v>
      </c>
      <c r="AK938" s="10">
        <v>38.1</v>
      </c>
      <c r="AL938" s="9">
        <v>23.263000000000002</v>
      </c>
      <c r="AM938" s="10">
        <v>27.84</v>
      </c>
      <c r="AN938" s="9">
        <v>40.695760817298201</v>
      </c>
      <c r="AO938" s="10">
        <v>30.11</v>
      </c>
      <c r="AP938" s="9">
        <v>46.520788723374828</v>
      </c>
      <c r="AQ938" s="10">
        <v>41.781999999999996</v>
      </c>
      <c r="AR938" s="10">
        <v>32.840000000000003</v>
      </c>
      <c r="AS938" s="9">
        <v>39.99</v>
      </c>
      <c r="AT938" s="10">
        <v>46.421077623570469</v>
      </c>
      <c r="AU938" s="9">
        <v>30.19</v>
      </c>
      <c r="AV938" s="10">
        <f t="shared" si="268"/>
        <v>37.064091202375678</v>
      </c>
      <c r="AX938" s="4">
        <v>21700</v>
      </c>
      <c r="AY938" s="4">
        <v>23420</v>
      </c>
      <c r="AZ938" s="4">
        <v>23484</v>
      </c>
      <c r="BA938" s="4">
        <v>22915</v>
      </c>
      <c r="BB938" s="4">
        <v>22600</v>
      </c>
      <c r="BC938" s="4">
        <v>20850</v>
      </c>
      <c r="BD938" s="4">
        <v>21690</v>
      </c>
      <c r="BE938" s="4">
        <v>21622</v>
      </c>
      <c r="BF938" s="4">
        <v>22745</v>
      </c>
      <c r="BG938" s="4">
        <v>23078</v>
      </c>
      <c r="BH938" s="5">
        <v>22132</v>
      </c>
      <c r="BI938" s="4">
        <v>20671</v>
      </c>
      <c r="BJ938" s="4">
        <v>21888</v>
      </c>
      <c r="BK938" s="4">
        <v>21500</v>
      </c>
      <c r="BL938" s="5">
        <f t="shared" si="269"/>
        <v>22163.928571428572</v>
      </c>
    </row>
    <row r="939" spans="1:64" x14ac:dyDescent="0.25">
      <c r="A939" s="6">
        <v>934</v>
      </c>
      <c r="B939" s="4">
        <v>95</v>
      </c>
      <c r="C939" s="4">
        <v>60</v>
      </c>
      <c r="D939" s="4">
        <v>60</v>
      </c>
      <c r="E939" s="4">
        <v>70</v>
      </c>
      <c r="F939" s="4">
        <v>75</v>
      </c>
      <c r="G939" s="4">
        <v>71</v>
      </c>
      <c r="H939" s="4">
        <v>91</v>
      </c>
      <c r="I939" s="4">
        <v>90</v>
      </c>
      <c r="J939" s="4">
        <v>80</v>
      </c>
      <c r="K939" s="4">
        <v>74</v>
      </c>
      <c r="L939" s="4">
        <v>125</v>
      </c>
      <c r="M939" s="4">
        <v>111</v>
      </c>
      <c r="N939" s="4">
        <v>63</v>
      </c>
      <c r="O939" s="4">
        <v>80</v>
      </c>
      <c r="P939" s="5">
        <f t="shared" si="266"/>
        <v>81.785714285714292</v>
      </c>
      <c r="R939" s="4">
        <f t="shared" si="253"/>
        <v>6173.5419630156475</v>
      </c>
      <c r="S939" s="4">
        <f t="shared" si="254"/>
        <v>7812.2937720548025</v>
      </c>
      <c r="T939" s="4">
        <f t="shared" si="255"/>
        <v>6553.6744186046508</v>
      </c>
      <c r="U939" s="4">
        <f t="shared" si="256"/>
        <v>7215.4290212542637</v>
      </c>
      <c r="V939" s="4">
        <f t="shared" si="252"/>
        <v>11657.997678717276</v>
      </c>
      <c r="W939" s="4">
        <f t="shared" si="257"/>
        <v>8987.0689655172409</v>
      </c>
      <c r="X939" s="4">
        <f t="shared" si="258"/>
        <v>6395.7521563121873</v>
      </c>
      <c r="Y939" s="4">
        <f t="shared" si="259"/>
        <v>8617.2035868482235</v>
      </c>
      <c r="Z939" s="4">
        <f t="shared" si="260"/>
        <v>5867.054439316903</v>
      </c>
      <c r="AA939" s="4">
        <f t="shared" si="261"/>
        <v>6628.1173711167494</v>
      </c>
      <c r="AB939" s="4">
        <f t="shared" si="262"/>
        <v>8087.2107186358089</v>
      </c>
      <c r="AC939" s="4">
        <f t="shared" si="263"/>
        <v>6201.3</v>
      </c>
      <c r="AD939" s="4">
        <f t="shared" si="264"/>
        <v>5656.2700274851823</v>
      </c>
      <c r="AE939" s="4">
        <f t="shared" si="265"/>
        <v>8545.8761179198409</v>
      </c>
      <c r="AF939" s="5">
        <f t="shared" si="267"/>
        <v>7457.0564454856258</v>
      </c>
      <c r="AH939" s="9">
        <v>42.18</v>
      </c>
      <c r="AI939" s="9">
        <v>35.974069613882477</v>
      </c>
      <c r="AJ939" s="9">
        <v>43</v>
      </c>
      <c r="AK939" s="10">
        <v>38.11</v>
      </c>
      <c r="AL939" s="9">
        <v>23.263000000000002</v>
      </c>
      <c r="AM939" s="10">
        <v>27.84</v>
      </c>
      <c r="AN939" s="9">
        <v>40.695760817298201</v>
      </c>
      <c r="AO939" s="10">
        <v>30.11</v>
      </c>
      <c r="AP939" s="9">
        <v>46.520788723374828</v>
      </c>
      <c r="AQ939" s="10">
        <v>41.781999999999996</v>
      </c>
      <c r="AR939" s="10">
        <v>32.840000000000003</v>
      </c>
      <c r="AS939" s="9">
        <v>40</v>
      </c>
      <c r="AT939" s="10">
        <v>46.436255469362507</v>
      </c>
      <c r="AU939" s="9">
        <v>30.19</v>
      </c>
      <c r="AV939" s="10">
        <f t="shared" si="268"/>
        <v>37.067276758851285</v>
      </c>
      <c r="AX939" s="4">
        <v>21700</v>
      </c>
      <c r="AY939" s="4">
        <v>23420</v>
      </c>
      <c r="AZ939" s="4">
        <v>23484</v>
      </c>
      <c r="BA939" s="4">
        <v>22915</v>
      </c>
      <c r="BB939" s="4">
        <v>22600</v>
      </c>
      <c r="BC939" s="4">
        <v>20850</v>
      </c>
      <c r="BD939" s="4">
        <v>21690</v>
      </c>
      <c r="BE939" s="4">
        <v>21622</v>
      </c>
      <c r="BF939" s="4">
        <v>22745</v>
      </c>
      <c r="BG939" s="4">
        <v>23078</v>
      </c>
      <c r="BH939" s="5">
        <v>22132</v>
      </c>
      <c r="BI939" s="4">
        <v>20671</v>
      </c>
      <c r="BJ939" s="4">
        <v>21888</v>
      </c>
      <c r="BK939" s="4">
        <v>21500</v>
      </c>
      <c r="BL939" s="5">
        <f t="shared" si="269"/>
        <v>22163.928571428572</v>
      </c>
    </row>
    <row r="940" spans="1:64" x14ac:dyDescent="0.25">
      <c r="A940" s="6">
        <v>935</v>
      </c>
      <c r="B940" s="4">
        <v>95</v>
      </c>
      <c r="C940" s="4">
        <v>60</v>
      </c>
      <c r="D940" s="4">
        <v>60</v>
      </c>
      <c r="E940" s="4">
        <v>70</v>
      </c>
      <c r="F940" s="4">
        <v>75</v>
      </c>
      <c r="G940" s="4">
        <v>71</v>
      </c>
      <c r="H940" s="4">
        <v>91</v>
      </c>
      <c r="I940" s="4">
        <v>90</v>
      </c>
      <c r="J940" s="4">
        <v>80</v>
      </c>
      <c r="K940" s="4">
        <v>74</v>
      </c>
      <c r="L940" s="4">
        <v>125</v>
      </c>
      <c r="M940" s="4">
        <v>111</v>
      </c>
      <c r="N940" s="4">
        <v>63</v>
      </c>
      <c r="O940" s="4">
        <v>80</v>
      </c>
      <c r="P940" s="5">
        <f t="shared" si="266"/>
        <v>81.785714285714292</v>
      </c>
      <c r="R940" s="4">
        <f t="shared" si="253"/>
        <v>6173.5419630156475</v>
      </c>
      <c r="S940" s="4">
        <f t="shared" si="254"/>
        <v>7810.2486665200877</v>
      </c>
      <c r="T940" s="4">
        <f t="shared" si="255"/>
        <v>6553.6744186046508</v>
      </c>
      <c r="U940" s="4">
        <f t="shared" si="256"/>
        <v>7213.5362014690454</v>
      </c>
      <c r="V940" s="4">
        <f t="shared" si="252"/>
        <v>11657.997678717276</v>
      </c>
      <c r="W940" s="4">
        <f t="shared" si="257"/>
        <v>8987.0689655172409</v>
      </c>
      <c r="X940" s="4">
        <f t="shared" si="258"/>
        <v>6395.7521563121873</v>
      </c>
      <c r="Y940" s="4">
        <f t="shared" si="259"/>
        <v>8617.2035868482235</v>
      </c>
      <c r="Z940" s="4">
        <f t="shared" si="260"/>
        <v>5867.054439316903</v>
      </c>
      <c r="AA940" s="4">
        <f t="shared" si="261"/>
        <v>6628.1173711167494</v>
      </c>
      <c r="AB940" s="4">
        <f t="shared" si="262"/>
        <v>8087.2107186358089</v>
      </c>
      <c r="AC940" s="4">
        <f t="shared" si="263"/>
        <v>6199.7500624843788</v>
      </c>
      <c r="AD940" s="4">
        <f t="shared" si="264"/>
        <v>5654.4226316948452</v>
      </c>
      <c r="AE940" s="4">
        <f t="shared" si="265"/>
        <v>8545.8761179198409</v>
      </c>
      <c r="AF940" s="5">
        <f t="shared" si="267"/>
        <v>7456.532498440919</v>
      </c>
      <c r="AH940" s="9">
        <v>42.18</v>
      </c>
      <c r="AI940" s="9">
        <v>35.983489386800713</v>
      </c>
      <c r="AJ940" s="9">
        <v>43</v>
      </c>
      <c r="AK940" s="10">
        <v>38.119999999999997</v>
      </c>
      <c r="AL940" s="9">
        <v>23.263000000000002</v>
      </c>
      <c r="AM940" s="10">
        <v>27.84</v>
      </c>
      <c r="AN940" s="9">
        <v>40.695760817298201</v>
      </c>
      <c r="AO940" s="10">
        <v>30.11</v>
      </c>
      <c r="AP940" s="9">
        <v>46.520788723374828</v>
      </c>
      <c r="AQ940" s="10">
        <v>41.781999999999996</v>
      </c>
      <c r="AR940" s="10">
        <v>32.840000000000003</v>
      </c>
      <c r="AS940" s="9">
        <v>40.01</v>
      </c>
      <c r="AT940" s="10">
        <v>46.451426981727401</v>
      </c>
      <c r="AU940" s="9">
        <v>30.19</v>
      </c>
      <c r="AV940" s="10">
        <f t="shared" si="268"/>
        <v>37.070461850657232</v>
      </c>
      <c r="AX940" s="4">
        <v>21700</v>
      </c>
      <c r="AY940" s="4">
        <v>23420</v>
      </c>
      <c r="AZ940" s="4">
        <v>23484</v>
      </c>
      <c r="BA940" s="4">
        <v>22915</v>
      </c>
      <c r="BB940" s="4">
        <v>22600</v>
      </c>
      <c r="BC940" s="4">
        <v>20850</v>
      </c>
      <c r="BD940" s="4">
        <v>21690</v>
      </c>
      <c r="BE940" s="4">
        <v>21622</v>
      </c>
      <c r="BF940" s="4">
        <v>22745</v>
      </c>
      <c r="BG940" s="4">
        <v>23078</v>
      </c>
      <c r="BH940" s="5">
        <v>22132</v>
      </c>
      <c r="BI940" s="4">
        <v>20671</v>
      </c>
      <c r="BJ940" s="4">
        <v>21888</v>
      </c>
      <c r="BK940" s="4">
        <v>21500</v>
      </c>
      <c r="BL940" s="5">
        <f t="shared" si="269"/>
        <v>22163.928571428572</v>
      </c>
    </row>
    <row r="941" spans="1:64" x14ac:dyDescent="0.25">
      <c r="A941" s="6">
        <v>936</v>
      </c>
      <c r="B941" s="4">
        <v>95</v>
      </c>
      <c r="C941" s="4">
        <v>60</v>
      </c>
      <c r="D941" s="4">
        <v>60</v>
      </c>
      <c r="E941" s="4">
        <v>70</v>
      </c>
      <c r="F941" s="4">
        <v>75</v>
      </c>
      <c r="G941" s="4">
        <v>71</v>
      </c>
      <c r="H941" s="4">
        <v>91</v>
      </c>
      <c r="I941" s="4">
        <v>90</v>
      </c>
      <c r="J941" s="4">
        <v>80</v>
      </c>
      <c r="K941" s="4">
        <v>74</v>
      </c>
      <c r="L941" s="4">
        <v>125</v>
      </c>
      <c r="M941" s="4">
        <v>111</v>
      </c>
      <c r="N941" s="4">
        <v>63</v>
      </c>
      <c r="O941" s="4">
        <v>80</v>
      </c>
      <c r="P941" s="5">
        <f t="shared" si="266"/>
        <v>81.785714285714292</v>
      </c>
      <c r="R941" s="4">
        <f t="shared" si="253"/>
        <v>6173.5419630156475</v>
      </c>
      <c r="S941" s="4">
        <f t="shared" si="254"/>
        <v>7808.2046686645572</v>
      </c>
      <c r="T941" s="4">
        <f t="shared" si="255"/>
        <v>6553.6744186046508</v>
      </c>
      <c r="U941" s="4">
        <f t="shared" si="256"/>
        <v>7213.5362014690454</v>
      </c>
      <c r="V941" s="4">
        <f t="shared" si="252"/>
        <v>11657.997678717276</v>
      </c>
      <c r="W941" s="4">
        <f t="shared" si="257"/>
        <v>8987.0689655172409</v>
      </c>
      <c r="X941" s="4">
        <f t="shared" si="258"/>
        <v>6395.7521563121873</v>
      </c>
      <c r="Y941" s="4">
        <f t="shared" si="259"/>
        <v>8617.2035868482235</v>
      </c>
      <c r="Z941" s="4">
        <f t="shared" si="260"/>
        <v>5867.054439316903</v>
      </c>
      <c r="AA941" s="4">
        <f t="shared" si="261"/>
        <v>6628.1173711167494</v>
      </c>
      <c r="AB941" s="4">
        <f t="shared" si="262"/>
        <v>8087.2107186358089</v>
      </c>
      <c r="AC941" s="4">
        <f t="shared" si="263"/>
        <v>6198.2008995502247</v>
      </c>
      <c r="AD941" s="4">
        <f t="shared" si="264"/>
        <v>5652.5772110700682</v>
      </c>
      <c r="AE941" s="4">
        <f t="shared" si="265"/>
        <v>8545.8761179198409</v>
      </c>
      <c r="AF941" s="5">
        <f t="shared" si="267"/>
        <v>7456.1440283398861</v>
      </c>
      <c r="AH941" s="9">
        <v>42.18</v>
      </c>
      <c r="AI941" s="9">
        <v>35.992908988138304</v>
      </c>
      <c r="AJ941" s="9">
        <v>43</v>
      </c>
      <c r="AK941" s="10">
        <v>38.119999999999997</v>
      </c>
      <c r="AL941" s="9">
        <v>23.263000000000002</v>
      </c>
      <c r="AM941" s="10">
        <v>27.84</v>
      </c>
      <c r="AN941" s="9">
        <v>40.695760817298201</v>
      </c>
      <c r="AO941" s="10">
        <v>30.11</v>
      </c>
      <c r="AP941" s="9">
        <v>46.520788723374828</v>
      </c>
      <c r="AQ941" s="10">
        <v>41.781999999999996</v>
      </c>
      <c r="AR941" s="10">
        <v>32.840000000000003</v>
      </c>
      <c r="AS941" s="9">
        <v>40.020000000000003</v>
      </c>
      <c r="AT941" s="10">
        <v>46.46659217420536</v>
      </c>
      <c r="AU941" s="9">
        <v>30.19</v>
      </c>
      <c r="AV941" s="10">
        <f t="shared" si="268"/>
        <v>37.072932193072617</v>
      </c>
      <c r="AX941" s="4">
        <v>21700</v>
      </c>
      <c r="AY941" s="4">
        <v>23420</v>
      </c>
      <c r="AZ941" s="4">
        <v>23484</v>
      </c>
      <c r="BA941" s="4">
        <v>22915</v>
      </c>
      <c r="BB941" s="4">
        <v>22600</v>
      </c>
      <c r="BC941" s="4">
        <v>20850</v>
      </c>
      <c r="BD941" s="4">
        <v>21690</v>
      </c>
      <c r="BE941" s="4">
        <v>21622</v>
      </c>
      <c r="BF941" s="4">
        <v>22745</v>
      </c>
      <c r="BG941" s="4">
        <v>23078</v>
      </c>
      <c r="BH941" s="5">
        <v>22132</v>
      </c>
      <c r="BI941" s="4">
        <v>20671</v>
      </c>
      <c r="BJ941" s="4">
        <v>21888</v>
      </c>
      <c r="BK941" s="4">
        <v>21500</v>
      </c>
      <c r="BL941" s="5">
        <f t="shared" si="269"/>
        <v>22163.928571428572</v>
      </c>
    </row>
    <row r="942" spans="1:64" x14ac:dyDescent="0.25">
      <c r="A942" s="6">
        <v>937</v>
      </c>
      <c r="B942" s="4">
        <v>95</v>
      </c>
      <c r="C942" s="4">
        <v>60</v>
      </c>
      <c r="D942" s="4">
        <v>60</v>
      </c>
      <c r="E942" s="4">
        <v>70</v>
      </c>
      <c r="F942" s="4">
        <v>75</v>
      </c>
      <c r="G942" s="4">
        <v>71</v>
      </c>
      <c r="H942" s="4">
        <v>91</v>
      </c>
      <c r="I942" s="4">
        <v>90</v>
      </c>
      <c r="J942" s="4">
        <v>80</v>
      </c>
      <c r="K942" s="4">
        <v>74</v>
      </c>
      <c r="L942" s="4">
        <v>125</v>
      </c>
      <c r="M942" s="4">
        <v>111</v>
      </c>
      <c r="N942" s="4">
        <v>63</v>
      </c>
      <c r="O942" s="4">
        <v>80</v>
      </c>
      <c r="P942" s="5">
        <f t="shared" si="266"/>
        <v>81.785714285714292</v>
      </c>
      <c r="R942" s="4">
        <f t="shared" si="253"/>
        <v>6173.5419630156475</v>
      </c>
      <c r="S942" s="4">
        <f t="shared" si="254"/>
        <v>7806.1617775100985</v>
      </c>
      <c r="T942" s="4">
        <f t="shared" si="255"/>
        <v>6553.6744186046508</v>
      </c>
      <c r="U942" s="4">
        <f t="shared" si="256"/>
        <v>7211.6443745082606</v>
      </c>
      <c r="V942" s="4">
        <f t="shared" si="252"/>
        <v>11657.997678717276</v>
      </c>
      <c r="W942" s="4">
        <f t="shared" si="257"/>
        <v>8987.0689655172409</v>
      </c>
      <c r="X942" s="4">
        <f t="shared" si="258"/>
        <v>6395.7521563121873</v>
      </c>
      <c r="Y942" s="4">
        <f t="shared" si="259"/>
        <v>8617.2035868482235</v>
      </c>
      <c r="Z942" s="4">
        <f t="shared" si="260"/>
        <v>5867.054439316903</v>
      </c>
      <c r="AA942" s="4">
        <f t="shared" si="261"/>
        <v>6628.1173711167494</v>
      </c>
      <c r="AB942" s="4">
        <f t="shared" si="262"/>
        <v>8087.2107186358089</v>
      </c>
      <c r="AC942" s="4">
        <f t="shared" si="263"/>
        <v>6196.6525106170375</v>
      </c>
      <c r="AD942" s="4">
        <f t="shared" si="264"/>
        <v>5650.7337612840602</v>
      </c>
      <c r="AE942" s="4">
        <f t="shared" si="265"/>
        <v>8545.8761179198409</v>
      </c>
      <c r="AF942" s="5">
        <f t="shared" si="267"/>
        <v>7455.620702851711</v>
      </c>
      <c r="AH942" s="9">
        <v>42.18</v>
      </c>
      <c r="AI942" s="9">
        <v>36.002328418261691</v>
      </c>
      <c r="AJ942" s="9">
        <v>43</v>
      </c>
      <c r="AK942" s="10">
        <v>38.130000000000003</v>
      </c>
      <c r="AL942" s="9">
        <v>23.263000000000002</v>
      </c>
      <c r="AM942" s="10">
        <v>27.84</v>
      </c>
      <c r="AN942" s="9">
        <v>40.695760817298201</v>
      </c>
      <c r="AO942" s="10">
        <v>30.11</v>
      </c>
      <c r="AP942" s="9">
        <v>46.520788723374828</v>
      </c>
      <c r="AQ942" s="10">
        <v>41.781999999999996</v>
      </c>
      <c r="AR942" s="10">
        <v>32.840000000000003</v>
      </c>
      <c r="AS942" s="9">
        <v>40.03</v>
      </c>
      <c r="AT942" s="10">
        <v>46.481751060293206</v>
      </c>
      <c r="AU942" s="9">
        <v>30.19</v>
      </c>
      <c r="AV942" s="10">
        <f t="shared" si="268"/>
        <v>37.076116358516281</v>
      </c>
      <c r="AX942" s="4">
        <v>21700</v>
      </c>
      <c r="AY942" s="4">
        <v>23420</v>
      </c>
      <c r="AZ942" s="4">
        <v>23484</v>
      </c>
      <c r="BA942" s="4">
        <v>22915</v>
      </c>
      <c r="BB942" s="4">
        <v>22600</v>
      </c>
      <c r="BC942" s="4">
        <v>20850</v>
      </c>
      <c r="BD942" s="4">
        <v>21690</v>
      </c>
      <c r="BE942" s="4">
        <v>21622</v>
      </c>
      <c r="BF942" s="4">
        <v>22745</v>
      </c>
      <c r="BG942" s="4">
        <v>23078</v>
      </c>
      <c r="BH942" s="5">
        <v>22132</v>
      </c>
      <c r="BI942" s="4">
        <v>20671</v>
      </c>
      <c r="BJ942" s="4">
        <v>21888</v>
      </c>
      <c r="BK942" s="4">
        <v>21500</v>
      </c>
      <c r="BL942" s="5">
        <f t="shared" si="269"/>
        <v>22163.928571428572</v>
      </c>
    </row>
    <row r="943" spans="1:64" x14ac:dyDescent="0.25">
      <c r="A943" s="6">
        <v>938</v>
      </c>
      <c r="B943" s="4">
        <v>95</v>
      </c>
      <c r="C943" s="4">
        <v>60</v>
      </c>
      <c r="D943" s="4">
        <v>60</v>
      </c>
      <c r="E943" s="4">
        <v>70</v>
      </c>
      <c r="F943" s="4">
        <v>75</v>
      </c>
      <c r="G943" s="4">
        <v>71</v>
      </c>
      <c r="H943" s="4">
        <v>91</v>
      </c>
      <c r="I943" s="4">
        <v>90</v>
      </c>
      <c r="J943" s="4">
        <v>80</v>
      </c>
      <c r="K943" s="4">
        <v>74</v>
      </c>
      <c r="L943" s="4">
        <v>125</v>
      </c>
      <c r="M943" s="4">
        <v>111</v>
      </c>
      <c r="N943" s="4">
        <v>63</v>
      </c>
      <c r="O943" s="4">
        <v>80</v>
      </c>
      <c r="P943" s="5">
        <f t="shared" si="266"/>
        <v>81.785714285714292</v>
      </c>
      <c r="R943" s="4">
        <f t="shared" si="253"/>
        <v>6173.5419630156475</v>
      </c>
      <c r="S943" s="4">
        <f t="shared" si="254"/>
        <v>7804.1199920799954</v>
      </c>
      <c r="T943" s="4">
        <f t="shared" si="255"/>
        <v>6553.6744186046508</v>
      </c>
      <c r="U943" s="4">
        <f t="shared" si="256"/>
        <v>7209.7535395909808</v>
      </c>
      <c r="V943" s="4">
        <f t="shared" si="252"/>
        <v>11657.997678717276</v>
      </c>
      <c r="W943" s="4">
        <f t="shared" si="257"/>
        <v>8987.0689655172409</v>
      </c>
      <c r="X943" s="4">
        <f t="shared" si="258"/>
        <v>6395.7521563121873</v>
      </c>
      <c r="Y943" s="4">
        <f t="shared" si="259"/>
        <v>8617.2035868482235</v>
      </c>
      <c r="Z943" s="4">
        <f t="shared" si="260"/>
        <v>5867.054439316903</v>
      </c>
      <c r="AA943" s="4">
        <f t="shared" si="261"/>
        <v>6628.1173711167494</v>
      </c>
      <c r="AB943" s="4">
        <f t="shared" si="262"/>
        <v>8087.2107186358089</v>
      </c>
      <c r="AC943" s="4">
        <f t="shared" si="263"/>
        <v>6195.1048951048951</v>
      </c>
      <c r="AD943" s="4">
        <f t="shared" si="264"/>
        <v>5648.8922780246667</v>
      </c>
      <c r="AE943" s="4">
        <f t="shared" si="265"/>
        <v>8545.8761179198409</v>
      </c>
      <c r="AF943" s="5">
        <f t="shared" si="267"/>
        <v>7455.0977229146474</v>
      </c>
      <c r="AH943" s="9">
        <v>42.18</v>
      </c>
      <c r="AI943" s="9">
        <v>36.011747677536121</v>
      </c>
      <c r="AJ943" s="9">
        <v>43</v>
      </c>
      <c r="AK943" s="10">
        <v>38.14</v>
      </c>
      <c r="AL943" s="9">
        <v>23.263000000000002</v>
      </c>
      <c r="AM943" s="10">
        <v>27.84</v>
      </c>
      <c r="AN943" s="9">
        <v>40.695760817298201</v>
      </c>
      <c r="AO943" s="10">
        <v>30.11</v>
      </c>
      <c r="AP943" s="9">
        <v>46.520788723374828</v>
      </c>
      <c r="AQ943" s="10">
        <v>41.781999999999996</v>
      </c>
      <c r="AR943" s="10">
        <v>32.840000000000003</v>
      </c>
      <c r="AS943" s="9">
        <v>40.04</v>
      </c>
      <c r="AT943" s="10">
        <v>46.496903653444576</v>
      </c>
      <c r="AU943" s="9">
        <v>30.19</v>
      </c>
      <c r="AV943" s="10">
        <f t="shared" si="268"/>
        <v>37.079300062260984</v>
      </c>
      <c r="AX943" s="4">
        <v>21700</v>
      </c>
      <c r="AY943" s="4">
        <v>23420</v>
      </c>
      <c r="AZ943" s="4">
        <v>23484</v>
      </c>
      <c r="BA943" s="4">
        <v>22915</v>
      </c>
      <c r="BB943" s="4">
        <v>22600</v>
      </c>
      <c r="BC943" s="4">
        <v>20850</v>
      </c>
      <c r="BD943" s="4">
        <v>21690</v>
      </c>
      <c r="BE943" s="4">
        <v>21622</v>
      </c>
      <c r="BF943" s="4">
        <v>22745</v>
      </c>
      <c r="BG943" s="4">
        <v>23078</v>
      </c>
      <c r="BH943" s="5">
        <v>22132</v>
      </c>
      <c r="BI943" s="4">
        <v>20671</v>
      </c>
      <c r="BJ943" s="4">
        <v>21888</v>
      </c>
      <c r="BK943" s="4">
        <v>21500</v>
      </c>
      <c r="BL943" s="5">
        <f t="shared" si="269"/>
        <v>22163.928571428572</v>
      </c>
    </row>
    <row r="944" spans="1:64" x14ac:dyDescent="0.25">
      <c r="A944" s="6">
        <v>939</v>
      </c>
      <c r="B944" s="4">
        <v>95</v>
      </c>
      <c r="C944" s="4">
        <v>60</v>
      </c>
      <c r="D944" s="4">
        <v>60</v>
      </c>
      <c r="E944" s="4">
        <v>70</v>
      </c>
      <c r="F944" s="4">
        <v>75</v>
      </c>
      <c r="G944" s="4">
        <v>71</v>
      </c>
      <c r="H944" s="4">
        <v>91</v>
      </c>
      <c r="I944" s="4">
        <v>90</v>
      </c>
      <c r="J944" s="4">
        <v>80</v>
      </c>
      <c r="K944" s="4">
        <v>74</v>
      </c>
      <c r="L944" s="4">
        <v>125</v>
      </c>
      <c r="M944" s="4">
        <v>111</v>
      </c>
      <c r="N944" s="4">
        <v>63</v>
      </c>
      <c r="O944" s="4">
        <v>80</v>
      </c>
      <c r="P944" s="5">
        <f t="shared" si="266"/>
        <v>81.785714285714292</v>
      </c>
      <c r="R944" s="4">
        <f t="shared" si="253"/>
        <v>6173.5419630156475</v>
      </c>
      <c r="S944" s="4">
        <f t="shared" si="254"/>
        <v>7802.0793113989212</v>
      </c>
      <c r="T944" s="4">
        <f t="shared" si="255"/>
        <v>6553.6744186046508</v>
      </c>
      <c r="U944" s="4">
        <f t="shared" si="256"/>
        <v>7207.8636959370906</v>
      </c>
      <c r="V944" s="4">
        <f t="shared" si="252"/>
        <v>11657.997678717276</v>
      </c>
      <c r="W944" s="4">
        <f t="shared" si="257"/>
        <v>8987.0689655172409</v>
      </c>
      <c r="X944" s="4">
        <f t="shared" si="258"/>
        <v>6395.7521563121873</v>
      </c>
      <c r="Y944" s="4">
        <f t="shared" si="259"/>
        <v>8617.2035868482235</v>
      </c>
      <c r="Z944" s="4">
        <f t="shared" si="260"/>
        <v>5867.054439316903</v>
      </c>
      <c r="AA944" s="4">
        <f t="shared" si="261"/>
        <v>6628.1173711167494</v>
      </c>
      <c r="AB944" s="4">
        <f t="shared" si="262"/>
        <v>8087.2107186358089</v>
      </c>
      <c r="AC944" s="4">
        <f t="shared" si="263"/>
        <v>6195.1048951048951</v>
      </c>
      <c r="AD944" s="4">
        <f t="shared" si="264"/>
        <v>5647.0527569943033</v>
      </c>
      <c r="AE944" s="4">
        <f t="shared" si="265"/>
        <v>8545.8761179198409</v>
      </c>
      <c r="AF944" s="5">
        <f t="shared" si="267"/>
        <v>7454.6855768171245</v>
      </c>
      <c r="AH944" s="9">
        <v>42.18</v>
      </c>
      <c r="AI944" s="9">
        <v>36.021166766325685</v>
      </c>
      <c r="AJ944" s="9">
        <v>43</v>
      </c>
      <c r="AK944" s="10">
        <v>38.15</v>
      </c>
      <c r="AL944" s="9">
        <v>23.263000000000002</v>
      </c>
      <c r="AM944" s="10">
        <v>27.84</v>
      </c>
      <c r="AN944" s="9">
        <v>40.695760817298201</v>
      </c>
      <c r="AO944" s="10">
        <v>30.11</v>
      </c>
      <c r="AP944" s="9">
        <v>46.520788723374828</v>
      </c>
      <c r="AQ944" s="10">
        <v>41.781999999999996</v>
      </c>
      <c r="AR944" s="10">
        <v>32.840000000000003</v>
      </c>
      <c r="AS944" s="9">
        <v>40.04</v>
      </c>
      <c r="AT944" s="10">
        <v>46.512049967070098</v>
      </c>
      <c r="AU944" s="9">
        <v>30.19</v>
      </c>
      <c r="AV944" s="10">
        <f t="shared" si="268"/>
        <v>37.081769019576349</v>
      </c>
      <c r="AX944" s="4">
        <v>21700</v>
      </c>
      <c r="AY944" s="4">
        <v>23420</v>
      </c>
      <c r="AZ944" s="4">
        <v>23484</v>
      </c>
      <c r="BA944" s="4">
        <v>22915</v>
      </c>
      <c r="BB944" s="4">
        <v>22600</v>
      </c>
      <c r="BC944" s="4">
        <v>20850</v>
      </c>
      <c r="BD944" s="4">
        <v>21690</v>
      </c>
      <c r="BE944" s="4">
        <v>21622</v>
      </c>
      <c r="BF944" s="4">
        <v>22745</v>
      </c>
      <c r="BG944" s="4">
        <v>23078</v>
      </c>
      <c r="BH944" s="5">
        <v>22132</v>
      </c>
      <c r="BI944" s="4">
        <v>20671</v>
      </c>
      <c r="BJ944" s="4">
        <v>21888</v>
      </c>
      <c r="BK944" s="4">
        <v>21500</v>
      </c>
      <c r="BL944" s="5">
        <f t="shared" si="269"/>
        <v>22163.928571428572</v>
      </c>
    </row>
    <row r="945" spans="1:64" x14ac:dyDescent="0.25">
      <c r="A945" s="6">
        <v>940</v>
      </c>
      <c r="B945" s="4">
        <v>95</v>
      </c>
      <c r="C945" s="4">
        <v>60</v>
      </c>
      <c r="D945" s="4">
        <v>60</v>
      </c>
      <c r="E945" s="4">
        <v>70</v>
      </c>
      <c r="F945" s="4">
        <v>75</v>
      </c>
      <c r="G945" s="4">
        <v>71</v>
      </c>
      <c r="H945" s="4">
        <v>91</v>
      </c>
      <c r="I945" s="4">
        <v>90</v>
      </c>
      <c r="J945" s="4">
        <v>80</v>
      </c>
      <c r="K945" s="4">
        <v>74</v>
      </c>
      <c r="L945" s="4">
        <v>125</v>
      </c>
      <c r="M945" s="4">
        <v>111</v>
      </c>
      <c r="N945" s="4">
        <v>63</v>
      </c>
      <c r="O945" s="4">
        <v>80</v>
      </c>
      <c r="P945" s="5">
        <f t="shared" si="266"/>
        <v>81.785714285714292</v>
      </c>
      <c r="R945" s="4">
        <f t="shared" si="253"/>
        <v>6173.5419630156475</v>
      </c>
      <c r="S945" s="4">
        <f t="shared" si="254"/>
        <v>7800.0397344929297</v>
      </c>
      <c r="T945" s="4">
        <f t="shared" si="255"/>
        <v>6553.6744186046508</v>
      </c>
      <c r="U945" s="4">
        <f t="shared" si="256"/>
        <v>7205.9748427672966</v>
      </c>
      <c r="V945" s="4">
        <f t="shared" si="252"/>
        <v>11657.997678717276</v>
      </c>
      <c r="W945" s="4">
        <f t="shared" si="257"/>
        <v>8987.0689655172409</v>
      </c>
      <c r="X945" s="4">
        <f t="shared" si="258"/>
        <v>6395.7521563121873</v>
      </c>
      <c r="Y945" s="4">
        <f t="shared" si="259"/>
        <v>8617.2035868482235</v>
      </c>
      <c r="Z945" s="4">
        <f t="shared" si="260"/>
        <v>5867.054439316903</v>
      </c>
      <c r="AA945" s="4">
        <f t="shared" si="261"/>
        <v>6628.1173711167494</v>
      </c>
      <c r="AB945" s="4">
        <f t="shared" si="262"/>
        <v>8087.2107186358089</v>
      </c>
      <c r="AC945" s="4">
        <f t="shared" si="263"/>
        <v>6193.5580524344577</v>
      </c>
      <c r="AD945" s="4">
        <f t="shared" si="264"/>
        <v>5645.2151939098885</v>
      </c>
      <c r="AE945" s="4">
        <f t="shared" si="265"/>
        <v>8545.8761179198409</v>
      </c>
      <c r="AF945" s="5">
        <f t="shared" si="267"/>
        <v>7454.1632314006483</v>
      </c>
      <c r="AH945" s="9">
        <v>42.18</v>
      </c>
      <c r="AI945" s="9">
        <v>36.030585684993312</v>
      </c>
      <c r="AJ945" s="9">
        <v>43</v>
      </c>
      <c r="AK945" s="10">
        <v>38.159999999999997</v>
      </c>
      <c r="AL945" s="9">
        <v>23.263000000000002</v>
      </c>
      <c r="AM945" s="10">
        <v>27.84</v>
      </c>
      <c r="AN945" s="9">
        <v>40.695760817298201</v>
      </c>
      <c r="AO945" s="10">
        <v>30.11</v>
      </c>
      <c r="AP945" s="9">
        <v>46.520788723374828</v>
      </c>
      <c r="AQ945" s="10">
        <v>41.781999999999996</v>
      </c>
      <c r="AR945" s="10">
        <v>32.840000000000003</v>
      </c>
      <c r="AS945" s="9">
        <v>40.049999999999997</v>
      </c>
      <c r="AT945" s="10">
        <v>46.527190014537581</v>
      </c>
      <c r="AU945" s="9">
        <v>30.19</v>
      </c>
      <c r="AV945" s="10">
        <f t="shared" si="268"/>
        <v>37.084951802871714</v>
      </c>
      <c r="AX945" s="4">
        <v>21700</v>
      </c>
      <c r="AY945" s="4">
        <v>23420</v>
      </c>
      <c r="AZ945" s="4">
        <v>23484</v>
      </c>
      <c r="BA945" s="4">
        <v>22915</v>
      </c>
      <c r="BB945" s="4">
        <v>22600</v>
      </c>
      <c r="BC945" s="4">
        <v>20850</v>
      </c>
      <c r="BD945" s="4">
        <v>21690</v>
      </c>
      <c r="BE945" s="4">
        <v>21622</v>
      </c>
      <c r="BF945" s="4">
        <v>22745</v>
      </c>
      <c r="BG945" s="4">
        <v>23078</v>
      </c>
      <c r="BH945" s="5">
        <v>22132</v>
      </c>
      <c r="BI945" s="4">
        <v>20671</v>
      </c>
      <c r="BJ945" s="4">
        <v>21888</v>
      </c>
      <c r="BK945" s="4">
        <v>21500</v>
      </c>
      <c r="BL945" s="5">
        <f t="shared" si="269"/>
        <v>22163.928571428572</v>
      </c>
    </row>
    <row r="946" spans="1:64" x14ac:dyDescent="0.25">
      <c r="A946" s="6">
        <v>941</v>
      </c>
      <c r="B946" s="4">
        <v>95</v>
      </c>
      <c r="C946" s="4">
        <v>60</v>
      </c>
      <c r="D946" s="4">
        <v>60</v>
      </c>
      <c r="E946" s="4">
        <v>70</v>
      </c>
      <c r="F946" s="4">
        <v>75</v>
      </c>
      <c r="G946" s="4">
        <v>71</v>
      </c>
      <c r="H946" s="4">
        <v>91</v>
      </c>
      <c r="I946" s="4">
        <v>90</v>
      </c>
      <c r="J946" s="4">
        <v>80</v>
      </c>
      <c r="K946" s="4">
        <v>74</v>
      </c>
      <c r="L946" s="4">
        <v>125</v>
      </c>
      <c r="M946" s="4">
        <v>111</v>
      </c>
      <c r="N946" s="4">
        <v>63</v>
      </c>
      <c r="O946" s="4">
        <v>80</v>
      </c>
      <c r="P946" s="5">
        <f t="shared" si="266"/>
        <v>81.785714285714292</v>
      </c>
      <c r="R946" s="4">
        <f t="shared" si="253"/>
        <v>6173.5419630156475</v>
      </c>
      <c r="S946" s="4">
        <f t="shared" si="254"/>
        <v>7798.001260389462</v>
      </c>
      <c r="T946" s="4">
        <f t="shared" si="255"/>
        <v>6553.6744186046508</v>
      </c>
      <c r="U946" s="4">
        <f t="shared" si="256"/>
        <v>7205.9748427672966</v>
      </c>
      <c r="V946" s="4">
        <f t="shared" si="252"/>
        <v>11657.997678717276</v>
      </c>
      <c r="W946" s="4">
        <f t="shared" si="257"/>
        <v>8987.0689655172409</v>
      </c>
      <c r="X946" s="4">
        <f t="shared" si="258"/>
        <v>6395.7521563121873</v>
      </c>
      <c r="Y946" s="4">
        <f t="shared" si="259"/>
        <v>8617.2035868482235</v>
      </c>
      <c r="Z946" s="4">
        <f t="shared" si="260"/>
        <v>5867.054439316903</v>
      </c>
      <c r="AA946" s="4">
        <f t="shared" si="261"/>
        <v>6628.1173711167494</v>
      </c>
      <c r="AB946" s="4">
        <f t="shared" si="262"/>
        <v>8087.2107186358089</v>
      </c>
      <c r="AC946" s="4">
        <f t="shared" si="263"/>
        <v>6192.0119820269592</v>
      </c>
      <c r="AD946" s="4">
        <f t="shared" si="264"/>
        <v>5643.3795845027807</v>
      </c>
      <c r="AE946" s="4">
        <f t="shared" si="265"/>
        <v>8545.8761179198409</v>
      </c>
      <c r="AF946" s="5">
        <f t="shared" si="267"/>
        <v>7453.776077549358</v>
      </c>
      <c r="AH946" s="9">
        <v>42.18</v>
      </c>
      <c r="AI946" s="9">
        <v>36.040004433900769</v>
      </c>
      <c r="AJ946" s="9">
        <v>43</v>
      </c>
      <c r="AK946" s="10">
        <v>38.159999999999997</v>
      </c>
      <c r="AL946" s="9">
        <v>23.263000000000002</v>
      </c>
      <c r="AM946" s="10">
        <v>27.84</v>
      </c>
      <c r="AN946" s="9">
        <v>40.695760817298201</v>
      </c>
      <c r="AO946" s="10">
        <v>30.11</v>
      </c>
      <c r="AP946" s="9">
        <v>46.520788723374828</v>
      </c>
      <c r="AQ946" s="10">
        <v>41.781999999999996</v>
      </c>
      <c r="AR946" s="10">
        <v>32.840000000000003</v>
      </c>
      <c r="AS946" s="9">
        <v>40.06</v>
      </c>
      <c r="AT946" s="10">
        <v>46.542323809172181</v>
      </c>
      <c r="AU946" s="9">
        <v>30.19</v>
      </c>
      <c r="AV946" s="10">
        <f t="shared" si="268"/>
        <v>37.087419841696146</v>
      </c>
      <c r="AX946" s="4">
        <v>21700</v>
      </c>
      <c r="AY946" s="4">
        <v>23420</v>
      </c>
      <c r="AZ946" s="4">
        <v>23484</v>
      </c>
      <c r="BA946" s="4">
        <v>22915</v>
      </c>
      <c r="BB946" s="4">
        <v>22600</v>
      </c>
      <c r="BC946" s="4">
        <v>20850</v>
      </c>
      <c r="BD946" s="4">
        <v>21690</v>
      </c>
      <c r="BE946" s="4">
        <v>21622</v>
      </c>
      <c r="BF946" s="4">
        <v>22745</v>
      </c>
      <c r="BG946" s="4">
        <v>23078</v>
      </c>
      <c r="BH946" s="5">
        <v>22132</v>
      </c>
      <c r="BI946" s="4">
        <v>20671</v>
      </c>
      <c r="BJ946" s="4">
        <v>21888</v>
      </c>
      <c r="BK946" s="4">
        <v>21500</v>
      </c>
      <c r="BL946" s="5">
        <f t="shared" si="269"/>
        <v>22163.928571428572</v>
      </c>
    </row>
    <row r="947" spans="1:64" x14ac:dyDescent="0.25">
      <c r="A947" s="6">
        <v>942</v>
      </c>
      <c r="B947" s="4">
        <v>95</v>
      </c>
      <c r="C947" s="4">
        <v>60</v>
      </c>
      <c r="D947" s="4">
        <v>60</v>
      </c>
      <c r="E947" s="4">
        <v>70</v>
      </c>
      <c r="F947" s="4">
        <v>75</v>
      </c>
      <c r="G947" s="4">
        <v>71</v>
      </c>
      <c r="H947" s="4">
        <v>91</v>
      </c>
      <c r="I947" s="4">
        <v>90</v>
      </c>
      <c r="J947" s="4">
        <v>80</v>
      </c>
      <c r="K947" s="4">
        <v>74</v>
      </c>
      <c r="L947" s="4">
        <v>125</v>
      </c>
      <c r="M947" s="4">
        <v>111</v>
      </c>
      <c r="N947" s="4">
        <v>63</v>
      </c>
      <c r="O947" s="4">
        <v>80</v>
      </c>
      <c r="P947" s="5">
        <f t="shared" si="266"/>
        <v>81.785714285714292</v>
      </c>
      <c r="R947" s="4">
        <f t="shared" si="253"/>
        <v>6173.5419630156475</v>
      </c>
      <c r="S947" s="4">
        <f t="shared" si="254"/>
        <v>7795.9638881173332</v>
      </c>
      <c r="T947" s="4">
        <f t="shared" si="255"/>
        <v>6553.6744186046508</v>
      </c>
      <c r="U947" s="4">
        <f t="shared" si="256"/>
        <v>7204.086979303117</v>
      </c>
      <c r="V947" s="4">
        <f t="shared" si="252"/>
        <v>11657.997678717276</v>
      </c>
      <c r="W947" s="4">
        <f t="shared" si="257"/>
        <v>8987.0689655172409</v>
      </c>
      <c r="X947" s="4">
        <f t="shared" si="258"/>
        <v>6395.7521563121873</v>
      </c>
      <c r="Y947" s="4">
        <f t="shared" si="259"/>
        <v>8617.2035868482235</v>
      </c>
      <c r="Z947" s="4">
        <f t="shared" si="260"/>
        <v>5867.054439316903</v>
      </c>
      <c r="AA947" s="4">
        <f t="shared" si="261"/>
        <v>6628.1173711167494</v>
      </c>
      <c r="AB947" s="4">
        <f t="shared" si="262"/>
        <v>8087.2107186358089</v>
      </c>
      <c r="AC947" s="4">
        <f t="shared" si="263"/>
        <v>6190.4666833042174</v>
      </c>
      <c r="AD947" s="4">
        <f t="shared" si="264"/>
        <v>5641.5459245187094</v>
      </c>
      <c r="AE947" s="4">
        <f t="shared" si="265"/>
        <v>8545.8761179198409</v>
      </c>
      <c r="AF947" s="5">
        <f t="shared" si="267"/>
        <v>7453.2543493748481</v>
      </c>
      <c r="AH947" s="9">
        <v>42.18</v>
      </c>
      <c r="AI947" s="9">
        <v>36.049423013408678</v>
      </c>
      <c r="AJ947" s="9">
        <v>43</v>
      </c>
      <c r="AK947" s="10">
        <v>38.17</v>
      </c>
      <c r="AL947" s="9">
        <v>23.263000000000002</v>
      </c>
      <c r="AM947" s="10">
        <v>27.84</v>
      </c>
      <c r="AN947" s="9">
        <v>40.695760817298201</v>
      </c>
      <c r="AO947" s="10">
        <v>30.11</v>
      </c>
      <c r="AP947" s="9">
        <v>46.520788723374828</v>
      </c>
      <c r="AQ947" s="10">
        <v>41.781999999999996</v>
      </c>
      <c r="AR947" s="10">
        <v>32.840000000000003</v>
      </c>
      <c r="AS947" s="9">
        <v>40.07</v>
      </c>
      <c r="AT947" s="10">
        <v>46.557451364256629</v>
      </c>
      <c r="AU947" s="9">
        <v>30.19</v>
      </c>
      <c r="AV947" s="10">
        <f t="shared" si="268"/>
        <v>37.090601708452745</v>
      </c>
      <c r="AX947" s="4">
        <v>21700</v>
      </c>
      <c r="AY947" s="4">
        <v>23420</v>
      </c>
      <c r="AZ947" s="4">
        <v>23484</v>
      </c>
      <c r="BA947" s="4">
        <v>22915</v>
      </c>
      <c r="BB947" s="4">
        <v>22600</v>
      </c>
      <c r="BC947" s="4">
        <v>20850</v>
      </c>
      <c r="BD947" s="4">
        <v>21690</v>
      </c>
      <c r="BE947" s="4">
        <v>21622</v>
      </c>
      <c r="BF947" s="4">
        <v>22745</v>
      </c>
      <c r="BG947" s="4">
        <v>23078</v>
      </c>
      <c r="BH947" s="5">
        <v>22132</v>
      </c>
      <c r="BI947" s="4">
        <v>20671</v>
      </c>
      <c r="BJ947" s="4">
        <v>21888</v>
      </c>
      <c r="BK947" s="4">
        <v>21500</v>
      </c>
      <c r="BL947" s="5">
        <f t="shared" si="269"/>
        <v>22163.928571428572</v>
      </c>
    </row>
    <row r="948" spans="1:64" x14ac:dyDescent="0.25">
      <c r="A948" s="6">
        <v>943</v>
      </c>
      <c r="B948" s="4">
        <v>95</v>
      </c>
      <c r="C948" s="4">
        <v>60</v>
      </c>
      <c r="D948" s="4">
        <v>60</v>
      </c>
      <c r="E948" s="4">
        <v>70</v>
      </c>
      <c r="F948" s="4">
        <v>75</v>
      </c>
      <c r="G948" s="4">
        <v>71</v>
      </c>
      <c r="H948" s="4">
        <v>91</v>
      </c>
      <c r="I948" s="4">
        <v>90</v>
      </c>
      <c r="J948" s="4">
        <v>80</v>
      </c>
      <c r="K948" s="4">
        <v>74</v>
      </c>
      <c r="L948" s="4">
        <v>125</v>
      </c>
      <c r="M948" s="4">
        <v>111</v>
      </c>
      <c r="N948" s="4">
        <v>63</v>
      </c>
      <c r="O948" s="4">
        <v>80</v>
      </c>
      <c r="P948" s="5">
        <f t="shared" si="266"/>
        <v>81.785714285714292</v>
      </c>
      <c r="R948" s="4">
        <f t="shared" si="253"/>
        <v>6173.5419630156475</v>
      </c>
      <c r="S948" s="4">
        <f t="shared" si="254"/>
        <v>7793.9276167067383</v>
      </c>
      <c r="T948" s="4">
        <f t="shared" si="255"/>
        <v>6553.6744186046508</v>
      </c>
      <c r="U948" s="4">
        <f t="shared" si="256"/>
        <v>7202.2001047668937</v>
      </c>
      <c r="V948" s="4">
        <f t="shared" si="252"/>
        <v>11657.997678717276</v>
      </c>
      <c r="W948" s="4">
        <f t="shared" si="257"/>
        <v>8987.0689655172409</v>
      </c>
      <c r="X948" s="4">
        <f t="shared" si="258"/>
        <v>6395.7521563121873</v>
      </c>
      <c r="Y948" s="4">
        <f t="shared" si="259"/>
        <v>8617.2035868482235</v>
      </c>
      <c r="Z948" s="4">
        <f t="shared" si="260"/>
        <v>5867.054439316903</v>
      </c>
      <c r="AA948" s="4">
        <f t="shared" si="261"/>
        <v>6628.1173711167494</v>
      </c>
      <c r="AB948" s="4">
        <f t="shared" si="262"/>
        <v>8087.2107186358089</v>
      </c>
      <c r="AC948" s="4">
        <f t="shared" si="263"/>
        <v>6188.9221556886232</v>
      </c>
      <c r="AD948" s="4">
        <f t="shared" si="264"/>
        <v>5639.7142097177129</v>
      </c>
      <c r="AE948" s="4">
        <f t="shared" si="265"/>
        <v>8545.8761179198409</v>
      </c>
      <c r="AF948" s="5">
        <f t="shared" si="267"/>
        <v>7452.7329644917481</v>
      </c>
      <c r="AH948" s="9">
        <v>42.18</v>
      </c>
      <c r="AI948" s="9">
        <v>36.058841423876501</v>
      </c>
      <c r="AJ948" s="9">
        <v>43</v>
      </c>
      <c r="AK948" s="10">
        <v>38.18</v>
      </c>
      <c r="AL948" s="9">
        <v>23.263000000000002</v>
      </c>
      <c r="AM948" s="10">
        <v>27.84</v>
      </c>
      <c r="AN948" s="9">
        <v>40.695760817298201</v>
      </c>
      <c r="AO948" s="10">
        <v>30.11</v>
      </c>
      <c r="AP948" s="9">
        <v>46.520788723374828</v>
      </c>
      <c r="AQ948" s="10">
        <v>41.781999999999996</v>
      </c>
      <c r="AR948" s="10">
        <v>32.840000000000003</v>
      </c>
      <c r="AS948" s="9">
        <v>40.08</v>
      </c>
      <c r="AT948" s="10">
        <v>46.57257269303134</v>
      </c>
      <c r="AU948" s="9">
        <v>30.19</v>
      </c>
      <c r="AV948" s="10">
        <f t="shared" si="268"/>
        <v>37.093783118398633</v>
      </c>
      <c r="AX948" s="4">
        <v>21700</v>
      </c>
      <c r="AY948" s="4">
        <v>23420</v>
      </c>
      <c r="AZ948" s="4">
        <v>23484</v>
      </c>
      <c r="BA948" s="4">
        <v>22915</v>
      </c>
      <c r="BB948" s="4">
        <v>22600</v>
      </c>
      <c r="BC948" s="4">
        <v>20850</v>
      </c>
      <c r="BD948" s="4">
        <v>21690</v>
      </c>
      <c r="BE948" s="4">
        <v>21622</v>
      </c>
      <c r="BF948" s="4">
        <v>22745</v>
      </c>
      <c r="BG948" s="4">
        <v>23078</v>
      </c>
      <c r="BH948" s="5">
        <v>22132</v>
      </c>
      <c r="BI948" s="4">
        <v>20671</v>
      </c>
      <c r="BJ948" s="4">
        <v>21888</v>
      </c>
      <c r="BK948" s="4">
        <v>21500</v>
      </c>
      <c r="BL948" s="5">
        <f t="shared" si="269"/>
        <v>22163.928571428572</v>
      </c>
    </row>
    <row r="949" spans="1:64" x14ac:dyDescent="0.25">
      <c r="A949" s="6">
        <v>944</v>
      </c>
      <c r="B949" s="4">
        <v>95</v>
      </c>
      <c r="C949" s="4">
        <v>60</v>
      </c>
      <c r="D949" s="4">
        <v>60</v>
      </c>
      <c r="E949" s="4">
        <v>70</v>
      </c>
      <c r="F949" s="4">
        <v>75</v>
      </c>
      <c r="G949" s="4">
        <v>71</v>
      </c>
      <c r="H949" s="4">
        <v>91</v>
      </c>
      <c r="I949" s="4">
        <v>90</v>
      </c>
      <c r="J949" s="4">
        <v>80</v>
      </c>
      <c r="K949" s="4">
        <v>74</v>
      </c>
      <c r="L949" s="4">
        <v>125</v>
      </c>
      <c r="M949" s="4">
        <v>111</v>
      </c>
      <c r="N949" s="4">
        <v>63</v>
      </c>
      <c r="O949" s="4">
        <v>80</v>
      </c>
      <c r="P949" s="5">
        <f t="shared" si="266"/>
        <v>81.785714285714292</v>
      </c>
      <c r="R949" s="4">
        <f t="shared" si="253"/>
        <v>6173.5419630156475</v>
      </c>
      <c r="S949" s="4">
        <f t="shared" si="254"/>
        <v>7791.8924451892417</v>
      </c>
      <c r="T949" s="4">
        <f t="shared" si="255"/>
        <v>6553.6744186046508</v>
      </c>
      <c r="U949" s="4">
        <f t="shared" si="256"/>
        <v>7200.3142183817754</v>
      </c>
      <c r="V949" s="4">
        <f t="shared" si="252"/>
        <v>11657.997678717276</v>
      </c>
      <c r="W949" s="4">
        <f t="shared" si="257"/>
        <v>8987.0689655172409</v>
      </c>
      <c r="X949" s="4">
        <f t="shared" si="258"/>
        <v>6395.7521563121873</v>
      </c>
      <c r="Y949" s="4">
        <f t="shared" si="259"/>
        <v>8617.2035868482235</v>
      </c>
      <c r="Z949" s="4">
        <f t="shared" si="260"/>
        <v>5867.054439316903</v>
      </c>
      <c r="AA949" s="4">
        <f t="shared" si="261"/>
        <v>6628.1173711167494</v>
      </c>
      <c r="AB949" s="4">
        <f t="shared" si="262"/>
        <v>8087.2107186358089</v>
      </c>
      <c r="AC949" s="4">
        <f t="shared" si="263"/>
        <v>6187.3783986031422</v>
      </c>
      <c r="AD949" s="4">
        <f t="shared" si="264"/>
        <v>5637.884435874078</v>
      </c>
      <c r="AE949" s="4">
        <f t="shared" si="265"/>
        <v>8545.8761179198409</v>
      </c>
      <c r="AF949" s="5">
        <f t="shared" si="267"/>
        <v>7452.2119224323396</v>
      </c>
      <c r="AH949" s="9">
        <v>42.18</v>
      </c>
      <c r="AI949" s="9">
        <v>36.068259665662566</v>
      </c>
      <c r="AJ949" s="9">
        <v>43</v>
      </c>
      <c r="AK949" s="10">
        <v>38.19</v>
      </c>
      <c r="AL949" s="9">
        <v>23.263000000000002</v>
      </c>
      <c r="AM949" s="10">
        <v>27.84</v>
      </c>
      <c r="AN949" s="9">
        <v>40.695760817298201</v>
      </c>
      <c r="AO949" s="10">
        <v>30.11</v>
      </c>
      <c r="AP949" s="9">
        <v>46.520788723374828</v>
      </c>
      <c r="AQ949" s="10">
        <v>41.781999999999996</v>
      </c>
      <c r="AR949" s="10">
        <v>32.840000000000003</v>
      </c>
      <c r="AS949" s="9">
        <v>40.090000000000003</v>
      </c>
      <c r="AT949" s="10">
        <v>46.587687808694632</v>
      </c>
      <c r="AU949" s="9">
        <v>30.19</v>
      </c>
      <c r="AV949" s="10">
        <f t="shared" si="268"/>
        <v>37.096964072502161</v>
      </c>
      <c r="AX949" s="4">
        <v>21700</v>
      </c>
      <c r="AY949" s="4">
        <v>23420</v>
      </c>
      <c r="AZ949" s="4">
        <v>23484</v>
      </c>
      <c r="BA949" s="4">
        <v>22915</v>
      </c>
      <c r="BB949" s="4">
        <v>22600</v>
      </c>
      <c r="BC949" s="4">
        <v>20850</v>
      </c>
      <c r="BD949" s="4">
        <v>21690</v>
      </c>
      <c r="BE949" s="4">
        <v>21622</v>
      </c>
      <c r="BF949" s="4">
        <v>22745</v>
      </c>
      <c r="BG949" s="4">
        <v>23078</v>
      </c>
      <c r="BH949" s="5">
        <v>22132</v>
      </c>
      <c r="BI949" s="4">
        <v>20671</v>
      </c>
      <c r="BJ949" s="4">
        <v>21888</v>
      </c>
      <c r="BK949" s="4">
        <v>21500</v>
      </c>
      <c r="BL949" s="5">
        <f t="shared" si="269"/>
        <v>22163.928571428572</v>
      </c>
    </row>
    <row r="950" spans="1:64" x14ac:dyDescent="0.25">
      <c r="A950" s="6">
        <v>945</v>
      </c>
      <c r="B950" s="4">
        <v>95</v>
      </c>
      <c r="C950" s="4">
        <v>60</v>
      </c>
      <c r="D950" s="4">
        <v>60</v>
      </c>
      <c r="E950" s="4">
        <v>70</v>
      </c>
      <c r="F950" s="4">
        <v>75</v>
      </c>
      <c r="G950" s="4">
        <v>71</v>
      </c>
      <c r="H950" s="4">
        <v>91</v>
      </c>
      <c r="I950" s="4">
        <v>90</v>
      </c>
      <c r="J950" s="4">
        <v>80</v>
      </c>
      <c r="K950" s="4">
        <v>74</v>
      </c>
      <c r="L950" s="4">
        <v>125</v>
      </c>
      <c r="M950" s="4">
        <v>111</v>
      </c>
      <c r="N950" s="4">
        <v>63</v>
      </c>
      <c r="O950" s="4">
        <v>80</v>
      </c>
      <c r="P950" s="5">
        <f t="shared" si="266"/>
        <v>81.785714285714292</v>
      </c>
      <c r="R950" s="4">
        <f t="shared" si="253"/>
        <v>6173.5419630156475</v>
      </c>
      <c r="S950" s="4">
        <f t="shared" si="254"/>
        <v>7789.8583725977769</v>
      </c>
      <c r="T950" s="4">
        <f t="shared" si="255"/>
        <v>6553.6744186046508</v>
      </c>
      <c r="U950" s="4">
        <f t="shared" si="256"/>
        <v>7198.4293193717276</v>
      </c>
      <c r="V950" s="4">
        <f t="shared" si="252"/>
        <v>11657.997678717276</v>
      </c>
      <c r="W950" s="4">
        <f t="shared" si="257"/>
        <v>8987.0689655172409</v>
      </c>
      <c r="X950" s="4">
        <f t="shared" si="258"/>
        <v>6395.7521563121873</v>
      </c>
      <c r="Y950" s="4">
        <f t="shared" si="259"/>
        <v>8617.2035868482235</v>
      </c>
      <c r="Z950" s="4">
        <f t="shared" si="260"/>
        <v>5867.054439316903</v>
      </c>
      <c r="AA950" s="4">
        <f t="shared" si="261"/>
        <v>6628.1173711167494</v>
      </c>
      <c r="AB950" s="4">
        <f t="shared" si="262"/>
        <v>8087.2107186358089</v>
      </c>
      <c r="AC950" s="4">
        <f t="shared" si="263"/>
        <v>6185.8354114713211</v>
      </c>
      <c r="AD950" s="4">
        <f t="shared" si="264"/>
        <v>5636.0565987762639</v>
      </c>
      <c r="AE950" s="4">
        <f t="shared" si="265"/>
        <v>8545.8761179198409</v>
      </c>
      <c r="AF950" s="5">
        <f t="shared" si="267"/>
        <v>7451.6912227301136</v>
      </c>
      <c r="AH950" s="9">
        <v>42.18</v>
      </c>
      <c r="AI950" s="9">
        <v>36.077677739124063</v>
      </c>
      <c r="AJ950" s="9">
        <v>43</v>
      </c>
      <c r="AK950" s="10">
        <v>38.200000000000003</v>
      </c>
      <c r="AL950" s="9">
        <v>23.263000000000002</v>
      </c>
      <c r="AM950" s="10">
        <v>27.84</v>
      </c>
      <c r="AN950" s="9">
        <v>40.695760817298201</v>
      </c>
      <c r="AO950" s="10">
        <v>30.11</v>
      </c>
      <c r="AP950" s="9">
        <v>46.520788723374828</v>
      </c>
      <c r="AQ950" s="10">
        <v>41.781999999999996</v>
      </c>
      <c r="AR950" s="10">
        <v>32.840000000000003</v>
      </c>
      <c r="AS950" s="9">
        <v>40.1</v>
      </c>
      <c r="AT950" s="10">
        <v>46.602796724402936</v>
      </c>
      <c r="AU950" s="9">
        <v>30.19</v>
      </c>
      <c r="AV950" s="10">
        <f t="shared" si="268"/>
        <v>37.10014457172857</v>
      </c>
      <c r="AX950" s="4">
        <v>21700</v>
      </c>
      <c r="AY950" s="4">
        <v>23420</v>
      </c>
      <c r="AZ950" s="4">
        <v>23484</v>
      </c>
      <c r="BA950" s="4">
        <v>22915</v>
      </c>
      <c r="BB950" s="4">
        <v>22600</v>
      </c>
      <c r="BC950" s="4">
        <v>20850</v>
      </c>
      <c r="BD950" s="4">
        <v>21690</v>
      </c>
      <c r="BE950" s="4">
        <v>21622</v>
      </c>
      <c r="BF950" s="4">
        <v>22745</v>
      </c>
      <c r="BG950" s="4">
        <v>23078</v>
      </c>
      <c r="BH950" s="5">
        <v>22132</v>
      </c>
      <c r="BI950" s="4">
        <v>20671</v>
      </c>
      <c r="BJ950" s="4">
        <v>21888</v>
      </c>
      <c r="BK950" s="4">
        <v>21500</v>
      </c>
      <c r="BL950" s="5">
        <f t="shared" si="269"/>
        <v>22163.928571428572</v>
      </c>
    </row>
    <row r="951" spans="1:64" x14ac:dyDescent="0.25">
      <c r="A951" s="6">
        <v>946</v>
      </c>
      <c r="B951" s="4">
        <v>95</v>
      </c>
      <c r="C951" s="4">
        <v>60</v>
      </c>
      <c r="D951" s="4">
        <v>60</v>
      </c>
      <c r="E951" s="4">
        <v>70</v>
      </c>
      <c r="F951" s="4">
        <v>75</v>
      </c>
      <c r="G951" s="4">
        <v>71</v>
      </c>
      <c r="H951" s="4">
        <v>91</v>
      </c>
      <c r="I951" s="4">
        <v>90</v>
      </c>
      <c r="J951" s="4">
        <v>80</v>
      </c>
      <c r="K951" s="4">
        <v>74</v>
      </c>
      <c r="L951" s="4">
        <v>125</v>
      </c>
      <c r="M951" s="4">
        <v>111</v>
      </c>
      <c r="N951" s="4">
        <v>63</v>
      </c>
      <c r="O951" s="4">
        <v>80</v>
      </c>
      <c r="P951" s="5">
        <f t="shared" si="266"/>
        <v>81.785714285714292</v>
      </c>
      <c r="R951" s="4">
        <f t="shared" si="253"/>
        <v>6173.5419630156475</v>
      </c>
      <c r="S951" s="4">
        <f t="shared" si="254"/>
        <v>7787.8253979666415</v>
      </c>
      <c r="T951" s="4">
        <f t="shared" si="255"/>
        <v>6553.6744186046508</v>
      </c>
      <c r="U951" s="4">
        <f t="shared" si="256"/>
        <v>7196.545406961528</v>
      </c>
      <c r="V951" s="4">
        <f t="shared" si="252"/>
        <v>11657.997678717276</v>
      </c>
      <c r="W951" s="4">
        <f t="shared" si="257"/>
        <v>8987.0689655172409</v>
      </c>
      <c r="X951" s="4">
        <f t="shared" si="258"/>
        <v>6395.7521563121873</v>
      </c>
      <c r="Y951" s="4">
        <f t="shared" si="259"/>
        <v>8617.2035868482235</v>
      </c>
      <c r="Z951" s="4">
        <f t="shared" si="260"/>
        <v>5867.054439316903</v>
      </c>
      <c r="AA951" s="4">
        <f t="shared" si="261"/>
        <v>6628.1173711167494</v>
      </c>
      <c r="AB951" s="4">
        <f t="shared" si="262"/>
        <v>8087.2107186358089</v>
      </c>
      <c r="AC951" s="4">
        <f t="shared" si="263"/>
        <v>6185.8354114713211</v>
      </c>
      <c r="AD951" s="4">
        <f t="shared" si="264"/>
        <v>5634.2306942268515</v>
      </c>
      <c r="AE951" s="4">
        <f t="shared" si="265"/>
        <v>8545.8761179198409</v>
      </c>
      <c r="AF951" s="5">
        <f t="shared" si="267"/>
        <v>7451.2810233307746</v>
      </c>
      <c r="AH951" s="9">
        <v>42.18</v>
      </c>
      <c r="AI951" s="9">
        <v>36.087095644617044</v>
      </c>
      <c r="AJ951" s="9">
        <v>43</v>
      </c>
      <c r="AK951" s="10">
        <v>38.21</v>
      </c>
      <c r="AL951" s="9">
        <v>23.263000000000002</v>
      </c>
      <c r="AM951" s="10">
        <v>27.84</v>
      </c>
      <c r="AN951" s="9">
        <v>40.695760817298201</v>
      </c>
      <c r="AO951" s="10">
        <v>30.11</v>
      </c>
      <c r="AP951" s="9">
        <v>46.520788723374828</v>
      </c>
      <c r="AQ951" s="10">
        <v>41.781999999999996</v>
      </c>
      <c r="AR951" s="10">
        <v>32.840000000000003</v>
      </c>
      <c r="AS951" s="9">
        <v>40.1</v>
      </c>
      <c r="AT951" s="10">
        <v>46.617899453270887</v>
      </c>
      <c r="AU951" s="9">
        <v>30.19</v>
      </c>
      <c r="AV951" s="10">
        <f t="shared" si="268"/>
        <v>37.102610331325785</v>
      </c>
      <c r="AX951" s="4">
        <v>21700</v>
      </c>
      <c r="AY951" s="4">
        <v>23420</v>
      </c>
      <c r="AZ951" s="4">
        <v>23484</v>
      </c>
      <c r="BA951" s="4">
        <v>22915</v>
      </c>
      <c r="BB951" s="4">
        <v>22600</v>
      </c>
      <c r="BC951" s="4">
        <v>20850</v>
      </c>
      <c r="BD951" s="4">
        <v>21690</v>
      </c>
      <c r="BE951" s="4">
        <v>21622</v>
      </c>
      <c r="BF951" s="4">
        <v>22745</v>
      </c>
      <c r="BG951" s="4">
        <v>23078</v>
      </c>
      <c r="BH951" s="5">
        <v>22132</v>
      </c>
      <c r="BI951" s="4">
        <v>20671</v>
      </c>
      <c r="BJ951" s="4">
        <v>21888</v>
      </c>
      <c r="BK951" s="4">
        <v>21500</v>
      </c>
      <c r="BL951" s="5">
        <f t="shared" si="269"/>
        <v>22163.928571428572</v>
      </c>
    </row>
    <row r="952" spans="1:64" x14ac:dyDescent="0.25">
      <c r="A952" s="6">
        <v>947</v>
      </c>
      <c r="B952" s="4">
        <v>95</v>
      </c>
      <c r="C952" s="4">
        <v>60</v>
      </c>
      <c r="D952" s="4">
        <v>60</v>
      </c>
      <c r="E952" s="4">
        <v>70</v>
      </c>
      <c r="F952" s="4">
        <v>75</v>
      </c>
      <c r="G952" s="4">
        <v>71</v>
      </c>
      <c r="H952" s="4">
        <v>91</v>
      </c>
      <c r="I952" s="4">
        <v>90</v>
      </c>
      <c r="J952" s="4">
        <v>80</v>
      </c>
      <c r="K952" s="4">
        <v>74</v>
      </c>
      <c r="L952" s="4">
        <v>125</v>
      </c>
      <c r="M952" s="4">
        <v>111</v>
      </c>
      <c r="N952" s="4">
        <v>63</v>
      </c>
      <c r="O952" s="4">
        <v>80</v>
      </c>
      <c r="P952" s="5">
        <f t="shared" si="266"/>
        <v>81.785714285714292</v>
      </c>
      <c r="R952" s="4">
        <f t="shared" si="253"/>
        <v>6173.5419630156475</v>
      </c>
      <c r="S952" s="4">
        <f t="shared" si="254"/>
        <v>7785.7935203315001</v>
      </c>
      <c r="T952" s="4">
        <f t="shared" si="255"/>
        <v>6553.6744186046508</v>
      </c>
      <c r="U952" s="4">
        <f t="shared" si="256"/>
        <v>7196.545406961528</v>
      </c>
      <c r="V952" s="4">
        <f t="shared" si="252"/>
        <v>11657.997678717276</v>
      </c>
      <c r="W952" s="4">
        <f t="shared" si="257"/>
        <v>8987.0689655172409</v>
      </c>
      <c r="X952" s="4">
        <f t="shared" si="258"/>
        <v>6395.7521563121873</v>
      </c>
      <c r="Y952" s="4">
        <f t="shared" si="259"/>
        <v>8617.2035868482235</v>
      </c>
      <c r="Z952" s="4">
        <f t="shared" si="260"/>
        <v>5867.054439316903</v>
      </c>
      <c r="AA952" s="4">
        <f t="shared" si="261"/>
        <v>6628.1173711167494</v>
      </c>
      <c r="AB952" s="4">
        <f t="shared" si="262"/>
        <v>8087.2107186358089</v>
      </c>
      <c r="AC952" s="4">
        <f t="shared" si="263"/>
        <v>6184.293193717278</v>
      </c>
      <c r="AD952" s="4">
        <f t="shared" si="264"/>
        <v>5632.4067180424718</v>
      </c>
      <c r="AE952" s="4">
        <f t="shared" si="265"/>
        <v>8545.8761179198409</v>
      </c>
      <c r="AF952" s="5">
        <f t="shared" si="267"/>
        <v>7450.8954467898066</v>
      </c>
      <c r="AH952" s="9">
        <v>42.18</v>
      </c>
      <c r="AI952" s="9">
        <v>36.096513382496433</v>
      </c>
      <c r="AJ952" s="9">
        <v>43</v>
      </c>
      <c r="AK952" s="10">
        <v>38.21</v>
      </c>
      <c r="AL952" s="9">
        <v>23.263000000000002</v>
      </c>
      <c r="AM952" s="10">
        <v>27.84</v>
      </c>
      <c r="AN952" s="9">
        <v>40.695760817298201</v>
      </c>
      <c r="AO952" s="10">
        <v>30.11</v>
      </c>
      <c r="AP952" s="9">
        <v>46.520788723374828</v>
      </c>
      <c r="AQ952" s="10">
        <v>41.781999999999996</v>
      </c>
      <c r="AR952" s="10">
        <v>32.840000000000003</v>
      </c>
      <c r="AS952" s="9">
        <v>40.11</v>
      </c>
      <c r="AT952" s="10">
        <v>46.632996008371606</v>
      </c>
      <c r="AU952" s="9">
        <v>30.19</v>
      </c>
      <c r="AV952" s="10">
        <f t="shared" si="268"/>
        <v>37.105075637967225</v>
      </c>
      <c r="AX952" s="4">
        <v>21700</v>
      </c>
      <c r="AY952" s="4">
        <v>23420</v>
      </c>
      <c r="AZ952" s="4">
        <v>23484</v>
      </c>
      <c r="BA952" s="4">
        <v>22915</v>
      </c>
      <c r="BB952" s="4">
        <v>22600</v>
      </c>
      <c r="BC952" s="4">
        <v>20850</v>
      </c>
      <c r="BD952" s="4">
        <v>21690</v>
      </c>
      <c r="BE952" s="4">
        <v>21622</v>
      </c>
      <c r="BF952" s="4">
        <v>22745</v>
      </c>
      <c r="BG952" s="4">
        <v>23078</v>
      </c>
      <c r="BH952" s="5">
        <v>22132</v>
      </c>
      <c r="BI952" s="4">
        <v>20671</v>
      </c>
      <c r="BJ952" s="4">
        <v>21888</v>
      </c>
      <c r="BK952" s="4">
        <v>21500</v>
      </c>
      <c r="BL952" s="5">
        <f t="shared" si="269"/>
        <v>22163.928571428572</v>
      </c>
    </row>
    <row r="953" spans="1:64" x14ac:dyDescent="0.25">
      <c r="A953" s="6">
        <v>948</v>
      </c>
      <c r="B953" s="4">
        <v>95</v>
      </c>
      <c r="C953" s="4">
        <v>60</v>
      </c>
      <c r="D953" s="4">
        <v>60</v>
      </c>
      <c r="E953" s="4">
        <v>70</v>
      </c>
      <c r="F953" s="4">
        <v>75</v>
      </c>
      <c r="G953" s="4">
        <v>71</v>
      </c>
      <c r="H953" s="4">
        <v>91</v>
      </c>
      <c r="I953" s="4">
        <v>90</v>
      </c>
      <c r="J953" s="4">
        <v>80</v>
      </c>
      <c r="K953" s="4">
        <v>74</v>
      </c>
      <c r="L953" s="4">
        <v>125</v>
      </c>
      <c r="M953" s="4">
        <v>111</v>
      </c>
      <c r="N953" s="4">
        <v>63</v>
      </c>
      <c r="O953" s="4">
        <v>80</v>
      </c>
      <c r="P953" s="5">
        <f t="shared" si="266"/>
        <v>81.785714285714292</v>
      </c>
      <c r="R953" s="4">
        <f t="shared" si="253"/>
        <v>6173.5419630156475</v>
      </c>
      <c r="S953" s="4">
        <f t="shared" si="254"/>
        <v>7783.7627387293714</v>
      </c>
      <c r="T953" s="4">
        <f t="shared" si="255"/>
        <v>6553.6744186046508</v>
      </c>
      <c r="U953" s="4">
        <f t="shared" si="256"/>
        <v>7194.6624803767663</v>
      </c>
      <c r="V953" s="4">
        <f t="shared" si="252"/>
        <v>11657.997678717276</v>
      </c>
      <c r="W953" s="4">
        <f t="shared" si="257"/>
        <v>8987.0689655172409</v>
      </c>
      <c r="X953" s="4">
        <f t="shared" si="258"/>
        <v>6395.7521563121873</v>
      </c>
      <c r="Y953" s="4">
        <f t="shared" si="259"/>
        <v>8617.2035868482235</v>
      </c>
      <c r="Z953" s="4">
        <f t="shared" si="260"/>
        <v>5867.054439316903</v>
      </c>
      <c r="AA953" s="4">
        <f t="shared" si="261"/>
        <v>6628.1173711167494</v>
      </c>
      <c r="AB953" s="4">
        <f t="shared" si="262"/>
        <v>8087.2107186358089</v>
      </c>
      <c r="AC953" s="4">
        <f t="shared" si="263"/>
        <v>6182.7517447657037</v>
      </c>
      <c r="AD953" s="4">
        <f t="shared" si="264"/>
        <v>5630.5846660537472</v>
      </c>
      <c r="AE953" s="4">
        <f t="shared" si="265"/>
        <v>8545.8761179198409</v>
      </c>
      <c r="AF953" s="5">
        <f t="shared" si="267"/>
        <v>7450.3756461378653</v>
      </c>
      <c r="AH953" s="9">
        <v>42.18</v>
      </c>
      <c r="AI953" s="9">
        <v>36.10593095311603</v>
      </c>
      <c r="AJ953" s="9">
        <v>43</v>
      </c>
      <c r="AK953" s="10">
        <v>38.22</v>
      </c>
      <c r="AL953" s="9">
        <v>23.263000000000002</v>
      </c>
      <c r="AM953" s="10">
        <v>27.84</v>
      </c>
      <c r="AN953" s="9">
        <v>40.695760817298201</v>
      </c>
      <c r="AO953" s="10">
        <v>30.11</v>
      </c>
      <c r="AP953" s="9">
        <v>46.520788723374828</v>
      </c>
      <c r="AQ953" s="10">
        <v>41.781999999999996</v>
      </c>
      <c r="AR953" s="10">
        <v>32.840000000000003</v>
      </c>
      <c r="AS953" s="9">
        <v>40.119999999999997</v>
      </c>
      <c r="AT953" s="10">
        <v>46.648086402736773</v>
      </c>
      <c r="AU953" s="9">
        <v>30.19</v>
      </c>
      <c r="AV953" s="10">
        <f t="shared" si="268"/>
        <v>37.108254778323278</v>
      </c>
      <c r="AX953" s="4">
        <v>21700</v>
      </c>
      <c r="AY953" s="4">
        <v>23420</v>
      </c>
      <c r="AZ953" s="4">
        <v>23484</v>
      </c>
      <c r="BA953" s="4">
        <v>22915</v>
      </c>
      <c r="BB953" s="4">
        <v>22600</v>
      </c>
      <c r="BC953" s="4">
        <v>20850</v>
      </c>
      <c r="BD953" s="4">
        <v>21690</v>
      </c>
      <c r="BE953" s="4">
        <v>21622</v>
      </c>
      <c r="BF953" s="4">
        <v>22745</v>
      </c>
      <c r="BG953" s="4">
        <v>23078</v>
      </c>
      <c r="BH953" s="5">
        <v>22132</v>
      </c>
      <c r="BI953" s="4">
        <v>20671</v>
      </c>
      <c r="BJ953" s="4">
        <v>21888</v>
      </c>
      <c r="BK953" s="4">
        <v>21500</v>
      </c>
      <c r="BL953" s="5">
        <f t="shared" si="269"/>
        <v>22163.928571428572</v>
      </c>
    </row>
    <row r="954" spans="1:64" x14ac:dyDescent="0.25">
      <c r="A954" s="6">
        <v>949</v>
      </c>
      <c r="B954" s="4">
        <v>95</v>
      </c>
      <c r="C954" s="4">
        <v>60</v>
      </c>
      <c r="D954" s="4">
        <v>60</v>
      </c>
      <c r="E954" s="4">
        <v>70</v>
      </c>
      <c r="F954" s="4">
        <v>75</v>
      </c>
      <c r="G954" s="4">
        <v>71</v>
      </c>
      <c r="H954" s="4">
        <v>91</v>
      </c>
      <c r="I954" s="4">
        <v>90</v>
      </c>
      <c r="J954" s="4">
        <v>80</v>
      </c>
      <c r="K954" s="4">
        <v>74</v>
      </c>
      <c r="L954" s="4">
        <v>125</v>
      </c>
      <c r="M954" s="4">
        <v>111</v>
      </c>
      <c r="N954" s="4">
        <v>63</v>
      </c>
      <c r="O954" s="4">
        <v>80</v>
      </c>
      <c r="P954" s="5">
        <f t="shared" si="266"/>
        <v>81.785714285714292</v>
      </c>
      <c r="R954" s="4">
        <f t="shared" si="253"/>
        <v>6173.5419630156475</v>
      </c>
      <c r="S954" s="4">
        <f t="shared" si="254"/>
        <v>7781.7330521986296</v>
      </c>
      <c r="T954" s="4">
        <f t="shared" si="255"/>
        <v>6553.6744186046508</v>
      </c>
      <c r="U954" s="4">
        <f t="shared" si="256"/>
        <v>7192.7805388438401</v>
      </c>
      <c r="V954" s="4">
        <f t="shared" si="252"/>
        <v>11657.997678717276</v>
      </c>
      <c r="W954" s="4">
        <f t="shared" si="257"/>
        <v>8987.0689655172409</v>
      </c>
      <c r="X954" s="4">
        <f t="shared" si="258"/>
        <v>6395.7521563121873</v>
      </c>
      <c r="Y954" s="4">
        <f t="shared" si="259"/>
        <v>8617.2035868482235</v>
      </c>
      <c r="Z954" s="4">
        <f t="shared" si="260"/>
        <v>5867.054439316903</v>
      </c>
      <c r="AA954" s="4">
        <f t="shared" si="261"/>
        <v>6628.1173711167494</v>
      </c>
      <c r="AB954" s="4">
        <f t="shared" si="262"/>
        <v>8087.2107186358089</v>
      </c>
      <c r="AC954" s="4">
        <f t="shared" si="263"/>
        <v>6181.2110640418632</v>
      </c>
      <c r="AD954" s="4">
        <f t="shared" si="264"/>
        <v>5628.7645341052257</v>
      </c>
      <c r="AE954" s="4">
        <f t="shared" si="265"/>
        <v>8545.8761179198409</v>
      </c>
      <c r="AF954" s="5">
        <f t="shared" si="267"/>
        <v>7449.8561860852915</v>
      </c>
      <c r="AH954" s="9">
        <v>42.18</v>
      </c>
      <c r="AI954" s="9">
        <v>36.115348356828527</v>
      </c>
      <c r="AJ954" s="9">
        <v>43</v>
      </c>
      <c r="AK954" s="10">
        <v>38.229999999999997</v>
      </c>
      <c r="AL954" s="9">
        <v>23.263000000000002</v>
      </c>
      <c r="AM954" s="10">
        <v>27.84</v>
      </c>
      <c r="AN954" s="9">
        <v>40.695760817298201</v>
      </c>
      <c r="AO954" s="10">
        <v>30.11</v>
      </c>
      <c r="AP954" s="9">
        <v>46.520788723374828</v>
      </c>
      <c r="AQ954" s="10">
        <v>41.781999999999996</v>
      </c>
      <c r="AR954" s="10">
        <v>32.840000000000003</v>
      </c>
      <c r="AS954" s="9">
        <v>40.130000000000003</v>
      </c>
      <c r="AT954" s="10">
        <v>46.663170649356893</v>
      </c>
      <c r="AU954" s="9">
        <v>30.19</v>
      </c>
      <c r="AV954" s="10">
        <f t="shared" si="268"/>
        <v>37.11143346763275</v>
      </c>
      <c r="AX954" s="4">
        <v>21700</v>
      </c>
      <c r="AY954" s="4">
        <v>23420</v>
      </c>
      <c r="AZ954" s="4">
        <v>23484</v>
      </c>
      <c r="BA954" s="4">
        <v>22915</v>
      </c>
      <c r="BB954" s="4">
        <v>22600</v>
      </c>
      <c r="BC954" s="4">
        <v>20850</v>
      </c>
      <c r="BD954" s="4">
        <v>21690</v>
      </c>
      <c r="BE954" s="4">
        <v>21622</v>
      </c>
      <c r="BF954" s="4">
        <v>22745</v>
      </c>
      <c r="BG954" s="4">
        <v>23078</v>
      </c>
      <c r="BH954" s="5">
        <v>22132</v>
      </c>
      <c r="BI954" s="4">
        <v>20671</v>
      </c>
      <c r="BJ954" s="4">
        <v>21888</v>
      </c>
      <c r="BK954" s="4">
        <v>21500</v>
      </c>
      <c r="BL954" s="5">
        <f t="shared" si="269"/>
        <v>22163.928571428572</v>
      </c>
    </row>
    <row r="955" spans="1:64" x14ac:dyDescent="0.25">
      <c r="A955" s="6">
        <v>950</v>
      </c>
      <c r="B955" s="4">
        <v>95</v>
      </c>
      <c r="C955" s="4">
        <v>60</v>
      </c>
      <c r="D955" s="4">
        <v>60</v>
      </c>
      <c r="E955" s="4">
        <v>70</v>
      </c>
      <c r="F955" s="4">
        <v>75</v>
      </c>
      <c r="G955" s="4">
        <v>71</v>
      </c>
      <c r="H955" s="4">
        <v>91</v>
      </c>
      <c r="I955" s="4">
        <v>90</v>
      </c>
      <c r="J955" s="4">
        <v>80</v>
      </c>
      <c r="K955" s="4">
        <v>74</v>
      </c>
      <c r="L955" s="4">
        <v>125</v>
      </c>
      <c r="M955" s="4">
        <v>111</v>
      </c>
      <c r="N955" s="4">
        <v>63</v>
      </c>
      <c r="O955" s="4">
        <v>80</v>
      </c>
      <c r="P955" s="5">
        <f t="shared" si="266"/>
        <v>81.785714285714292</v>
      </c>
      <c r="R955" s="4">
        <f t="shared" si="253"/>
        <v>6173.5419630156475</v>
      </c>
      <c r="S955" s="4">
        <f t="shared" si="254"/>
        <v>7779.7044597790036</v>
      </c>
      <c r="T955" s="4">
        <f t="shared" si="255"/>
        <v>6553.6744186046508</v>
      </c>
      <c r="U955" s="4">
        <f t="shared" si="256"/>
        <v>7190.899581589958</v>
      </c>
      <c r="V955" s="4">
        <f t="shared" si="252"/>
        <v>11657.997678717276</v>
      </c>
      <c r="W955" s="4">
        <f t="shared" si="257"/>
        <v>8987.0689655172409</v>
      </c>
      <c r="X955" s="4">
        <f t="shared" si="258"/>
        <v>6395.7521563121873</v>
      </c>
      <c r="Y955" s="4">
        <f t="shared" si="259"/>
        <v>8617.2035868482235</v>
      </c>
      <c r="Z955" s="4">
        <f t="shared" si="260"/>
        <v>5867.054439316903</v>
      </c>
      <c r="AA955" s="4">
        <f t="shared" si="261"/>
        <v>6628.1173711167494</v>
      </c>
      <c r="AB955" s="4">
        <f t="shared" si="262"/>
        <v>8087.2107186358089</v>
      </c>
      <c r="AC955" s="4">
        <f t="shared" si="263"/>
        <v>6179.6711509715997</v>
      </c>
      <c r="AD955" s="4">
        <f t="shared" si="264"/>
        <v>5626.9463180553212</v>
      </c>
      <c r="AE955" s="4">
        <f t="shared" si="265"/>
        <v>8545.8761179198409</v>
      </c>
      <c r="AF955" s="5">
        <f t="shared" si="267"/>
        <v>7449.3370661714562</v>
      </c>
      <c r="AH955" s="9">
        <v>42.18</v>
      </c>
      <c r="AI955" s="9">
        <v>36.124765593985487</v>
      </c>
      <c r="AJ955" s="9">
        <v>43</v>
      </c>
      <c r="AK955" s="10">
        <v>38.24</v>
      </c>
      <c r="AL955" s="9">
        <v>23.263000000000002</v>
      </c>
      <c r="AM955" s="10">
        <v>27.84</v>
      </c>
      <c r="AN955" s="9">
        <v>40.695760817298201</v>
      </c>
      <c r="AO955" s="10">
        <v>30.11</v>
      </c>
      <c r="AP955" s="9">
        <v>46.520788723374828</v>
      </c>
      <c r="AQ955" s="10">
        <v>41.781999999999996</v>
      </c>
      <c r="AR955" s="10">
        <v>32.840000000000003</v>
      </c>
      <c r="AS955" s="9">
        <v>40.14</v>
      </c>
      <c r="AT955" s="10">
        <v>46.678248761181393</v>
      </c>
      <c r="AU955" s="9">
        <v>30.19</v>
      </c>
      <c r="AV955" s="10">
        <f t="shared" si="268"/>
        <v>37.114611706845714</v>
      </c>
      <c r="AX955" s="4">
        <v>21700</v>
      </c>
      <c r="AY955" s="4">
        <v>23420</v>
      </c>
      <c r="AZ955" s="4">
        <v>23484</v>
      </c>
      <c r="BA955" s="4">
        <v>22915</v>
      </c>
      <c r="BB955" s="4">
        <v>22600</v>
      </c>
      <c r="BC955" s="4">
        <v>20850</v>
      </c>
      <c r="BD955" s="4">
        <v>21690</v>
      </c>
      <c r="BE955" s="4">
        <v>21622</v>
      </c>
      <c r="BF955" s="4">
        <v>22745</v>
      </c>
      <c r="BG955" s="4">
        <v>23078</v>
      </c>
      <c r="BH955" s="5">
        <v>22132</v>
      </c>
      <c r="BI955" s="4">
        <v>20671</v>
      </c>
      <c r="BJ955" s="4">
        <v>21888</v>
      </c>
      <c r="BK955" s="4">
        <v>21500</v>
      </c>
      <c r="BL955" s="5">
        <f t="shared" si="269"/>
        <v>22163.928571428572</v>
      </c>
    </row>
    <row r="956" spans="1:64" x14ac:dyDescent="0.25">
      <c r="A956" s="6">
        <v>951</v>
      </c>
      <c r="B956" s="4">
        <v>95</v>
      </c>
      <c r="C956" s="4">
        <v>60</v>
      </c>
      <c r="D956" s="4">
        <v>60</v>
      </c>
      <c r="E956" s="4">
        <v>70</v>
      </c>
      <c r="F956" s="4">
        <v>75</v>
      </c>
      <c r="G956" s="4">
        <v>71</v>
      </c>
      <c r="H956" s="4">
        <v>91</v>
      </c>
      <c r="I956" s="4">
        <v>90</v>
      </c>
      <c r="J956" s="4">
        <v>80</v>
      </c>
      <c r="K956" s="4">
        <v>74</v>
      </c>
      <c r="L956" s="4">
        <v>125</v>
      </c>
      <c r="M956" s="4">
        <v>111</v>
      </c>
      <c r="N956" s="4">
        <v>63</v>
      </c>
      <c r="O956" s="4">
        <v>80</v>
      </c>
      <c r="P956" s="5">
        <f t="shared" si="266"/>
        <v>81.785714285714292</v>
      </c>
      <c r="R956" s="4">
        <f t="shared" si="253"/>
        <v>6173.5419630156475</v>
      </c>
      <c r="S956" s="4">
        <f t="shared" si="254"/>
        <v>7777.6769605115733</v>
      </c>
      <c r="T956" s="4">
        <f t="shared" si="255"/>
        <v>6553.6744186046508</v>
      </c>
      <c r="U956" s="4">
        <f t="shared" si="256"/>
        <v>7189.0196078431372</v>
      </c>
      <c r="V956" s="4">
        <f t="shared" si="252"/>
        <v>11657.997678717276</v>
      </c>
      <c r="W956" s="4">
        <f t="shared" si="257"/>
        <v>8987.0689655172409</v>
      </c>
      <c r="X956" s="4">
        <f t="shared" si="258"/>
        <v>6395.7521563121873</v>
      </c>
      <c r="Y956" s="4">
        <f t="shared" si="259"/>
        <v>8617.2035868482235</v>
      </c>
      <c r="Z956" s="4">
        <f t="shared" si="260"/>
        <v>5867.054439316903</v>
      </c>
      <c r="AA956" s="4">
        <f t="shared" si="261"/>
        <v>6628.1173711167494</v>
      </c>
      <c r="AB956" s="4">
        <f t="shared" si="262"/>
        <v>8087.2107186358089</v>
      </c>
      <c r="AC956" s="4">
        <f t="shared" si="263"/>
        <v>6179.6711509715997</v>
      </c>
      <c r="AD956" s="4">
        <f t="shared" si="264"/>
        <v>5625.1300137762501</v>
      </c>
      <c r="AE956" s="4">
        <f t="shared" si="265"/>
        <v>8545.8761179198409</v>
      </c>
      <c r="AF956" s="5">
        <f t="shared" si="267"/>
        <v>7448.9282249362195</v>
      </c>
      <c r="AH956" s="9">
        <v>42.18</v>
      </c>
      <c r="AI956" s="9">
        <v>36.134182664937363</v>
      </c>
      <c r="AJ956" s="9">
        <v>43</v>
      </c>
      <c r="AK956" s="10">
        <v>38.25</v>
      </c>
      <c r="AL956" s="9">
        <v>23.263000000000002</v>
      </c>
      <c r="AM956" s="10">
        <v>27.84</v>
      </c>
      <c r="AN956" s="9">
        <v>40.695760817298201</v>
      </c>
      <c r="AO956" s="10">
        <v>30.11</v>
      </c>
      <c r="AP956" s="9">
        <v>46.520788723374828</v>
      </c>
      <c r="AQ956" s="10">
        <v>41.781999999999996</v>
      </c>
      <c r="AR956" s="10">
        <v>32.840000000000003</v>
      </c>
      <c r="AS956" s="9">
        <v>40.14</v>
      </c>
      <c r="AT956" s="10">
        <v>46.69332075111884</v>
      </c>
      <c r="AU956" s="9">
        <v>30.19</v>
      </c>
      <c r="AV956" s="10">
        <f t="shared" si="268"/>
        <v>37.117075211194944</v>
      </c>
      <c r="AX956" s="4">
        <v>21700</v>
      </c>
      <c r="AY956" s="4">
        <v>23420</v>
      </c>
      <c r="AZ956" s="4">
        <v>23484</v>
      </c>
      <c r="BA956" s="4">
        <v>22915</v>
      </c>
      <c r="BB956" s="4">
        <v>22600</v>
      </c>
      <c r="BC956" s="4">
        <v>20850</v>
      </c>
      <c r="BD956" s="4">
        <v>21690</v>
      </c>
      <c r="BE956" s="4">
        <v>21622</v>
      </c>
      <c r="BF956" s="4">
        <v>22745</v>
      </c>
      <c r="BG956" s="4">
        <v>23078</v>
      </c>
      <c r="BH956" s="5">
        <v>22132</v>
      </c>
      <c r="BI956" s="4">
        <v>20671</v>
      </c>
      <c r="BJ956" s="4">
        <v>21888</v>
      </c>
      <c r="BK956" s="4">
        <v>21500</v>
      </c>
      <c r="BL956" s="5">
        <f t="shared" si="269"/>
        <v>22163.928571428572</v>
      </c>
    </row>
    <row r="957" spans="1:64" x14ac:dyDescent="0.25">
      <c r="A957" s="6">
        <v>952</v>
      </c>
      <c r="B957" s="4">
        <v>95</v>
      </c>
      <c r="C957" s="4">
        <v>60</v>
      </c>
      <c r="D957" s="4">
        <v>60</v>
      </c>
      <c r="E957" s="4">
        <v>70</v>
      </c>
      <c r="F957" s="4">
        <v>75</v>
      </c>
      <c r="G957" s="4">
        <v>71</v>
      </c>
      <c r="H957" s="4">
        <v>91</v>
      </c>
      <c r="I957" s="4">
        <v>90</v>
      </c>
      <c r="J957" s="4">
        <v>80</v>
      </c>
      <c r="K957" s="4">
        <v>74</v>
      </c>
      <c r="L957" s="4">
        <v>125</v>
      </c>
      <c r="M957" s="4">
        <v>111</v>
      </c>
      <c r="N957" s="4">
        <v>63</v>
      </c>
      <c r="O957" s="4">
        <v>80</v>
      </c>
      <c r="P957" s="5">
        <f t="shared" si="266"/>
        <v>81.785714285714292</v>
      </c>
      <c r="R957" s="4">
        <f t="shared" si="253"/>
        <v>6173.5419630156475</v>
      </c>
      <c r="S957" s="4">
        <f t="shared" si="254"/>
        <v>7775.6505534387579</v>
      </c>
      <c r="T957" s="4">
        <f t="shared" si="255"/>
        <v>6553.6744186046508</v>
      </c>
      <c r="U957" s="4">
        <f t="shared" si="256"/>
        <v>7187.140616832201</v>
      </c>
      <c r="V957" s="4">
        <f t="shared" si="252"/>
        <v>11657.997678717276</v>
      </c>
      <c r="W957" s="4">
        <f t="shared" si="257"/>
        <v>8987.0689655172409</v>
      </c>
      <c r="X957" s="4">
        <f t="shared" si="258"/>
        <v>6395.7521563121873</v>
      </c>
      <c r="Y957" s="4">
        <f t="shared" si="259"/>
        <v>8617.2035868482235</v>
      </c>
      <c r="Z957" s="4">
        <f t="shared" si="260"/>
        <v>5867.054439316903</v>
      </c>
      <c r="AA957" s="4">
        <f t="shared" si="261"/>
        <v>6628.1173711167494</v>
      </c>
      <c r="AB957" s="4">
        <f t="shared" si="262"/>
        <v>8087.2107186358089</v>
      </c>
      <c r="AC957" s="4">
        <f t="shared" si="263"/>
        <v>6178.1320049813203</v>
      </c>
      <c r="AD957" s="4">
        <f t="shared" si="264"/>
        <v>5623.3156171539695</v>
      </c>
      <c r="AE957" s="4">
        <f t="shared" si="265"/>
        <v>8545.8761179198409</v>
      </c>
      <c r="AF957" s="5">
        <f t="shared" si="267"/>
        <v>7448.4097291721973</v>
      </c>
      <c r="AH957" s="9">
        <v>42.18</v>
      </c>
      <c r="AI957" s="9">
        <v>36.143599570033523</v>
      </c>
      <c r="AJ957" s="9">
        <v>43</v>
      </c>
      <c r="AK957" s="10">
        <v>38.26</v>
      </c>
      <c r="AL957" s="9">
        <v>23.263000000000002</v>
      </c>
      <c r="AM957" s="10">
        <v>27.84</v>
      </c>
      <c r="AN957" s="9">
        <v>40.695760817298201</v>
      </c>
      <c r="AO957" s="10">
        <v>30.11</v>
      </c>
      <c r="AP957" s="9">
        <v>46.520788723374828</v>
      </c>
      <c r="AQ957" s="10">
        <v>41.781999999999996</v>
      </c>
      <c r="AR957" s="10">
        <v>32.840000000000003</v>
      </c>
      <c r="AS957" s="9">
        <v>40.15</v>
      </c>
      <c r="AT957" s="10">
        <v>46.708386632037111</v>
      </c>
      <c r="AU957" s="9">
        <v>30.19</v>
      </c>
      <c r="AV957" s="10">
        <f t="shared" si="268"/>
        <v>37.120252553053128</v>
      </c>
      <c r="AX957" s="4">
        <v>21700</v>
      </c>
      <c r="AY957" s="4">
        <v>23420</v>
      </c>
      <c r="AZ957" s="4">
        <v>23484</v>
      </c>
      <c r="BA957" s="4">
        <v>22915</v>
      </c>
      <c r="BB957" s="4">
        <v>22600</v>
      </c>
      <c r="BC957" s="4">
        <v>20850</v>
      </c>
      <c r="BD957" s="4">
        <v>21690</v>
      </c>
      <c r="BE957" s="4">
        <v>21622</v>
      </c>
      <c r="BF957" s="4">
        <v>22745</v>
      </c>
      <c r="BG957" s="4">
        <v>23078</v>
      </c>
      <c r="BH957" s="5">
        <v>22132</v>
      </c>
      <c r="BI957" s="4">
        <v>20671</v>
      </c>
      <c r="BJ957" s="4">
        <v>21888</v>
      </c>
      <c r="BK957" s="4">
        <v>21500</v>
      </c>
      <c r="BL957" s="5">
        <f t="shared" si="269"/>
        <v>22163.928571428572</v>
      </c>
    </row>
    <row r="958" spans="1:64" x14ac:dyDescent="0.25">
      <c r="A958" s="6">
        <v>953</v>
      </c>
      <c r="B958" s="4">
        <v>95</v>
      </c>
      <c r="C958" s="4">
        <v>60</v>
      </c>
      <c r="D958" s="4">
        <v>60</v>
      </c>
      <c r="E958" s="4">
        <v>70</v>
      </c>
      <c r="F958" s="4">
        <v>75</v>
      </c>
      <c r="G958" s="4">
        <v>71</v>
      </c>
      <c r="H958" s="4">
        <v>91</v>
      </c>
      <c r="I958" s="4">
        <v>90</v>
      </c>
      <c r="J958" s="4">
        <v>80</v>
      </c>
      <c r="K958" s="4">
        <v>74</v>
      </c>
      <c r="L958" s="4">
        <v>125</v>
      </c>
      <c r="M958" s="4">
        <v>111</v>
      </c>
      <c r="N958" s="4">
        <v>63</v>
      </c>
      <c r="O958" s="4">
        <v>80</v>
      </c>
      <c r="P958" s="5">
        <f t="shared" si="266"/>
        <v>81.785714285714292</v>
      </c>
      <c r="R958" s="4">
        <f t="shared" si="253"/>
        <v>6173.5419630156475</v>
      </c>
      <c r="S958" s="4">
        <f t="shared" si="254"/>
        <v>7773.6252376043267</v>
      </c>
      <c r="T958" s="4">
        <f t="shared" si="255"/>
        <v>6553.6744186046508</v>
      </c>
      <c r="U958" s="4">
        <f t="shared" si="256"/>
        <v>7187.140616832201</v>
      </c>
      <c r="V958" s="4">
        <f t="shared" si="252"/>
        <v>11657.997678717276</v>
      </c>
      <c r="W958" s="4">
        <f t="shared" si="257"/>
        <v>8987.0689655172409</v>
      </c>
      <c r="X958" s="4">
        <f t="shared" si="258"/>
        <v>6395.7521563121873</v>
      </c>
      <c r="Y958" s="4">
        <f t="shared" si="259"/>
        <v>8617.2035868482235</v>
      </c>
      <c r="Z958" s="4">
        <f t="shared" si="260"/>
        <v>5867.054439316903</v>
      </c>
      <c r="AA958" s="4">
        <f t="shared" si="261"/>
        <v>6628.1173711167494</v>
      </c>
      <c r="AB958" s="4">
        <f t="shared" si="262"/>
        <v>8087.2107186358089</v>
      </c>
      <c r="AC958" s="4">
        <f t="shared" si="263"/>
        <v>6176.5936254980088</v>
      </c>
      <c r="AD958" s="4">
        <f t="shared" si="264"/>
        <v>5621.5031240881171</v>
      </c>
      <c r="AE958" s="4">
        <f t="shared" si="265"/>
        <v>8545.8761179198409</v>
      </c>
      <c r="AF958" s="5">
        <f t="shared" si="267"/>
        <v>7448.0257157162268</v>
      </c>
      <c r="AH958" s="9">
        <v>42.18</v>
      </c>
      <c r="AI958" s="9">
        <v>36.153016309622203</v>
      </c>
      <c r="AJ958" s="9">
        <v>43</v>
      </c>
      <c r="AK958" s="10">
        <v>38.26</v>
      </c>
      <c r="AL958" s="9">
        <v>23.263000000000002</v>
      </c>
      <c r="AM958" s="10">
        <v>27.84</v>
      </c>
      <c r="AN958" s="9">
        <v>40.695760817298201</v>
      </c>
      <c r="AO958" s="10">
        <v>30.11</v>
      </c>
      <c r="AP958" s="9">
        <v>46.520788723374828</v>
      </c>
      <c r="AQ958" s="10">
        <v>41.781999999999996</v>
      </c>
      <c r="AR958" s="10">
        <v>32.840000000000003</v>
      </c>
      <c r="AS958" s="9">
        <v>40.159999999999997</v>
      </c>
      <c r="AT958" s="10">
        <v>46.723446416763544</v>
      </c>
      <c r="AU958" s="9">
        <v>30.19</v>
      </c>
      <c r="AV958" s="10">
        <f t="shared" si="268"/>
        <v>37.122715161932767</v>
      </c>
      <c r="AX958" s="4">
        <v>21700</v>
      </c>
      <c r="AY958" s="4">
        <v>23420</v>
      </c>
      <c r="AZ958" s="4">
        <v>23484</v>
      </c>
      <c r="BA958" s="4">
        <v>22915</v>
      </c>
      <c r="BB958" s="4">
        <v>22600</v>
      </c>
      <c r="BC958" s="4">
        <v>20850</v>
      </c>
      <c r="BD958" s="4">
        <v>21690</v>
      </c>
      <c r="BE958" s="4">
        <v>21622</v>
      </c>
      <c r="BF958" s="4">
        <v>22745</v>
      </c>
      <c r="BG958" s="4">
        <v>23078</v>
      </c>
      <c r="BH958" s="5">
        <v>22132</v>
      </c>
      <c r="BI958" s="4">
        <v>20671</v>
      </c>
      <c r="BJ958" s="4">
        <v>21888</v>
      </c>
      <c r="BK958" s="4">
        <v>21500</v>
      </c>
      <c r="BL958" s="5">
        <f t="shared" si="269"/>
        <v>22163.928571428572</v>
      </c>
    </row>
    <row r="959" spans="1:64" x14ac:dyDescent="0.25">
      <c r="A959" s="6">
        <v>954</v>
      </c>
      <c r="B959" s="4">
        <v>95</v>
      </c>
      <c r="C959" s="4">
        <v>60</v>
      </c>
      <c r="D959" s="4">
        <v>60</v>
      </c>
      <c r="E959" s="4">
        <v>70</v>
      </c>
      <c r="F959" s="4">
        <v>75</v>
      </c>
      <c r="G959" s="4">
        <v>71</v>
      </c>
      <c r="H959" s="4">
        <v>91</v>
      </c>
      <c r="I959" s="4">
        <v>90</v>
      </c>
      <c r="J959" s="4">
        <v>80</v>
      </c>
      <c r="K959" s="4">
        <v>74</v>
      </c>
      <c r="L959" s="4">
        <v>125</v>
      </c>
      <c r="M959" s="4">
        <v>111</v>
      </c>
      <c r="N959" s="4">
        <v>63</v>
      </c>
      <c r="O959" s="4">
        <v>80</v>
      </c>
      <c r="P959" s="5">
        <f t="shared" si="266"/>
        <v>81.785714285714292</v>
      </c>
      <c r="R959" s="4">
        <f t="shared" si="253"/>
        <v>6173.5419630156475</v>
      </c>
      <c r="S959" s="4">
        <f t="shared" si="254"/>
        <v>7771.6010120533838</v>
      </c>
      <c r="T959" s="4">
        <f t="shared" si="255"/>
        <v>6553.6744186046508</v>
      </c>
      <c r="U959" s="4">
        <f t="shared" si="256"/>
        <v>7185.2626077867772</v>
      </c>
      <c r="V959" s="4">
        <f t="shared" si="252"/>
        <v>11657.997678717276</v>
      </c>
      <c r="W959" s="4">
        <f t="shared" si="257"/>
        <v>8987.0689655172409</v>
      </c>
      <c r="X959" s="4">
        <f t="shared" si="258"/>
        <v>6395.7521563121873</v>
      </c>
      <c r="Y959" s="4">
        <f t="shared" si="259"/>
        <v>8617.2035868482235</v>
      </c>
      <c r="Z959" s="4">
        <f t="shared" si="260"/>
        <v>5867.054439316903</v>
      </c>
      <c r="AA959" s="4">
        <f t="shared" si="261"/>
        <v>6628.1173711167494</v>
      </c>
      <c r="AB959" s="4">
        <f t="shared" si="262"/>
        <v>8087.2107186358089</v>
      </c>
      <c r="AC959" s="4">
        <f t="shared" si="263"/>
        <v>6175.0560119492156</v>
      </c>
      <c r="AD959" s="4">
        <f t="shared" si="264"/>
        <v>5619.6925304919487</v>
      </c>
      <c r="AE959" s="4">
        <f t="shared" si="265"/>
        <v>8545.8761179198409</v>
      </c>
      <c r="AF959" s="5">
        <f t="shared" si="267"/>
        <v>7447.5078270204167</v>
      </c>
      <c r="AH959" s="9">
        <v>42.18</v>
      </c>
      <c r="AI959" s="9">
        <v>36.162432884050574</v>
      </c>
      <c r="AJ959" s="9">
        <v>43</v>
      </c>
      <c r="AK959" s="10">
        <v>38.270000000000003</v>
      </c>
      <c r="AL959" s="9">
        <v>23.263000000000002</v>
      </c>
      <c r="AM959" s="10">
        <v>27.84</v>
      </c>
      <c r="AN959" s="9">
        <v>40.695760817298201</v>
      </c>
      <c r="AO959" s="10">
        <v>30.11</v>
      </c>
      <c r="AP959" s="9">
        <v>46.520788723374828</v>
      </c>
      <c r="AQ959" s="10">
        <v>41.781999999999996</v>
      </c>
      <c r="AR959" s="10">
        <v>32.840000000000003</v>
      </c>
      <c r="AS959" s="9">
        <v>40.17</v>
      </c>
      <c r="AT959" s="10">
        <v>46.738500118085121</v>
      </c>
      <c r="AU959" s="9">
        <v>30.19</v>
      </c>
      <c r="AV959" s="10">
        <f t="shared" si="268"/>
        <v>37.125891610200632</v>
      </c>
      <c r="AX959" s="4">
        <v>21700</v>
      </c>
      <c r="AY959" s="4">
        <v>23420</v>
      </c>
      <c r="AZ959" s="4">
        <v>23484</v>
      </c>
      <c r="BA959" s="4">
        <v>22915</v>
      </c>
      <c r="BB959" s="4">
        <v>22600</v>
      </c>
      <c r="BC959" s="4">
        <v>20850</v>
      </c>
      <c r="BD959" s="4">
        <v>21690</v>
      </c>
      <c r="BE959" s="4">
        <v>21622</v>
      </c>
      <c r="BF959" s="4">
        <v>22745</v>
      </c>
      <c r="BG959" s="4">
        <v>23078</v>
      </c>
      <c r="BH959" s="5">
        <v>22132</v>
      </c>
      <c r="BI959" s="4">
        <v>20671</v>
      </c>
      <c r="BJ959" s="4">
        <v>21888</v>
      </c>
      <c r="BK959" s="4">
        <v>21500</v>
      </c>
      <c r="BL959" s="5">
        <f t="shared" si="269"/>
        <v>22163.928571428572</v>
      </c>
    </row>
    <row r="960" spans="1:64" x14ac:dyDescent="0.25">
      <c r="A960" s="6">
        <v>955</v>
      </c>
      <c r="B960" s="4">
        <v>95</v>
      </c>
      <c r="C960" s="4">
        <v>60</v>
      </c>
      <c r="D960" s="4">
        <v>60</v>
      </c>
      <c r="E960" s="4">
        <v>70</v>
      </c>
      <c r="F960" s="4">
        <v>75</v>
      </c>
      <c r="G960" s="4">
        <v>71</v>
      </c>
      <c r="H960" s="4">
        <v>91</v>
      </c>
      <c r="I960" s="4">
        <v>90</v>
      </c>
      <c r="J960" s="4">
        <v>80</v>
      </c>
      <c r="K960" s="4">
        <v>74</v>
      </c>
      <c r="L960" s="4">
        <v>125</v>
      </c>
      <c r="M960" s="4">
        <v>111</v>
      </c>
      <c r="N960" s="4">
        <v>63</v>
      </c>
      <c r="O960" s="4">
        <v>80</v>
      </c>
      <c r="P960" s="5">
        <f t="shared" si="266"/>
        <v>81.785714285714292</v>
      </c>
      <c r="R960" s="4">
        <f t="shared" si="253"/>
        <v>6173.5419630156475</v>
      </c>
      <c r="S960" s="4">
        <f t="shared" si="254"/>
        <v>7769.5778758323686</v>
      </c>
      <c r="T960" s="4">
        <f t="shared" si="255"/>
        <v>6553.6744186046508</v>
      </c>
      <c r="U960" s="4">
        <f t="shared" si="256"/>
        <v>7183.3855799373041</v>
      </c>
      <c r="V960" s="4">
        <f t="shared" si="252"/>
        <v>11657.997678717276</v>
      </c>
      <c r="W960" s="4">
        <f t="shared" si="257"/>
        <v>8987.0689655172409</v>
      </c>
      <c r="X960" s="4">
        <f t="shared" si="258"/>
        <v>6395.7521563121873</v>
      </c>
      <c r="Y960" s="4">
        <f t="shared" si="259"/>
        <v>8617.2035868482235</v>
      </c>
      <c r="Z960" s="4">
        <f t="shared" si="260"/>
        <v>5867.054439316903</v>
      </c>
      <c r="AA960" s="4">
        <f t="shared" si="261"/>
        <v>6628.1173711167494</v>
      </c>
      <c r="AB960" s="4">
        <f t="shared" si="262"/>
        <v>8087.2107186358089</v>
      </c>
      <c r="AC960" s="4">
        <f t="shared" si="263"/>
        <v>6173.519163763066</v>
      </c>
      <c r="AD960" s="4">
        <f t="shared" si="264"/>
        <v>5617.8838322922784</v>
      </c>
      <c r="AE960" s="4">
        <f t="shared" si="265"/>
        <v>8545.8761179198409</v>
      </c>
      <c r="AF960" s="5">
        <f t="shared" si="267"/>
        <v>7446.9902762735373</v>
      </c>
      <c r="AH960" s="9">
        <v>42.18</v>
      </c>
      <c r="AI960" s="9">
        <v>36.171849293664707</v>
      </c>
      <c r="AJ960" s="9">
        <v>43</v>
      </c>
      <c r="AK960" s="10">
        <v>38.28</v>
      </c>
      <c r="AL960" s="9">
        <v>23.263000000000002</v>
      </c>
      <c r="AM960" s="10">
        <v>27.84</v>
      </c>
      <c r="AN960" s="9">
        <v>40.695760817298201</v>
      </c>
      <c r="AO960" s="10">
        <v>30.11</v>
      </c>
      <c r="AP960" s="9">
        <v>46.520788723374828</v>
      </c>
      <c r="AQ960" s="10">
        <v>41.781999999999996</v>
      </c>
      <c r="AR960" s="10">
        <v>32.840000000000003</v>
      </c>
      <c r="AS960" s="9">
        <v>40.18</v>
      </c>
      <c r="AT960" s="10">
        <v>46.75354774874863</v>
      </c>
      <c r="AU960" s="9">
        <v>30.19</v>
      </c>
      <c r="AV960" s="10">
        <f t="shared" si="268"/>
        <v>37.129067613077602</v>
      </c>
      <c r="AX960" s="4">
        <v>21700</v>
      </c>
      <c r="AY960" s="4">
        <v>23420</v>
      </c>
      <c r="AZ960" s="4">
        <v>23484</v>
      </c>
      <c r="BA960" s="4">
        <v>22915</v>
      </c>
      <c r="BB960" s="4">
        <v>22600</v>
      </c>
      <c r="BC960" s="4">
        <v>20850</v>
      </c>
      <c r="BD960" s="4">
        <v>21690</v>
      </c>
      <c r="BE960" s="4">
        <v>21622</v>
      </c>
      <c r="BF960" s="4">
        <v>22745</v>
      </c>
      <c r="BG960" s="4">
        <v>23078</v>
      </c>
      <c r="BH960" s="5">
        <v>22132</v>
      </c>
      <c r="BI960" s="4">
        <v>20671</v>
      </c>
      <c r="BJ960" s="4">
        <v>21888</v>
      </c>
      <c r="BK960" s="4">
        <v>21500</v>
      </c>
      <c r="BL960" s="5">
        <f t="shared" si="269"/>
        <v>22163.928571428572</v>
      </c>
    </row>
    <row r="961" spans="1:64" x14ac:dyDescent="0.25">
      <c r="A961" s="6">
        <v>956</v>
      </c>
      <c r="B961" s="4">
        <v>95</v>
      </c>
      <c r="C961" s="4">
        <v>60</v>
      </c>
      <c r="D961" s="4">
        <v>60</v>
      </c>
      <c r="E961" s="4">
        <v>70</v>
      </c>
      <c r="F961" s="4">
        <v>75</v>
      </c>
      <c r="G961" s="4">
        <v>71</v>
      </c>
      <c r="H961" s="4">
        <v>91</v>
      </c>
      <c r="I961" s="4">
        <v>90</v>
      </c>
      <c r="J961" s="4">
        <v>80</v>
      </c>
      <c r="K961" s="4">
        <v>74</v>
      </c>
      <c r="L961" s="4">
        <v>125</v>
      </c>
      <c r="M961" s="4">
        <v>111</v>
      </c>
      <c r="N961" s="4">
        <v>63</v>
      </c>
      <c r="O961" s="4">
        <v>80</v>
      </c>
      <c r="P961" s="5">
        <f t="shared" si="266"/>
        <v>81.785714285714292</v>
      </c>
      <c r="R961" s="4">
        <f t="shared" si="253"/>
        <v>6173.5419630156475</v>
      </c>
      <c r="S961" s="4">
        <f t="shared" si="254"/>
        <v>7767.5558279890611</v>
      </c>
      <c r="T961" s="4">
        <f t="shared" si="255"/>
        <v>6553.6744186046508</v>
      </c>
      <c r="U961" s="4">
        <f t="shared" si="256"/>
        <v>7181.5095325150169</v>
      </c>
      <c r="V961" s="4">
        <f t="shared" si="252"/>
        <v>11657.997678717276</v>
      </c>
      <c r="W961" s="4">
        <f t="shared" si="257"/>
        <v>8987.0689655172409</v>
      </c>
      <c r="X961" s="4">
        <f t="shared" si="258"/>
        <v>6395.7521563121873</v>
      </c>
      <c r="Y961" s="4">
        <f t="shared" si="259"/>
        <v>8617.2035868482235</v>
      </c>
      <c r="Z961" s="4">
        <f t="shared" si="260"/>
        <v>5867.054439316903</v>
      </c>
      <c r="AA961" s="4">
        <f t="shared" si="261"/>
        <v>6628.1173711167494</v>
      </c>
      <c r="AB961" s="4">
        <f t="shared" si="262"/>
        <v>8087.2107186358089</v>
      </c>
      <c r="AC961" s="4">
        <f t="shared" si="263"/>
        <v>6171.9830803682507</v>
      </c>
      <c r="AD961" s="4">
        <f t="shared" si="264"/>
        <v>5616.0770254294221</v>
      </c>
      <c r="AE961" s="4">
        <f t="shared" si="265"/>
        <v>8545.8761179198409</v>
      </c>
      <c r="AF961" s="5">
        <f t="shared" si="267"/>
        <v>7446.4730630218755</v>
      </c>
      <c r="AH961" s="9">
        <v>42.18</v>
      </c>
      <c r="AI961" s="9">
        <v>36.181265538809562</v>
      </c>
      <c r="AJ961" s="9">
        <v>43</v>
      </c>
      <c r="AK961" s="10">
        <v>38.29</v>
      </c>
      <c r="AL961" s="9">
        <v>23.263000000000002</v>
      </c>
      <c r="AM961" s="10">
        <v>27.84</v>
      </c>
      <c r="AN961" s="9">
        <v>40.695760817298201</v>
      </c>
      <c r="AO961" s="10">
        <v>30.11</v>
      </c>
      <c r="AP961" s="9">
        <v>46.520788723374828</v>
      </c>
      <c r="AQ961" s="10">
        <v>41.781999999999996</v>
      </c>
      <c r="AR961" s="10">
        <v>32.840000000000003</v>
      </c>
      <c r="AS961" s="9">
        <v>40.19</v>
      </c>
      <c r="AT961" s="10">
        <v>46.768589321460837</v>
      </c>
      <c r="AU961" s="9">
        <v>30.19</v>
      </c>
      <c r="AV961" s="10">
        <f t="shared" si="268"/>
        <v>37.132243171495965</v>
      </c>
      <c r="AX961" s="4">
        <v>21700</v>
      </c>
      <c r="AY961" s="4">
        <v>23420</v>
      </c>
      <c r="AZ961" s="4">
        <v>23484</v>
      </c>
      <c r="BA961" s="4">
        <v>22915</v>
      </c>
      <c r="BB961" s="4">
        <v>22600</v>
      </c>
      <c r="BC961" s="4">
        <v>20850</v>
      </c>
      <c r="BD961" s="4">
        <v>21690</v>
      </c>
      <c r="BE961" s="4">
        <v>21622</v>
      </c>
      <c r="BF961" s="4">
        <v>22745</v>
      </c>
      <c r="BG961" s="4">
        <v>23078</v>
      </c>
      <c r="BH961" s="5">
        <v>22132</v>
      </c>
      <c r="BI961" s="4">
        <v>20671</v>
      </c>
      <c r="BJ961" s="4">
        <v>21888</v>
      </c>
      <c r="BK961" s="4">
        <v>21500</v>
      </c>
      <c r="BL961" s="5">
        <f t="shared" si="269"/>
        <v>22163.928571428572</v>
      </c>
    </row>
    <row r="962" spans="1:64" x14ac:dyDescent="0.25">
      <c r="A962" s="6">
        <v>957</v>
      </c>
      <c r="B962" s="4">
        <v>95</v>
      </c>
      <c r="C962" s="4">
        <v>60</v>
      </c>
      <c r="D962" s="4">
        <v>60</v>
      </c>
      <c r="E962" s="4">
        <v>70</v>
      </c>
      <c r="F962" s="4">
        <v>75</v>
      </c>
      <c r="G962" s="4">
        <v>71</v>
      </c>
      <c r="H962" s="4">
        <v>91</v>
      </c>
      <c r="I962" s="4">
        <v>90</v>
      </c>
      <c r="J962" s="4">
        <v>80</v>
      </c>
      <c r="K962" s="4">
        <v>74</v>
      </c>
      <c r="L962" s="4">
        <v>125</v>
      </c>
      <c r="M962" s="4">
        <v>111</v>
      </c>
      <c r="N962" s="4">
        <v>63</v>
      </c>
      <c r="O962" s="4">
        <v>80</v>
      </c>
      <c r="P962" s="5">
        <f t="shared" si="266"/>
        <v>81.785714285714292</v>
      </c>
      <c r="R962" s="4">
        <f t="shared" si="253"/>
        <v>6173.5419630156475</v>
      </c>
      <c r="S962" s="4">
        <f t="shared" si="254"/>
        <v>7765.5348675725627</v>
      </c>
      <c r="T962" s="4">
        <f t="shared" si="255"/>
        <v>6553.6744186046508</v>
      </c>
      <c r="U962" s="4">
        <f t="shared" si="256"/>
        <v>7179.6344647519591</v>
      </c>
      <c r="V962" s="4">
        <f t="shared" si="252"/>
        <v>11657.997678717276</v>
      </c>
      <c r="W962" s="4">
        <f t="shared" si="257"/>
        <v>8987.0689655172409</v>
      </c>
      <c r="X962" s="4">
        <f t="shared" si="258"/>
        <v>6395.7521563121873</v>
      </c>
      <c r="Y962" s="4">
        <f t="shared" si="259"/>
        <v>8617.2035868482235</v>
      </c>
      <c r="Z962" s="4">
        <f t="shared" si="260"/>
        <v>5867.054439316903</v>
      </c>
      <c r="AA962" s="4">
        <f t="shared" si="261"/>
        <v>6628.1173711167494</v>
      </c>
      <c r="AB962" s="4">
        <f t="shared" si="262"/>
        <v>8087.2107186358089</v>
      </c>
      <c r="AC962" s="4">
        <f t="shared" si="263"/>
        <v>6171.9830803682507</v>
      </c>
      <c r="AD962" s="4">
        <f t="shared" si="264"/>
        <v>5614.2721058571242</v>
      </c>
      <c r="AE962" s="4">
        <f t="shared" si="265"/>
        <v>8545.8761179198409</v>
      </c>
      <c r="AF962" s="5">
        <f t="shared" si="267"/>
        <v>7446.0658524681721</v>
      </c>
      <c r="AH962" s="9">
        <v>42.18</v>
      </c>
      <c r="AI962" s="9">
        <v>36.190681619829057</v>
      </c>
      <c r="AJ962" s="9">
        <v>43</v>
      </c>
      <c r="AK962" s="10">
        <v>38.299999999999997</v>
      </c>
      <c r="AL962" s="9">
        <v>23.263000000000002</v>
      </c>
      <c r="AM962" s="10">
        <v>27.84</v>
      </c>
      <c r="AN962" s="9">
        <v>40.695760817298201</v>
      </c>
      <c r="AO962" s="10">
        <v>30.11</v>
      </c>
      <c r="AP962" s="9">
        <v>46.520788723374828</v>
      </c>
      <c r="AQ962" s="10">
        <v>41.781999999999996</v>
      </c>
      <c r="AR962" s="10">
        <v>32.840000000000003</v>
      </c>
      <c r="AS962" s="9">
        <v>40.19</v>
      </c>
      <c r="AT962" s="10">
        <v>46.783624848888692</v>
      </c>
      <c r="AU962" s="9">
        <v>30.19</v>
      </c>
      <c r="AV962" s="10">
        <f t="shared" si="268"/>
        <v>37.134704000670773</v>
      </c>
      <c r="AX962" s="4">
        <v>21700</v>
      </c>
      <c r="AY962" s="4">
        <v>23420</v>
      </c>
      <c r="AZ962" s="4">
        <v>23484</v>
      </c>
      <c r="BA962" s="4">
        <v>22915</v>
      </c>
      <c r="BB962" s="4">
        <v>22600</v>
      </c>
      <c r="BC962" s="4">
        <v>20850</v>
      </c>
      <c r="BD962" s="4">
        <v>21690</v>
      </c>
      <c r="BE962" s="4">
        <v>21622</v>
      </c>
      <c r="BF962" s="4">
        <v>22745</v>
      </c>
      <c r="BG962" s="4">
        <v>23078</v>
      </c>
      <c r="BH962" s="5">
        <v>22132</v>
      </c>
      <c r="BI962" s="4">
        <v>20671</v>
      </c>
      <c r="BJ962" s="4">
        <v>21888</v>
      </c>
      <c r="BK962" s="4">
        <v>21500</v>
      </c>
      <c r="BL962" s="5">
        <f t="shared" si="269"/>
        <v>22163.928571428572</v>
      </c>
    </row>
    <row r="963" spans="1:64" x14ac:dyDescent="0.25">
      <c r="A963" s="6">
        <v>958</v>
      </c>
      <c r="B963" s="4">
        <v>95</v>
      </c>
      <c r="C963" s="4">
        <v>60</v>
      </c>
      <c r="D963" s="4">
        <v>60</v>
      </c>
      <c r="E963" s="4">
        <v>70</v>
      </c>
      <c r="F963" s="4">
        <v>75</v>
      </c>
      <c r="G963" s="4">
        <v>71</v>
      </c>
      <c r="H963" s="4">
        <v>91</v>
      </c>
      <c r="I963" s="4">
        <v>90</v>
      </c>
      <c r="J963" s="4">
        <v>80</v>
      </c>
      <c r="K963" s="4">
        <v>74</v>
      </c>
      <c r="L963" s="4">
        <v>125</v>
      </c>
      <c r="M963" s="4">
        <v>111</v>
      </c>
      <c r="N963" s="4">
        <v>63</v>
      </c>
      <c r="O963" s="4">
        <v>80</v>
      </c>
      <c r="P963" s="5">
        <f t="shared" si="266"/>
        <v>81.785714285714292</v>
      </c>
      <c r="R963" s="4">
        <f t="shared" si="253"/>
        <v>6173.5419630156475</v>
      </c>
      <c r="S963" s="4">
        <f t="shared" si="254"/>
        <v>7763.5149936333055</v>
      </c>
      <c r="T963" s="4">
        <f t="shared" si="255"/>
        <v>6553.6744186046508</v>
      </c>
      <c r="U963" s="4">
        <f t="shared" si="256"/>
        <v>7179.6344647519591</v>
      </c>
      <c r="V963" s="4">
        <f t="shared" si="252"/>
        <v>11657.997678717276</v>
      </c>
      <c r="W963" s="4">
        <f t="shared" si="257"/>
        <v>8987.0689655172409</v>
      </c>
      <c r="X963" s="4">
        <f t="shared" si="258"/>
        <v>6395.7521563121873</v>
      </c>
      <c r="Y963" s="4">
        <f t="shared" si="259"/>
        <v>8617.2035868482235</v>
      </c>
      <c r="Z963" s="4">
        <f t="shared" si="260"/>
        <v>5867.054439316903</v>
      </c>
      <c r="AA963" s="4">
        <f t="shared" si="261"/>
        <v>6628.1173711167494</v>
      </c>
      <c r="AB963" s="4">
        <f t="shared" si="262"/>
        <v>8087.2107186358089</v>
      </c>
      <c r="AC963" s="4">
        <f t="shared" si="263"/>
        <v>6170.4477611940292</v>
      </c>
      <c r="AD963" s="4">
        <f t="shared" si="264"/>
        <v>5612.4690695425206</v>
      </c>
      <c r="AE963" s="4">
        <f t="shared" si="265"/>
        <v>8545.8761179198409</v>
      </c>
      <c r="AF963" s="5">
        <f t="shared" si="267"/>
        <v>7445.6831217947374</v>
      </c>
      <c r="AH963" s="9">
        <v>42.18</v>
      </c>
      <c r="AI963" s="9">
        <v>36.200097537066</v>
      </c>
      <c r="AJ963" s="9">
        <v>43</v>
      </c>
      <c r="AK963" s="10">
        <v>38.299999999999997</v>
      </c>
      <c r="AL963" s="9">
        <v>23.263000000000002</v>
      </c>
      <c r="AM963" s="10">
        <v>27.84</v>
      </c>
      <c r="AN963" s="9">
        <v>40.695760817298201</v>
      </c>
      <c r="AO963" s="10">
        <v>30.11</v>
      </c>
      <c r="AP963" s="9">
        <v>46.520788723374828</v>
      </c>
      <c r="AQ963" s="10">
        <v>41.781999999999996</v>
      </c>
      <c r="AR963" s="10">
        <v>32.840000000000003</v>
      </c>
      <c r="AS963" s="9">
        <v>40.200000000000003</v>
      </c>
      <c r="AT963" s="10">
        <v>46.798654343659379</v>
      </c>
      <c r="AU963" s="9">
        <v>30.19</v>
      </c>
      <c r="AV963" s="10">
        <f t="shared" si="268"/>
        <v>37.137164387242748</v>
      </c>
      <c r="AX963" s="4">
        <v>21700</v>
      </c>
      <c r="AY963" s="4">
        <v>23420</v>
      </c>
      <c r="AZ963" s="4">
        <v>23484</v>
      </c>
      <c r="BA963" s="4">
        <v>22915</v>
      </c>
      <c r="BB963" s="4">
        <v>22600</v>
      </c>
      <c r="BC963" s="4">
        <v>20850</v>
      </c>
      <c r="BD963" s="4">
        <v>21690</v>
      </c>
      <c r="BE963" s="4">
        <v>21622</v>
      </c>
      <c r="BF963" s="4">
        <v>22745</v>
      </c>
      <c r="BG963" s="4">
        <v>23078</v>
      </c>
      <c r="BH963" s="5">
        <v>22132</v>
      </c>
      <c r="BI963" s="4">
        <v>20671</v>
      </c>
      <c r="BJ963" s="4">
        <v>21888</v>
      </c>
      <c r="BK963" s="4">
        <v>21500</v>
      </c>
      <c r="BL963" s="5">
        <f t="shared" si="269"/>
        <v>22163.928571428572</v>
      </c>
    </row>
    <row r="964" spans="1:64" x14ac:dyDescent="0.25">
      <c r="A964" s="6">
        <v>959</v>
      </c>
      <c r="B964" s="4">
        <v>95</v>
      </c>
      <c r="C964" s="4">
        <v>60</v>
      </c>
      <c r="D964" s="4">
        <v>60</v>
      </c>
      <c r="E964" s="4">
        <v>70</v>
      </c>
      <c r="F964" s="4">
        <v>75</v>
      </c>
      <c r="G964" s="4">
        <v>71</v>
      </c>
      <c r="H964" s="4">
        <v>91</v>
      </c>
      <c r="I964" s="4">
        <v>90</v>
      </c>
      <c r="J964" s="4">
        <v>80</v>
      </c>
      <c r="K964" s="4">
        <v>74</v>
      </c>
      <c r="L964" s="4">
        <v>125</v>
      </c>
      <c r="M964" s="4">
        <v>111</v>
      </c>
      <c r="N964" s="4">
        <v>63</v>
      </c>
      <c r="O964" s="4">
        <v>80</v>
      </c>
      <c r="P964" s="5">
        <f t="shared" si="266"/>
        <v>81.785714285714292</v>
      </c>
      <c r="R964" s="4">
        <f t="shared" si="253"/>
        <v>6173.5419630156475</v>
      </c>
      <c r="S964" s="4">
        <f t="shared" si="254"/>
        <v>7761.4962052230458</v>
      </c>
      <c r="T964" s="4">
        <f t="shared" si="255"/>
        <v>6553.6744186046508</v>
      </c>
      <c r="U964" s="4">
        <f t="shared" si="256"/>
        <v>7177.760375880971</v>
      </c>
      <c r="V964" s="4">
        <f t="shared" si="252"/>
        <v>11657.997678717276</v>
      </c>
      <c r="W964" s="4">
        <f t="shared" si="257"/>
        <v>8987.0689655172409</v>
      </c>
      <c r="X964" s="4">
        <f t="shared" si="258"/>
        <v>6395.7521563121873</v>
      </c>
      <c r="Y964" s="4">
        <f t="shared" si="259"/>
        <v>8617.2035868482235</v>
      </c>
      <c r="Z964" s="4">
        <f t="shared" si="260"/>
        <v>5867.054439316903</v>
      </c>
      <c r="AA964" s="4">
        <f t="shared" si="261"/>
        <v>6628.1173711167494</v>
      </c>
      <c r="AB964" s="4">
        <f t="shared" si="262"/>
        <v>8087.2107186358089</v>
      </c>
      <c r="AC964" s="4">
        <f t="shared" si="263"/>
        <v>6168.913205670231</v>
      </c>
      <c r="AD964" s="4">
        <f t="shared" si="264"/>
        <v>5610.6679124660568</v>
      </c>
      <c r="AE964" s="4">
        <f t="shared" si="265"/>
        <v>8545.8761179198409</v>
      </c>
      <c r="AF964" s="5">
        <f t="shared" si="267"/>
        <v>7445.1667939460585</v>
      </c>
      <c r="AH964" s="9">
        <v>42.18</v>
      </c>
      <c r="AI964" s="9">
        <v>36.209513290862148</v>
      </c>
      <c r="AJ964" s="9">
        <v>43</v>
      </c>
      <c r="AK964" s="10">
        <v>38.31</v>
      </c>
      <c r="AL964" s="9">
        <v>23.263000000000002</v>
      </c>
      <c r="AM964" s="10">
        <v>27.84</v>
      </c>
      <c r="AN964" s="9">
        <v>40.695760817298201</v>
      </c>
      <c r="AO964" s="10">
        <v>30.11</v>
      </c>
      <c r="AP964" s="9">
        <v>46.520788723374828</v>
      </c>
      <c r="AQ964" s="10">
        <v>41.781999999999996</v>
      </c>
      <c r="AR964" s="10">
        <v>32.840000000000003</v>
      </c>
      <c r="AS964" s="9">
        <v>40.21</v>
      </c>
      <c r="AT964" s="10">
        <v>46.813677818360631</v>
      </c>
      <c r="AU964" s="9">
        <v>30.19</v>
      </c>
      <c r="AV964" s="10">
        <f t="shared" si="268"/>
        <v>37.1403386178497</v>
      </c>
      <c r="AX964" s="4">
        <v>21700</v>
      </c>
      <c r="AY964" s="4">
        <v>23420</v>
      </c>
      <c r="AZ964" s="4">
        <v>23484</v>
      </c>
      <c r="BA964" s="4">
        <v>22915</v>
      </c>
      <c r="BB964" s="4">
        <v>22600</v>
      </c>
      <c r="BC964" s="4">
        <v>20850</v>
      </c>
      <c r="BD964" s="4">
        <v>21690</v>
      </c>
      <c r="BE964" s="4">
        <v>21622</v>
      </c>
      <c r="BF964" s="4">
        <v>22745</v>
      </c>
      <c r="BG964" s="4">
        <v>23078</v>
      </c>
      <c r="BH964" s="5">
        <v>22132</v>
      </c>
      <c r="BI964" s="4">
        <v>20671</v>
      </c>
      <c r="BJ964" s="4">
        <v>21888</v>
      </c>
      <c r="BK964" s="4">
        <v>21500</v>
      </c>
      <c r="BL964" s="5">
        <f t="shared" si="269"/>
        <v>22163.928571428572</v>
      </c>
    </row>
    <row r="965" spans="1:64" x14ac:dyDescent="0.25">
      <c r="A965" s="6">
        <v>960</v>
      </c>
      <c r="B965" s="4">
        <v>95</v>
      </c>
      <c r="C965" s="4">
        <v>60</v>
      </c>
      <c r="D965" s="4">
        <v>60</v>
      </c>
      <c r="E965" s="4">
        <v>70</v>
      </c>
      <c r="F965" s="4">
        <v>75</v>
      </c>
      <c r="G965" s="4">
        <v>71</v>
      </c>
      <c r="H965" s="4">
        <v>91</v>
      </c>
      <c r="I965" s="4">
        <v>90</v>
      </c>
      <c r="J965" s="4">
        <v>80</v>
      </c>
      <c r="K965" s="4">
        <v>74</v>
      </c>
      <c r="L965" s="4">
        <v>125</v>
      </c>
      <c r="M965" s="4">
        <v>111</v>
      </c>
      <c r="N965" s="4">
        <v>63</v>
      </c>
      <c r="O965" s="4">
        <v>80</v>
      </c>
      <c r="P965" s="5">
        <f t="shared" si="266"/>
        <v>81.785714285714292</v>
      </c>
      <c r="R965" s="4">
        <f t="shared" si="253"/>
        <v>6173.5419630156475</v>
      </c>
      <c r="S965" s="4">
        <f t="shared" si="254"/>
        <v>7759.4785013948594</v>
      </c>
      <c r="T965" s="4">
        <f t="shared" si="255"/>
        <v>6553.6744186046508</v>
      </c>
      <c r="U965" s="4">
        <f t="shared" si="256"/>
        <v>7175.8872651356996</v>
      </c>
      <c r="V965" s="4">
        <f t="shared" ref="V965" si="270">IF(ISNUMBER(12*BB965/AL965),12*BB965/AL965,"")</f>
        <v>11657.997678717276</v>
      </c>
      <c r="W965" s="4">
        <f t="shared" si="257"/>
        <v>8987.0689655172409</v>
      </c>
      <c r="X965" s="4">
        <f t="shared" si="258"/>
        <v>6395.7521563121873</v>
      </c>
      <c r="Y965" s="4">
        <f t="shared" si="259"/>
        <v>8617.2035868482235</v>
      </c>
      <c r="Z965" s="4">
        <f t="shared" si="260"/>
        <v>5867.054439316903</v>
      </c>
      <c r="AA965" s="4">
        <f t="shared" si="261"/>
        <v>6628.1173711167494</v>
      </c>
      <c r="AB965" s="4">
        <f t="shared" si="262"/>
        <v>8087.2107186358089</v>
      </c>
      <c r="AC965" s="4">
        <f t="shared" si="263"/>
        <v>6167.3794132272506</v>
      </c>
      <c r="AD965" s="4">
        <f t="shared" si="264"/>
        <v>5608.8686306214431</v>
      </c>
      <c r="AE965" s="4">
        <f t="shared" si="265"/>
        <v>8545.8761179198409</v>
      </c>
      <c r="AF965" s="5">
        <f t="shared" si="267"/>
        <v>7444.6508018845552</v>
      </c>
      <c r="AH965" s="9">
        <v>42.18</v>
      </c>
      <c r="AI965" s="9">
        <v>36.21892888155817</v>
      </c>
      <c r="AJ965" s="9">
        <v>43</v>
      </c>
      <c r="AK965" s="10">
        <v>38.32</v>
      </c>
      <c r="AL965" s="9">
        <v>23.263000000000002</v>
      </c>
      <c r="AM965" s="10">
        <v>27.84</v>
      </c>
      <c r="AN965" s="9">
        <v>40.695760817298201</v>
      </c>
      <c r="AO965" s="10">
        <v>30.11</v>
      </c>
      <c r="AP965" s="9">
        <v>46.520788723374828</v>
      </c>
      <c r="AQ965" s="10">
        <v>41.781999999999996</v>
      </c>
      <c r="AR965" s="10">
        <v>32.840000000000003</v>
      </c>
      <c r="AS965" s="9">
        <v>40.22</v>
      </c>
      <c r="AT965" s="10">
        <v>46.828695285540789</v>
      </c>
      <c r="AU965" s="9">
        <v>30.19</v>
      </c>
      <c r="AV965" s="10">
        <f t="shared" si="268"/>
        <v>37.143512407698005</v>
      </c>
      <c r="AX965" s="4">
        <v>21700</v>
      </c>
      <c r="AY965" s="4">
        <v>23420</v>
      </c>
      <c r="AZ965" s="4">
        <v>23484</v>
      </c>
      <c r="BA965" s="4">
        <v>22915</v>
      </c>
      <c r="BB965" s="4">
        <v>22600</v>
      </c>
      <c r="BC965" s="4">
        <v>20850</v>
      </c>
      <c r="BD965" s="4">
        <v>21690</v>
      </c>
      <c r="BE965" s="4">
        <v>21622</v>
      </c>
      <c r="BF965" s="4">
        <v>22745</v>
      </c>
      <c r="BG965" s="4">
        <v>23078</v>
      </c>
      <c r="BH965" s="5">
        <v>22132</v>
      </c>
      <c r="BI965" s="4">
        <v>20671</v>
      </c>
      <c r="BJ965" s="4">
        <v>21888</v>
      </c>
      <c r="BK965" s="4">
        <v>21500</v>
      </c>
      <c r="BL965" s="5">
        <f t="shared" si="269"/>
        <v>22163.928571428572</v>
      </c>
    </row>
  </sheetData>
  <mergeCells count="12">
    <mergeCell ref="A4:A5"/>
    <mergeCell ref="B4:O4"/>
    <mergeCell ref="R4:AE4"/>
    <mergeCell ref="B1:P1"/>
    <mergeCell ref="B2:P2"/>
    <mergeCell ref="R1:AF1"/>
    <mergeCell ref="R2:AF2"/>
    <mergeCell ref="AH4:AU4"/>
    <mergeCell ref="AX4:BK4"/>
    <mergeCell ref="AH1:AV1"/>
    <mergeCell ref="AX1:BL1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P13" sqref="P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3" sqref="O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0" sqref="O1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11" sqref="P1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Q28" sqref="Q28"/>
    </sheetView>
  </sheetViews>
  <sheetFormatPr defaultRowHeight="15" x14ac:dyDescent="0.25"/>
  <cols>
    <col min="1" max="14" width="9.140625" style="29"/>
  </cols>
  <sheetData>
    <row r="1" spans="1:14" ht="24.7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x14ac:dyDescent="0.25">
      <c r="A3" s="28">
        <f>'KN 2020'!B105</f>
        <v>95</v>
      </c>
      <c r="B3" s="28">
        <f>'KN 2020'!C105</f>
        <v>60</v>
      </c>
      <c r="C3" s="28">
        <f>'KN 2020'!D105</f>
        <v>60</v>
      </c>
      <c r="D3" s="28">
        <f>'KN 2020'!E105</f>
        <v>70</v>
      </c>
      <c r="E3" s="28">
        <f>'KN 2020'!F105</f>
        <v>75</v>
      </c>
      <c r="F3" s="28">
        <f>'KN 2020'!G105</f>
        <v>71</v>
      </c>
      <c r="G3" s="28">
        <f>'KN 2020'!H105</f>
        <v>91</v>
      </c>
      <c r="H3" s="28">
        <f>'KN 2020'!I105</f>
        <v>90</v>
      </c>
      <c r="I3" s="28">
        <f>'KN 2020'!J105</f>
        <v>80</v>
      </c>
      <c r="J3" s="28">
        <f>'KN 2020'!K105</f>
        <v>74</v>
      </c>
      <c r="K3" s="28">
        <f>'KN 2020'!L105</f>
        <v>125</v>
      </c>
      <c r="L3" s="28">
        <f>'KN 2020'!M105</f>
        <v>111</v>
      </c>
      <c r="M3" s="28">
        <f>'KN 2020'!N105</f>
        <v>63</v>
      </c>
      <c r="N3" s="28">
        <f>'KN 2020'!O105</f>
        <v>80</v>
      </c>
    </row>
    <row r="4" spans="1:14" s="40" customFormat="1" x14ac:dyDescent="0.25">
      <c r="A4" s="39">
        <f>'KN 2020'!$P$105</f>
        <v>81.785714285714292</v>
      </c>
      <c r="B4" s="39">
        <f>'KN 2020'!$P$105</f>
        <v>81.785714285714292</v>
      </c>
      <c r="C4" s="39">
        <f>'KN 2020'!$P$105</f>
        <v>81.785714285714292</v>
      </c>
      <c r="D4" s="39">
        <f>'KN 2020'!$P$105</f>
        <v>81.785714285714292</v>
      </c>
      <c r="E4" s="39">
        <f>'KN 2020'!$P$105</f>
        <v>81.785714285714292</v>
      </c>
      <c r="F4" s="39">
        <f>'KN 2020'!$P$105</f>
        <v>81.785714285714292</v>
      </c>
      <c r="G4" s="39">
        <f>'KN 2020'!$P$105</f>
        <v>81.785714285714292</v>
      </c>
      <c r="H4" s="39">
        <f>'KN 2020'!$P$105</f>
        <v>81.785714285714292</v>
      </c>
      <c r="I4" s="39">
        <f>'KN 2020'!$P$105</f>
        <v>81.785714285714292</v>
      </c>
      <c r="J4" s="39">
        <f>'KN 2020'!$P$105</f>
        <v>81.785714285714292</v>
      </c>
      <c r="K4" s="39">
        <f>'KN 2020'!$P$105</f>
        <v>81.785714285714292</v>
      </c>
      <c r="L4" s="39">
        <f>'KN 2020'!$P$105</f>
        <v>81.785714285714292</v>
      </c>
      <c r="M4" s="39">
        <f>'KN 2020'!$P$105</f>
        <v>81.785714285714292</v>
      </c>
      <c r="N4" s="39">
        <f>'KN 2020'!$P$105</f>
        <v>81.785714285714292</v>
      </c>
    </row>
    <row r="29" spans="1:1" x14ac:dyDescent="0.25">
      <c r="A29" s="35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R7" sqref="R7"/>
    </sheetView>
  </sheetViews>
  <sheetFormatPr defaultRowHeight="15" x14ac:dyDescent="0.25"/>
  <cols>
    <col min="1" max="9" width="9.140625" style="29"/>
    <col min="10" max="14" width="9.140625" style="29" customWidth="1"/>
  </cols>
  <sheetData>
    <row r="1" spans="1:14" ht="24.75" customHeight="1" x14ac:dyDescent="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s="33" customFormat="1" x14ac:dyDescent="0.25">
      <c r="A3" s="28">
        <f>'KN 2020'!AX6</f>
        <v>21700</v>
      </c>
      <c r="B3" s="28">
        <f>'KN 2020'!AY6</f>
        <v>23420</v>
      </c>
      <c r="C3" s="28">
        <f>'KN 2020'!AZ6</f>
        <v>23484</v>
      </c>
      <c r="D3" s="28">
        <f>'KN 2020'!BA6</f>
        <v>22915</v>
      </c>
      <c r="E3" s="28">
        <f>'KN 2020'!BB6</f>
        <v>22600</v>
      </c>
      <c r="F3" s="28">
        <f>'KN 2020'!BC6</f>
        <v>20850</v>
      </c>
      <c r="G3" s="28">
        <f>'KN 2020'!BD6</f>
        <v>21690</v>
      </c>
      <c r="H3" s="28">
        <f>'KN 2020'!BE6</f>
        <v>21622</v>
      </c>
      <c r="I3" s="28">
        <f>'KN 2020'!BF6</f>
        <v>22745</v>
      </c>
      <c r="J3" s="28">
        <f>'KN 2020'!BG6</f>
        <v>23078</v>
      </c>
      <c r="K3" s="28">
        <f>'KN 2020'!BH6</f>
        <v>22132</v>
      </c>
      <c r="L3" s="28">
        <f>'KN 2020'!BI6</f>
        <v>20671</v>
      </c>
      <c r="M3" s="28">
        <f>'KN 2020'!BJ6</f>
        <v>21888</v>
      </c>
      <c r="N3" s="28">
        <f>'KN 2020'!BK6</f>
        <v>21500</v>
      </c>
    </row>
    <row r="4" spans="1:14" s="33" customFormat="1" x14ac:dyDescent="0.25">
      <c r="A4" s="38">
        <f>'KN 2020'!$BL$6</f>
        <v>22163.928571428572</v>
      </c>
      <c r="B4" s="38">
        <f>'KN 2020'!$BL$6</f>
        <v>22163.928571428572</v>
      </c>
      <c r="C4" s="38">
        <f>'KN 2020'!$BL$6</f>
        <v>22163.928571428572</v>
      </c>
      <c r="D4" s="38">
        <f>'KN 2020'!$BL$6</f>
        <v>22163.928571428572</v>
      </c>
      <c r="E4" s="38">
        <f>'KN 2020'!$BL$6</f>
        <v>22163.928571428572</v>
      </c>
      <c r="F4" s="38">
        <f>'KN 2020'!$BL$6</f>
        <v>22163.928571428572</v>
      </c>
      <c r="G4" s="38">
        <f>'KN 2020'!$BL$6</f>
        <v>22163.928571428572</v>
      </c>
      <c r="H4" s="38">
        <f>'KN 2020'!$BL$6</f>
        <v>22163.928571428572</v>
      </c>
      <c r="I4" s="38">
        <f>'KN 2020'!$BL$6</f>
        <v>22163.928571428572</v>
      </c>
      <c r="J4" s="38">
        <f>'KN 2020'!$BL$6</f>
        <v>22163.928571428572</v>
      </c>
      <c r="K4" s="38">
        <f>'KN 2020'!$BL$6</f>
        <v>22163.928571428572</v>
      </c>
      <c r="L4" s="38">
        <f>'KN 2020'!$BL$6</f>
        <v>22163.928571428572</v>
      </c>
      <c r="M4" s="38">
        <f>'KN 2020'!$BL$6</f>
        <v>22163.928571428572</v>
      </c>
      <c r="N4" s="38">
        <f>'KN 2020'!$BL$6</f>
        <v>22163.928571428572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8" sqref="R8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2020 po 10'!R6=0,"",'KN 2020 po 10'!R6)</f>
        <v>14030.172413793105</v>
      </c>
      <c r="C6" s="4">
        <f>IF('KN 2020 po 10'!S6=0,"",'KN 2020 po 10'!S6)</f>
        <v>10510.891108918064</v>
      </c>
      <c r="D6" s="4">
        <f>IF('KN 2020 po 10'!T6=0,"",'KN 2020 po 10'!T6)</f>
        <v>71798.216560509551</v>
      </c>
      <c r="E6" s="4">
        <f>IF('KN 2020 po 10'!U6=0,"",'KN 2020 po 10'!U6)</f>
        <v>24750.675067506752</v>
      </c>
      <c r="F6" s="4">
        <f>IF('KN 2020 po 10'!V6=0,"",'KN 2020 po 10'!V6)</f>
        <v>11657.997678717276</v>
      </c>
      <c r="G6" s="4">
        <f>IF('KN 2020 po 10'!W6=0,"",'KN 2020 po 10'!W6)</f>
        <v>8987.0689655172409</v>
      </c>
      <c r="H6" s="4">
        <f>IF('KN 2020 po 10'!X6=0,"",'KN 2020 po 10'!X6)</f>
        <v>12801.653241456324</v>
      </c>
      <c r="I6" s="4">
        <f>IF('KN 2020 po 10'!Y6=0,"",'KN 2020 po 10'!Y6)</f>
        <v>10708.37804374742</v>
      </c>
      <c r="J6" s="4">
        <f>IF('KN 2020 po 10'!Z6=0,"",'KN 2020 po 10'!Z6)</f>
        <v>10101.40636565507</v>
      </c>
      <c r="K6" s="4">
        <f>IF('KN 2020 po 10'!AA6=0,"",'KN 2020 po 10'!AA6)</f>
        <v>8467.9549902152648</v>
      </c>
      <c r="L6" s="4">
        <f>IF('KN 2020 po 10'!AB6=0,"",'KN 2020 po 10'!AB6)</f>
        <v>8087.2107186358089</v>
      </c>
      <c r="M6" s="4">
        <f>IF('KN 2020 po 10'!AC6=0,"",'KN 2020 po 10'!AC6)</f>
        <v>13264.8128342246</v>
      </c>
      <c r="N6" s="4">
        <f>IF('KN 2020 po 10'!AD6=0,"",'KN 2020 po 10'!AD6)</f>
        <v>16364.859813084111</v>
      </c>
      <c r="O6" s="4">
        <f>IF('KN 2020 po 10'!AE6=0,"",'KN 2020 po 10'!AE6)</f>
        <v>23220</v>
      </c>
      <c r="P6" s="4">
        <f>IF('KN 2020 po 10'!AF6=0,"",'KN 2020 po 10'!AF6)</f>
        <v>17482.23555728433</v>
      </c>
    </row>
    <row r="7" spans="1:16" x14ac:dyDescent="0.25">
      <c r="A7" s="6">
        <v>20</v>
      </c>
      <c r="B7" s="4">
        <f>IF('KN 2020 po 10'!R7=0,"",'KN 2020 po 10'!R7)</f>
        <v>12723.908987018625</v>
      </c>
      <c r="C7" s="4">
        <f>IF('KN 2020 po 10'!S7=0,"",'KN 2020 po 10'!S7)</f>
        <v>10434.184046043236</v>
      </c>
      <c r="D7" s="4">
        <f>IF('KN 2020 po 10'!T7=0,"",'KN 2020 po 10'!T7)</f>
        <v>30465.72972972973</v>
      </c>
      <c r="E7" s="4">
        <f>IF('KN 2020 po 10'!U7=0,"",'KN 2020 po 10'!U7)</f>
        <v>18479.838709677417</v>
      </c>
      <c r="F7" s="4">
        <f>IF('KN 2020 po 10'!V7=0,"",'KN 2020 po 10'!V7)</f>
        <v>11657.997678717276</v>
      </c>
      <c r="G7" s="4">
        <f>IF('KN 2020 po 10'!W7=0,"",'KN 2020 po 10'!W7)</f>
        <v>8987.0689655172409</v>
      </c>
      <c r="H7" s="4">
        <f>IF('KN 2020 po 10'!X7=0,"",'KN 2020 po 10'!X7)</f>
        <v>12801.653241456324</v>
      </c>
      <c r="I7" s="4">
        <f>IF('KN 2020 po 10'!Y7=0,"",'KN 2020 po 10'!Y7)</f>
        <v>10504.615384615385</v>
      </c>
      <c r="J7" s="4">
        <f>IF('KN 2020 po 10'!Z7=0,"",'KN 2020 po 10'!Z7)</f>
        <v>10101.40636565507</v>
      </c>
      <c r="K7" s="4">
        <f>IF('KN 2020 po 10'!AA7=0,"",'KN 2020 po 10'!AA7)</f>
        <v>8387.9331233341418</v>
      </c>
      <c r="L7" s="4">
        <f>IF('KN 2020 po 10'!AB7=0,"",'KN 2020 po 10'!AB7)</f>
        <v>8087.2107186358089</v>
      </c>
      <c r="M7" s="4">
        <f>IF('KN 2020 po 10'!AC7=0,"",'KN 2020 po 10'!AC7)</f>
        <v>13264.8128342246</v>
      </c>
      <c r="N7" s="4">
        <f>IF('KN 2020 po 10'!AD7=0,"",'KN 2020 po 10'!AD7)</f>
        <v>14923.636363636362</v>
      </c>
      <c r="O7" s="4">
        <f>IF('KN 2020 po 10'!AE7=0,"",'KN 2020 po 10'!AE7)</f>
        <v>12816.691505216097</v>
      </c>
      <c r="P7" s="4">
        <f>IF('KN 2020 po 10'!AF7=0,"",'KN 2020 po 10'!AF7)</f>
        <v>13116.906260962667</v>
      </c>
    </row>
    <row r="8" spans="1:16" x14ac:dyDescent="0.25">
      <c r="A8" s="6">
        <v>30</v>
      </c>
      <c r="B8" s="4">
        <f>IF('KN 2020 po 10'!R8=0,"",'KN 2020 po 10'!R8)</f>
        <v>11711.250746067755</v>
      </c>
      <c r="C8" s="4">
        <f>IF('KN 2020 po 10'!S8=0,"",'KN 2020 po 10'!S8)</f>
        <v>10375.0901555739</v>
      </c>
      <c r="D8" s="4">
        <f>IF('KN 2020 po 10'!T8=0,"",'KN 2020 po 10'!T8)</f>
        <v>20874.666666666668</v>
      </c>
      <c r="E8" s="4">
        <f>IF('KN 2020 po 10'!U8=0,"",'KN 2020 po 10'!U8)</f>
        <v>16071.303331385156</v>
      </c>
      <c r="F8" s="4">
        <f>IF('KN 2020 po 10'!V8=0,"",'KN 2020 po 10'!V8)</f>
        <v>11657.997678717276</v>
      </c>
      <c r="G8" s="4">
        <f>IF('KN 2020 po 10'!W8=0,"",'KN 2020 po 10'!W8)</f>
        <v>8987.0689655172409</v>
      </c>
      <c r="H8" s="4">
        <f>IF('KN 2020 po 10'!X8=0,"",'KN 2020 po 10'!X8)</f>
        <v>12801.653241456324</v>
      </c>
      <c r="I8" s="4">
        <f>IF('KN 2020 po 10'!Y8=0,"",'KN 2020 po 10'!Y8)</f>
        <v>10292.106307021024</v>
      </c>
      <c r="J8" s="4">
        <f>IF('KN 2020 po 10'!Z8=0,"",'KN 2020 po 10'!Z8)</f>
        <v>10101.40636565507</v>
      </c>
      <c r="K8" s="4">
        <f>IF('KN 2020 po 10'!AA8=0,"",'KN 2020 po 10'!AA8)</f>
        <v>8302.4343446456405</v>
      </c>
      <c r="L8" s="4">
        <f>IF('KN 2020 po 10'!AB8=0,"",'KN 2020 po 10'!AB8)</f>
        <v>8087.2107186358089</v>
      </c>
      <c r="M8" s="4">
        <f>IF('KN 2020 po 10'!AC8=0,"",'KN 2020 po 10'!AC8)</f>
        <v>13194.255319148935</v>
      </c>
      <c r="N8" s="4">
        <f>IF('KN 2020 po 10'!AD8=0,"",'KN 2020 po 10'!AD8)</f>
        <v>13773.694616814952</v>
      </c>
      <c r="O8" s="4">
        <f>IF('KN 2020 po 10'!AE8=0,"",'KN 2020 po 10'!AE8)</f>
        <v>12667.838207729996</v>
      </c>
      <c r="P8" s="4">
        <f>IF('KN 2020 po 10'!AF8=0,"",'KN 2020 po 10'!AF8)</f>
        <v>12064.141190359698</v>
      </c>
    </row>
    <row r="9" spans="1:16" x14ac:dyDescent="0.25">
      <c r="A9" s="6">
        <v>40</v>
      </c>
      <c r="B9" s="4">
        <f>IF('KN 2020 po 10'!R9=0,"",'KN 2020 po 10'!R9)</f>
        <v>11076.156482534401</v>
      </c>
      <c r="C9" s="4">
        <f>IF('KN 2020 po 10'!S9=0,"",'KN 2020 po 10'!S9)</f>
        <v>10323.357088681067</v>
      </c>
      <c r="D9" s="4">
        <f>IF('KN 2020 po 10'!T9=0,"",'KN 2020 po 10'!T9)</f>
        <v>12505.236252618126</v>
      </c>
      <c r="E9" s="4">
        <f>IF('KN 2020 po 10'!U9=0,"",'KN 2020 po 10'!U9)</f>
        <v>14704.8128342246</v>
      </c>
      <c r="F9" s="4">
        <f>IF('KN 2020 po 10'!V9=0,"",'KN 2020 po 10'!V9)</f>
        <v>11657.997678717276</v>
      </c>
      <c r="G9" s="4">
        <f>IF('KN 2020 po 10'!W9=0,"",'KN 2020 po 10'!W9)</f>
        <v>8987.0689655172409</v>
      </c>
      <c r="H9" s="4">
        <f>IF('KN 2020 po 10'!X9=0,"",'KN 2020 po 10'!X9)</f>
        <v>11848.290118252173</v>
      </c>
      <c r="I9" s="4">
        <f>IF('KN 2020 po 10'!Y9=0,"",'KN 2020 po 10'!Y9)</f>
        <v>10076.271844660194</v>
      </c>
      <c r="J9" s="4">
        <f>IF('KN 2020 po 10'!Z9=0,"",'KN 2020 po 10'!Z9)</f>
        <v>10101.40636565507</v>
      </c>
      <c r="K9" s="4">
        <f>IF('KN 2020 po 10'!AA9=0,"",'KN 2020 po 10'!AA9)</f>
        <v>8219.8806803003772</v>
      </c>
      <c r="L9" s="4">
        <f>IF('KN 2020 po 10'!AB9=0,"",'KN 2020 po 10'!AB9)</f>
        <v>8087.2107186358089</v>
      </c>
      <c r="M9" s="4">
        <f>IF('KN 2020 po 10'!AC9=0,"",'KN 2020 po 10'!AC9)</f>
        <v>12159.411764705883</v>
      </c>
      <c r="N9" s="4">
        <f>IF('KN 2020 po 10'!AD9=0,"",'KN 2020 po 10'!AD9)</f>
        <v>12657.248593092341</v>
      </c>
      <c r="O9" s="4">
        <f>IF('KN 2020 po 10'!AE9=0,"",'KN 2020 po 10'!AE9)</f>
        <v>11521.103073021666</v>
      </c>
      <c r="P9" s="4">
        <f>IF('KN 2020 po 10'!AF9=0,"",'KN 2020 po 10'!AF9)</f>
        <v>10994.675175758301</v>
      </c>
    </row>
    <row r="10" spans="1:16" x14ac:dyDescent="0.25">
      <c r="A10" s="6">
        <v>50</v>
      </c>
      <c r="B10" s="4">
        <f>IF('KN 2020 po 10'!R10=0,"",'KN 2020 po 10'!R10)</f>
        <v>10622.575112334383</v>
      </c>
      <c r="C10" s="4">
        <f>IF('KN 2020 po 10'!S10=0,"",'KN 2020 po 10'!S10)</f>
        <v>10275.773319161832</v>
      </c>
      <c r="D10" s="4">
        <f>IF('KN 2020 po 10'!T10=0,"",'KN 2020 po 10'!T10)</f>
        <v>12059.826682357976</v>
      </c>
      <c r="E10" s="4">
        <f>IF('KN 2020 po 10'!U10=0,"",'KN 2020 po 10'!U10)</f>
        <v>13790.371113340019</v>
      </c>
      <c r="F10" s="4">
        <f>IF('KN 2020 po 10'!V10=0,"",'KN 2020 po 10'!V10)</f>
        <v>11657.997678717276</v>
      </c>
      <c r="G10" s="4">
        <f>IF('KN 2020 po 10'!W10=0,"",'KN 2020 po 10'!W10)</f>
        <v>8987.0689655172409</v>
      </c>
      <c r="H10" s="4">
        <f>IF('KN 2020 po 10'!X10=0,"",'KN 2020 po 10'!X10)</f>
        <v>11120.138793916953</v>
      </c>
      <c r="I10" s="4">
        <f>IF('KN 2020 po 10'!Y10=0,"",'KN 2020 po 10'!Y10)</f>
        <v>9865.5513307984784</v>
      </c>
      <c r="J10" s="4">
        <f>IF('KN 2020 po 10'!Z10=0,"",'KN 2020 po 10'!Z10)</f>
        <v>10101.40636565507</v>
      </c>
      <c r="K10" s="4">
        <f>IF('KN 2020 po 10'!AA10=0,"",'KN 2020 po 10'!AA10)</f>
        <v>8140.6272965107737</v>
      </c>
      <c r="L10" s="4">
        <f>IF('KN 2020 po 10'!AB10=0,"",'KN 2020 po 10'!AB10)</f>
        <v>8087.2107186358089</v>
      </c>
      <c r="M10" s="4">
        <f>IF('KN 2020 po 10'!AC10=0,"",'KN 2020 po 10'!AC10)</f>
        <v>11452.077562326869</v>
      </c>
      <c r="N10" s="4">
        <f>IF('KN 2020 po 10'!AD10=0,"",'KN 2020 po 10'!AD10)</f>
        <v>11897.327893174051</v>
      </c>
      <c r="O10" s="4">
        <f>IF('KN 2020 po 10'!AE10=0,"",'KN 2020 po 10'!AE10)</f>
        <v>10765.219280426611</v>
      </c>
      <c r="P10" s="4">
        <f>IF('KN 2020 po 10'!AF10=0,"",'KN 2020 po 10'!AF10)</f>
        <v>10630.226579490956</v>
      </c>
    </row>
    <row r="11" spans="1:16" x14ac:dyDescent="0.25">
      <c r="A11" s="6">
        <v>60</v>
      </c>
      <c r="B11" s="4">
        <f>IF('KN 2020 po 10'!R11=0,"",'KN 2020 po 10'!R11)</f>
        <v>10273.710279179135</v>
      </c>
      <c r="C11" s="4">
        <f>IF('KN 2020 po 10'!S11=0,"",'KN 2020 po 10'!S11)</f>
        <v>10230.906268702445</v>
      </c>
      <c r="D11" s="4">
        <f>IF('KN 2020 po 10'!T11=0,"",'KN 2020 po 10'!T11)</f>
        <v>11654.976177871889</v>
      </c>
      <c r="E11" s="4">
        <f>IF('KN 2020 po 10'!U11=0,"",'KN 2020 po 10'!U11)</f>
        <v>13119.274809160304</v>
      </c>
      <c r="F11" s="4">
        <f>IF('KN 2020 po 10'!V11=0,"",'KN 2020 po 10'!V11)</f>
        <v>11657.997678717276</v>
      </c>
      <c r="G11" s="4">
        <f>IF('KN 2020 po 10'!W11=0,"",'KN 2020 po 10'!W11)</f>
        <v>8987.0689655172409</v>
      </c>
      <c r="H11" s="4">
        <f>IF('KN 2020 po 10'!X11=0,"",'KN 2020 po 10'!X11)</f>
        <v>10586.173420294037</v>
      </c>
      <c r="I11" s="4">
        <f>IF('KN 2020 po 10'!Y11=0,"",'KN 2020 po 10'!Y11)</f>
        <v>9663.4636871508374</v>
      </c>
      <c r="J11" s="4">
        <f>IF('KN 2020 po 10'!Z11=0,"",'KN 2020 po 10'!Z11)</f>
        <v>9643.7444243810514</v>
      </c>
      <c r="K11" s="4">
        <f>IF('KN 2020 po 10'!AA11=0,"",'KN 2020 po 10'!AA11)</f>
        <v>8064.5311589982521</v>
      </c>
      <c r="L11" s="4">
        <f>IF('KN 2020 po 10'!AB11=0,"",'KN 2020 po 10'!AB11)</f>
        <v>8087.2107186358089</v>
      </c>
      <c r="M11" s="4">
        <f>IF('KN 2020 po 10'!AC11=0,"",'KN 2020 po 10'!AC11)</f>
        <v>10932.216835610401</v>
      </c>
      <c r="N11" s="4">
        <f>IF('KN 2020 po 10'!AD11=0,"",'KN 2020 po 10'!AD11)</f>
        <v>11332.707493629818</v>
      </c>
      <c r="O11" s="4">
        <f>IF('KN 2020 po 10'!AE11=0,"",'KN 2020 po 10'!AE11)</f>
        <v>10217.4984812251</v>
      </c>
      <c r="P11" s="4">
        <f>IF('KN 2020 po 10'!AF11=0,"",'KN 2020 po 10'!AF11)</f>
        <v>10317.962885648116</v>
      </c>
    </row>
    <row r="12" spans="1:16" x14ac:dyDescent="0.25">
      <c r="A12" s="6">
        <v>70</v>
      </c>
      <c r="B12" s="4">
        <f>IF('KN 2020 po 10'!R12=0,"",'KN 2020 po 10'!R12)</f>
        <v>9992.1924740598206</v>
      </c>
      <c r="C12" s="4">
        <f>IF('KN 2020 po 10'!S12=0,"",'KN 2020 po 10'!S12)</f>
        <v>10187.989713326528</v>
      </c>
      <c r="D12" s="4">
        <f>IF('KN 2020 po 10'!T12=0,"",'KN 2020 po 10'!T12)</f>
        <v>11285.727444203712</v>
      </c>
      <c r="E12" s="4">
        <f>IF('KN 2020 po 10'!U12=0,"",'KN 2020 po 10'!U12)</f>
        <v>12596.426935409987</v>
      </c>
      <c r="F12" s="4">
        <f>IF('KN 2020 po 10'!V12=0,"",'KN 2020 po 10'!V12)</f>
        <v>11657.997678717276</v>
      </c>
      <c r="G12" s="4">
        <f>IF('KN 2020 po 10'!W12=0,"",'KN 2020 po 10'!W12)</f>
        <v>8987.0689655172409</v>
      </c>
      <c r="H12" s="4">
        <f>IF('KN 2020 po 10'!X12=0,"",'KN 2020 po 10'!X12)</f>
        <v>10171.378173735999</v>
      </c>
      <c r="I12" s="4">
        <f>IF('KN 2020 po 10'!Y12=0,"",'KN 2020 po 10'!Y12)</f>
        <v>9469.4890510948917</v>
      </c>
      <c r="J12" s="4">
        <f>IF('KN 2020 po 10'!Z12=0,"",'KN 2020 po 10'!Z12)</f>
        <v>9286.1244139581959</v>
      </c>
      <c r="K12" s="4">
        <f>IF('KN 2020 po 10'!AA12=0,"",'KN 2020 po 10'!AA12)</f>
        <v>7991.4584174987003</v>
      </c>
      <c r="L12" s="4">
        <f>IF('KN 2020 po 10'!AB12=0,"",'KN 2020 po 10'!AB12)</f>
        <v>8087.2107186358089</v>
      </c>
      <c r="M12" s="4">
        <f>IF('KN 2020 po 10'!AC12=0,"",'KN 2020 po 10'!AC12)</f>
        <v>10528.522920203735</v>
      </c>
      <c r="N12" s="4">
        <f>IF('KN 2020 po 10'!AD12=0,"",'KN 2020 po 10'!AD12)</f>
        <v>10889.06270028371</v>
      </c>
      <c r="O12" s="4">
        <f>IF('KN 2020 po 10'!AE12=0,"",'KN 2020 po 10'!AE12)</f>
        <v>9796.0962599541872</v>
      </c>
      <c r="P12" s="4">
        <f>IF('KN 2020 po 10'!AF12=0,"",'KN 2020 po 10'!AF12)</f>
        <v>10066.196133328556</v>
      </c>
    </row>
    <row r="13" spans="1:16" x14ac:dyDescent="0.25">
      <c r="A13" s="6">
        <v>80</v>
      </c>
      <c r="B13" s="4">
        <f>IF('KN 2020 po 10'!R13=0,"",'KN 2020 po 10'!R13)</f>
        <v>9757.2508405478929</v>
      </c>
      <c r="C13" s="4">
        <f>IF('KN 2020 po 10'!S13=0,"",'KN 2020 po 10'!S13)</f>
        <v>10146.564592529305</v>
      </c>
      <c r="D13" s="4">
        <f>IF('KN 2020 po 10'!T13=0,"",'KN 2020 po 10'!T13)</f>
        <v>10947.911486822477</v>
      </c>
      <c r="E13" s="4">
        <f>IF('KN 2020 po 10'!U13=0,"",'KN 2020 po 10'!U13)</f>
        <v>12178.033658104518</v>
      </c>
      <c r="F13" s="4">
        <f>IF('KN 2020 po 10'!V13=0,"",'KN 2020 po 10'!V13)</f>
        <v>11657.997678717276</v>
      </c>
      <c r="G13" s="4">
        <f>IF('KN 2020 po 10'!W13=0,"",'KN 2020 po 10'!W13)</f>
        <v>8987.0689655172409</v>
      </c>
      <c r="H13" s="4">
        <f>IF('KN 2020 po 10'!X13=0,"",'KN 2020 po 10'!X13)</f>
        <v>9836.037176802618</v>
      </c>
      <c r="I13" s="4">
        <f>IF('KN 2020 po 10'!Y13=0,"",'KN 2020 po 10'!Y13)</f>
        <v>9289.7959183673465</v>
      </c>
      <c r="J13" s="4">
        <f>IF('KN 2020 po 10'!Z13=0,"",'KN 2020 po 10'!Z13)</f>
        <v>8995.8621139792831</v>
      </c>
      <c r="K13" s="4">
        <f>IF('KN 2020 po 10'!AA13=0,"",'KN 2020 po 10'!AA13)</f>
        <v>7921.0571477604244</v>
      </c>
      <c r="L13" s="4">
        <f>IF('KN 2020 po 10'!AB13=0,"",'KN 2020 po 10'!AB13)</f>
        <v>8087.2107186358089</v>
      </c>
      <c r="M13" s="4">
        <f>IF('KN 2020 po 10'!AC13=0,"",'KN 2020 po 10'!AC13)</f>
        <v>10199.506578947368</v>
      </c>
      <c r="N13" s="4">
        <f>IF('KN 2020 po 10'!AD13=0,"",'KN 2020 po 10'!AD13)</f>
        <v>10526.687923996369</v>
      </c>
      <c r="O13" s="4">
        <f>IF('KN 2020 po 10'!AE13=0,"",'KN 2020 po 10'!AE13)</f>
        <v>9458.1885206477382</v>
      </c>
      <c r="P13" s="4">
        <f>IF('KN 2020 po 10'!AF13=0,"",'KN 2020 po 10'!AF13)</f>
        <v>9856.369522955405</v>
      </c>
    </row>
    <row r="14" spans="1:16" x14ac:dyDescent="0.25">
      <c r="A14" s="6">
        <v>90</v>
      </c>
      <c r="B14" s="4">
        <f>IF('KN 2020 po 10'!R14=0,"",'KN 2020 po 10'!R14)</f>
        <v>9556.2436372154334</v>
      </c>
      <c r="C14" s="4">
        <f>IF('KN 2020 po 10'!S14=0,"",'KN 2020 po 10'!S14)</f>
        <v>10106.333420327192</v>
      </c>
      <c r="D14" s="4">
        <f>IF('KN 2020 po 10'!T14=0,"",'KN 2020 po 10'!T14)</f>
        <v>10637.997485910149</v>
      </c>
      <c r="E14" s="4">
        <f>IF('KN 2020 po 10'!U14=0,"",'KN 2020 po 10'!U14)</f>
        <v>11827.096774193549</v>
      </c>
      <c r="F14" s="4">
        <f>IF('KN 2020 po 10'!V14=0,"",'KN 2020 po 10'!V14)</f>
        <v>11657.997678717276</v>
      </c>
      <c r="G14" s="4">
        <f>IF('KN 2020 po 10'!W14=0,"",'KN 2020 po 10'!W14)</f>
        <v>8987.0689655172409</v>
      </c>
      <c r="H14" s="4">
        <f>IF('KN 2020 po 10'!X14=0,"",'KN 2020 po 10'!X14)</f>
        <v>9556.8812558460959</v>
      </c>
      <c r="I14" s="4">
        <f>IF('KN 2020 po 10'!Y14=0,"",'KN 2020 po 10'!Y14)</f>
        <v>9129.6270232230818</v>
      </c>
      <c r="J14" s="4">
        <f>IF('KN 2020 po 10'!Z14=0,"",'KN 2020 po 10'!Z14)</f>
        <v>8753.4473521059372</v>
      </c>
      <c r="K14" s="4">
        <f>IF('KN 2020 po 10'!AA14=0,"",'KN 2020 po 10'!AA14)</f>
        <v>7853.4441198990444</v>
      </c>
      <c r="L14" s="4">
        <f>IF('KN 2020 po 10'!AB14=0,"",'KN 2020 po 10'!AB14)</f>
        <v>8087.2107186358089</v>
      </c>
      <c r="M14" s="4">
        <f>IF('KN 2020 po 10'!AC14=0,"",'KN 2020 po 10'!AC14)</f>
        <v>9926.0504201680687</v>
      </c>
      <c r="N14" s="4">
        <f>IF('KN 2020 po 10'!AD14=0,"",'KN 2020 po 10'!AD14)</f>
        <v>10222.153370821066</v>
      </c>
      <c r="O14" s="4">
        <f>IF('KN 2020 po 10'!AE14=0,"",'KN 2020 po 10'!AE14)</f>
        <v>9178.9112256778426</v>
      </c>
      <c r="P14" s="4">
        <f>IF('KN 2020 po 10'!AF14=0,"",'KN 2020 po 10'!AF14)</f>
        <v>9677.1759605898405</v>
      </c>
    </row>
    <row r="15" spans="1:16" x14ac:dyDescent="0.25">
      <c r="A15" s="6">
        <v>100</v>
      </c>
      <c r="B15" s="4">
        <f>IF('KN 2020 po 10'!R15=0,"",'KN 2020 po 10'!R15)</f>
        <v>9380.950416346479</v>
      </c>
      <c r="C15" s="4">
        <f>IF('KN 2020 po 10'!S15=0,"",'KN 2020 po 10'!S15)</f>
        <v>10067.09193293687</v>
      </c>
      <c r="D15" s="4">
        <f>IF('KN 2020 po 10'!T15=0,"",'KN 2020 po 10'!T15)</f>
        <v>10352.975753122704</v>
      </c>
      <c r="E15" s="4">
        <f>IF('KN 2020 po 10'!U15=0,"",'KN 2020 po 10'!U15)</f>
        <v>11529.559748427671</v>
      </c>
      <c r="F15" s="4">
        <f>IF('KN 2020 po 10'!V15=0,"",'KN 2020 po 10'!V15)</f>
        <v>11657.997678717276</v>
      </c>
      <c r="G15" s="4">
        <f>IF('KN 2020 po 10'!W15=0,"",'KN 2020 po 10'!W15)</f>
        <v>8987.0689655172409</v>
      </c>
      <c r="H15" s="4">
        <f>IF('KN 2020 po 10'!X15=0,"",'KN 2020 po 10'!X15)</f>
        <v>9319.2421849623843</v>
      </c>
      <c r="I15" s="4">
        <f>IF('KN 2020 po 10'!Y15=0,"",'KN 2020 po 10'!Y15)</f>
        <v>8987.3224800831304</v>
      </c>
      <c r="J15" s="4">
        <f>IF('KN 2020 po 10'!Z15=0,"",'KN 2020 po 10'!Z15)</f>
        <v>8546.5208137325699</v>
      </c>
      <c r="K15" s="4">
        <f>IF('KN 2020 po 10'!AA15=0,"",'KN 2020 po 10'!AA15)</f>
        <v>7788.0705306673417</v>
      </c>
      <c r="L15" s="4">
        <f>IF('KN 2020 po 10'!AB15=0,"",'KN 2020 po 10'!AB15)</f>
        <v>8087.2107186358089</v>
      </c>
      <c r="M15" s="4">
        <f>IF('KN 2020 po 10'!AC15=0,"",'KN 2020 po 10'!AC15)</f>
        <v>9689.53125</v>
      </c>
      <c r="N15" s="4">
        <f>IF('KN 2020 po 10'!AD15=0,"",'KN 2020 po 10'!AD15)</f>
        <v>9960.6017413425452</v>
      </c>
      <c r="O15" s="4">
        <f>IF('KN 2020 po 10'!AE15=0,"",'KN 2020 po 10'!AE15)</f>
        <v>8942.7048029678626</v>
      </c>
      <c r="P15" s="4">
        <f>IF('KN 2020 po 10'!AF15=0,"",'KN 2020 po 10'!AF15)</f>
        <v>9521.2035012471351</v>
      </c>
    </row>
    <row r="16" spans="1:16" x14ac:dyDescent="0.25">
      <c r="A16" s="6">
        <v>110</v>
      </c>
      <c r="B16" s="4">
        <f>IF('KN 2020 po 10'!R16=0,"",'KN 2020 po 10'!R16)</f>
        <v>9225.7489092862106</v>
      </c>
      <c r="C16" s="4">
        <f>IF('KN 2020 po 10'!S16=0,"",'KN 2020 po 10'!S16)</f>
        <v>10028.693477519251</v>
      </c>
      <c r="D16" s="4">
        <f>IF('KN 2020 po 10'!T16=0,"",'KN 2020 po 10'!T16)</f>
        <v>10090.265569109912</v>
      </c>
      <c r="E16" s="4">
        <f>IF('KN 2020 po 10'!U16=0,"",'KN 2020 po 10'!U16)</f>
        <v>11274.29274292743</v>
      </c>
      <c r="F16" s="4">
        <f>IF('KN 2020 po 10'!V16=0,"",'KN 2020 po 10'!V16)</f>
        <v>11657.997678717276</v>
      </c>
      <c r="G16" s="4">
        <f>IF('KN 2020 po 10'!W16=0,"",'KN 2020 po 10'!W16)</f>
        <v>8987.0689655172409</v>
      </c>
      <c r="H16" s="4">
        <f>IF('KN 2020 po 10'!X16=0,"",'KN 2020 po 10'!X16)</f>
        <v>9113.3463469280414</v>
      </c>
      <c r="I16" s="4">
        <f>IF('KN 2020 po 10'!Y16=0,"",'KN 2020 po 10'!Y16)</f>
        <v>8861.4754098360645</v>
      </c>
      <c r="J16" s="4">
        <f>IF('KN 2020 po 10'!Z16=0,"",'KN 2020 po 10'!Z16)</f>
        <v>8366.8137263941389</v>
      </c>
      <c r="K16" s="4">
        <f>IF('KN 2020 po 10'!AA16=0,"",'KN 2020 po 10'!AA16)</f>
        <v>7725.5000418445052</v>
      </c>
      <c r="L16" s="4">
        <f>IF('KN 2020 po 10'!AB16=0,"",'KN 2020 po 10'!AB16)</f>
        <v>8087.2107186358089</v>
      </c>
      <c r="M16" s="4">
        <f>IF('KN 2020 po 10'!AC16=0,"",'KN 2020 po 10'!AC16)</f>
        <v>9485.7361376673052</v>
      </c>
      <c r="N16" s="4">
        <f>IF('KN 2020 po 10'!AD16=0,"",'KN 2020 po 10'!AD16)</f>
        <v>9732.0829550016697</v>
      </c>
      <c r="O16" s="4">
        <f>IF('KN 2020 po 10'!AE16=0,"",'KN 2020 po 10'!AE16)</f>
        <v>8739.2645805663797</v>
      </c>
      <c r="P16" s="4">
        <f>IF('KN 2020 po 10'!AF16=0,"",'KN 2020 po 10'!AF16)</f>
        <v>9383.9640899965161</v>
      </c>
    </row>
    <row r="17" spans="1:16" x14ac:dyDescent="0.25">
      <c r="A17" s="6">
        <v>120</v>
      </c>
      <c r="B17" s="4">
        <f>IF('KN 2020 po 10'!R17=0,"",'KN 2020 po 10'!R17)</f>
        <v>9086.6375338901034</v>
      </c>
      <c r="C17" s="4">
        <f>IF('KN 2020 po 10'!S17=0,"",'KN 2020 po 10'!S17)</f>
        <v>9991.0289516786452</v>
      </c>
      <c r="D17" s="4">
        <f>IF('KN 2020 po 10'!T17=0,"",'KN 2020 po 10'!T17)</f>
        <v>9847.6419445919873</v>
      </c>
      <c r="E17" s="4">
        <f>IF('KN 2020 po 10'!U17=0,"",'KN 2020 po 10'!U17)</f>
        <v>11047.810365608679</v>
      </c>
      <c r="F17" s="4">
        <f>IF('KN 2020 po 10'!V17=0,"",'KN 2020 po 10'!V17)</f>
        <v>11657.997678717276</v>
      </c>
      <c r="G17" s="4">
        <f>IF('KN 2020 po 10'!W17=0,"",'KN 2020 po 10'!W17)</f>
        <v>8987.0689655172409</v>
      </c>
      <c r="H17" s="4">
        <f>IF('KN 2020 po 10'!X17=0,"",'KN 2020 po 10'!X17)</f>
        <v>8932.3917952688826</v>
      </c>
      <c r="I17" s="4">
        <f>IF('KN 2020 po 10'!Y17=0,"",'KN 2020 po 10'!Y17)</f>
        <v>8762.7152988855123</v>
      </c>
      <c r="J17" s="4">
        <f>IF('KN 2020 po 10'!Z17=0,"",'KN 2020 po 10'!Z17)</f>
        <v>8208.5515411585875</v>
      </c>
      <c r="K17" s="4">
        <f>IF('KN 2020 po 10'!AA17=0,"",'KN 2020 po 10'!AA17)</f>
        <v>7665.4118689105399</v>
      </c>
      <c r="L17" s="4">
        <f>IF('KN 2020 po 10'!AB17=0,"",'KN 2020 po 10'!AB17)</f>
        <v>8087.2107186358089</v>
      </c>
      <c r="M17" s="4">
        <f>IF('KN 2020 po 10'!AC17=0,"",'KN 2020 po 10'!AC17)</f>
        <v>9307.7673545966227</v>
      </c>
      <c r="N17" s="4">
        <f>IF('KN 2020 po 10'!AD17=0,"",'KN 2020 po 10'!AD17)</f>
        <v>9529.6412272892048</v>
      </c>
      <c r="O17" s="4">
        <f>IF('KN 2020 po 10'!AE17=0,"",'KN 2020 po 10'!AE17)</f>
        <v>8561.4561629669697</v>
      </c>
      <c r="P17" s="4">
        <f>IF('KN 2020 po 10'!AF17=0,"",'KN 2020 po 10'!AF17)</f>
        <v>9262.3808148368607</v>
      </c>
    </row>
    <row r="18" spans="1:16" x14ac:dyDescent="0.25">
      <c r="A18" s="6">
        <v>130</v>
      </c>
      <c r="B18" s="4">
        <f>IF('KN 2020 po 10'!R18=0,"",'KN 2020 po 10'!R18)</f>
        <v>8960.6748113218819</v>
      </c>
      <c r="C18" s="4">
        <f>IF('KN 2020 po 10'!S18=0,"",'KN 2020 po 10'!S18)</f>
        <v>9954.0147923714503</v>
      </c>
      <c r="D18" s="4">
        <f>IF('KN 2020 po 10'!T18=0,"",'KN 2020 po 10'!T18)</f>
        <v>9623.1769241538987</v>
      </c>
      <c r="E18" s="4">
        <f>IF('KN 2020 po 10'!U18=0,"",'KN 2020 po 10'!U18)</f>
        <v>10847.337278106508</v>
      </c>
      <c r="F18" s="4">
        <f>IF('KN 2020 po 10'!V18=0,"",'KN 2020 po 10'!V18)</f>
        <v>11657.997678717276</v>
      </c>
      <c r="G18" s="4">
        <f>IF('KN 2020 po 10'!W18=0,"",'KN 2020 po 10'!W18)</f>
        <v>8987.0689655172409</v>
      </c>
      <c r="H18" s="4">
        <f>IF('KN 2020 po 10'!X18=0,"",'KN 2020 po 10'!X18)</f>
        <v>8771.4756627671213</v>
      </c>
      <c r="I18" s="4">
        <f>IF('KN 2020 po 10'!Y18=0,"",'KN 2020 po 10'!Y18)</f>
        <v>8686.4412453967179</v>
      </c>
      <c r="J18" s="4">
        <f>IF('KN 2020 po 10'!Z18=0,"",'KN 2020 po 10'!Z18)</f>
        <v>8067.5595241293304</v>
      </c>
      <c r="K18" s="4">
        <f>IF('KN 2020 po 10'!AA18=0,"",'KN 2020 po 10'!AA18)</f>
        <v>7607.2959015492797</v>
      </c>
      <c r="L18" s="4">
        <f>IF('KN 2020 po 10'!AB18=0,"",'KN 2020 po 10'!AB18)</f>
        <v>8087.2107186358089</v>
      </c>
      <c r="M18" s="4">
        <f>IF('KN 2020 po 10'!AC18=0,"",'KN 2020 po 10'!AC18)</f>
        <v>9146.4601769911496</v>
      </c>
      <c r="N18" s="4">
        <f>IF('KN 2020 po 10'!AD18=0,"",'KN 2020 po 10'!AD18)</f>
        <v>9348.2426871860152</v>
      </c>
      <c r="O18" s="4">
        <f>IF('KN 2020 po 10'!AE18=0,"",'KN 2020 po 10'!AE18)</f>
        <v>8545.8761179198409</v>
      </c>
      <c r="P18" s="4">
        <f>IF('KN 2020 po 10'!AF18=0,"",'KN 2020 po 10'!AF18)</f>
        <v>9163.6308917688239</v>
      </c>
    </row>
    <row r="19" spans="1:16" x14ac:dyDescent="0.25">
      <c r="A19" s="6">
        <v>140</v>
      </c>
      <c r="B19" s="4">
        <f>IF('KN 2020 po 10'!R19=0,"",'KN 2020 po 10'!R19)</f>
        <v>8845.640062537328</v>
      </c>
      <c r="C19" s="4">
        <f>IF('KN 2020 po 10'!S19=0,"",'KN 2020 po 10'!S19)</f>
        <v>9917.5854228108765</v>
      </c>
      <c r="D19" s="4">
        <f>IF('KN 2020 po 10'!T19=0,"",'KN 2020 po 10'!T19)</f>
        <v>9415.192174052494</v>
      </c>
      <c r="E19" s="4">
        <f>IF('KN 2020 po 10'!U19=0,"",'KN 2020 po 10'!U19)</f>
        <v>10666.408068269977</v>
      </c>
      <c r="F19" s="4">
        <f>IF('KN 2020 po 10'!V19=0,"",'KN 2020 po 10'!V19)</f>
        <v>11657.997678717276</v>
      </c>
      <c r="G19" s="4">
        <f>IF('KN 2020 po 10'!W19=0,"",'KN 2020 po 10'!W19)</f>
        <v>8987.0689655172409</v>
      </c>
      <c r="H19" s="4">
        <f>IF('KN 2020 po 10'!X19=0,"",'KN 2020 po 10'!X19)</f>
        <v>8626.9603089292268</v>
      </c>
      <c r="I19" s="4">
        <f>IF('KN 2020 po 10'!Y19=0,"",'KN 2020 po 10'!Y19)</f>
        <v>8634.4093178036601</v>
      </c>
      <c r="J19" s="4">
        <f>IF('KN 2020 po 10'!Z19=0,"",'KN 2020 po 10'!Z19)</f>
        <v>7940.7321761856629</v>
      </c>
      <c r="K19" s="4">
        <f>IF('KN 2020 po 10'!AA19=0,"",'KN 2020 po 10'!AA19)</f>
        <v>7551.4956507512334</v>
      </c>
      <c r="L19" s="4">
        <f>IF('KN 2020 po 10'!AB19=0,"",'KN 2020 po 10'!AB19)</f>
        <v>8087.2107186358089</v>
      </c>
      <c r="M19" s="4">
        <f>IF('KN 2020 po 10'!AC19=0,"",'KN 2020 po 10'!AC19)</f>
        <v>9003.702359346642</v>
      </c>
      <c r="N19" s="4">
        <f>IF('KN 2020 po 10'!AD19=0,"",'KN 2020 po 10'!AD19)</f>
        <v>9184.1388748453319</v>
      </c>
      <c r="O19" s="4">
        <f>IF('KN 2020 po 10'!AE19=0,"",'KN 2020 po 10'!AE19)</f>
        <v>8545.8761179198409</v>
      </c>
      <c r="P19" s="4">
        <f>IF('KN 2020 po 10'!AF19=0,"",'KN 2020 po 10'!AF19)</f>
        <v>9076.0298497373278</v>
      </c>
    </row>
    <row r="20" spans="1:16" x14ac:dyDescent="0.25">
      <c r="A20" s="6">
        <v>150</v>
      </c>
      <c r="B20" s="4">
        <f>IF('KN 2020 po 10'!R20=0,"",'KN 2020 po 10'!R20)</f>
        <v>8739.8187469099266</v>
      </c>
      <c r="C20" s="4">
        <f>IF('KN 2020 po 10'!S20=0,"",'KN 2020 po 10'!S20)</f>
        <v>9881.6883071194625</v>
      </c>
      <c r="D20" s="4">
        <f>IF('KN 2020 po 10'!T20=0,"",'KN 2020 po 10'!T20)</f>
        <v>9222.2204041560981</v>
      </c>
      <c r="E20" s="4">
        <f>IF('KN 2020 po 10'!U20=0,"",'KN 2020 po 10'!U20)</f>
        <v>10503.437738731856</v>
      </c>
      <c r="F20" s="4">
        <f>IF('KN 2020 po 10'!V20=0,"",'KN 2020 po 10'!V20)</f>
        <v>11657.997678717276</v>
      </c>
      <c r="G20" s="4">
        <f>IF('KN 2020 po 10'!W20=0,"",'KN 2020 po 10'!W20)</f>
        <v>8987.0689655172409</v>
      </c>
      <c r="H20" s="4">
        <f>IF('KN 2020 po 10'!X20=0,"",'KN 2020 po 10'!X20)</f>
        <v>8496.0806322333301</v>
      </c>
      <c r="I20" s="4">
        <f>IF('KN 2020 po 10'!Y20=0,"",'KN 2020 po 10'!Y20)</f>
        <v>8617.2035868482235</v>
      </c>
      <c r="J20" s="4">
        <f>IF('KN 2020 po 10'!Z20=0,"",'KN 2020 po 10'!Z20)</f>
        <v>7825.7034319830273</v>
      </c>
      <c r="K20" s="4">
        <f>IF('KN 2020 po 10'!AA20=0,"",'KN 2020 po 10'!AA20)</f>
        <v>7497.9287938269927</v>
      </c>
      <c r="L20" s="4">
        <f>IF('KN 2020 po 10'!AB20=0,"",'KN 2020 po 10'!AB20)</f>
        <v>8087.2107186358089</v>
      </c>
      <c r="M20" s="4">
        <f>IF('KN 2020 po 10'!AC20=0,"",'KN 2020 po 10'!AC20)</f>
        <v>8871.6738197424893</v>
      </c>
      <c r="N20" s="4">
        <f>IF('KN 2020 po 10'!AD20=0,"",'KN 2020 po 10'!AD20)</f>
        <v>9034.4708872211068</v>
      </c>
      <c r="O20" s="4">
        <f>IF('KN 2020 po 10'!AE20=0,"",'KN 2020 po 10'!AE20)</f>
        <v>8545.8761179198409</v>
      </c>
      <c r="P20" s="4">
        <f>IF('KN 2020 po 10'!AF20=0,"",'KN 2020 po 10'!AF20)</f>
        <v>8997.7414163973335</v>
      </c>
    </row>
    <row r="21" spans="1:16" x14ac:dyDescent="0.25">
      <c r="A21" s="6">
        <v>160</v>
      </c>
      <c r="B21" s="4">
        <f>IF('KN 2020 po 10'!R21=0,"",'KN 2020 po 10'!R21)</f>
        <v>8641.8615377120768</v>
      </c>
      <c r="C21" s="4">
        <f>IF('KN 2020 po 10'!S21=0,"",'KN 2020 po 10'!S21)</f>
        <v>9846.2806009755514</v>
      </c>
      <c r="D21" s="4">
        <f>IF('KN 2020 po 10'!T21=0,"",'KN 2020 po 10'!T21)</f>
        <v>9042.9737639266841</v>
      </c>
      <c r="E21" s="4">
        <f>IF('KN 2020 po 10'!U21=0,"",'KN 2020 po 10'!U21)</f>
        <v>10353.162650602409</v>
      </c>
      <c r="F21" s="4">
        <f>IF('KN 2020 po 10'!V21=0,"",'KN 2020 po 10'!V21)</f>
        <v>11657.997678717276</v>
      </c>
      <c r="G21" s="4">
        <f>IF('KN 2020 po 10'!W21=0,"",'KN 2020 po 10'!W21)</f>
        <v>8987.0689655172409</v>
      </c>
      <c r="H21" s="4">
        <f>IF('KN 2020 po 10'!X21=0,"",'KN 2020 po 10'!X21)</f>
        <v>8376.6910250625733</v>
      </c>
      <c r="I21" s="4">
        <f>IF('KN 2020 po 10'!Y21=0,"",'KN 2020 po 10'!Y21)</f>
        <v>8617.2035868482235</v>
      </c>
      <c r="J21" s="4">
        <f>IF('KN 2020 po 10'!Z21=0,"",'KN 2020 po 10'!Z21)</f>
        <v>7720.6335170064476</v>
      </c>
      <c r="K21" s="4">
        <f>IF('KN 2020 po 10'!AA21=0,"",'KN 2020 po 10'!AA21)</f>
        <v>7446.1174446117448</v>
      </c>
      <c r="L21" s="4">
        <f>IF('KN 2020 po 10'!AB21=0,"",'KN 2020 po 10'!AB21)</f>
        <v>8087.2107186358089</v>
      </c>
      <c r="M21" s="4">
        <f>IF('KN 2020 po 10'!AC21=0,"",'KN 2020 po 10'!AC21)</f>
        <v>8752.7170077628798</v>
      </c>
      <c r="N21" s="4">
        <f>IF('KN 2020 po 10'!AD21=0,"",'KN 2020 po 10'!AD21)</f>
        <v>8897.0134082419099</v>
      </c>
      <c r="O21" s="4">
        <f>IF('KN 2020 po 10'!AE21=0,"",'KN 2020 po 10'!AE21)</f>
        <v>8545.8761179198409</v>
      </c>
      <c r="P21" s="4">
        <f>IF('KN 2020 po 10'!AF21=0,"",'KN 2020 po 10'!AF21)</f>
        <v>8926.6291445386196</v>
      </c>
    </row>
    <row r="22" spans="1:16" x14ac:dyDescent="0.25">
      <c r="A22" s="6">
        <v>170</v>
      </c>
      <c r="B22" s="4">
        <f>IF('KN 2020 po 10'!R22=0,"",'KN 2020 po 10'!R22)</f>
        <v>8550.6888533951333</v>
      </c>
      <c r="C22" s="4">
        <f>IF('KN 2020 po 10'!S22=0,"",'KN 2020 po 10'!S22)</f>
        <v>9811.32681693618</v>
      </c>
      <c r="D22" s="4">
        <f>IF('KN 2020 po 10'!T22=0,"",'KN 2020 po 10'!T22)</f>
        <v>8876.3177870941126</v>
      </c>
      <c r="E22" s="4">
        <f>IF('KN 2020 po 10'!U22=0,"",'KN 2020 po 10'!U22)</f>
        <v>10218.50613154961</v>
      </c>
      <c r="F22" s="4">
        <f>IF('KN 2020 po 10'!V22=0,"",'KN 2020 po 10'!V22)</f>
        <v>11657.997678717276</v>
      </c>
      <c r="G22" s="4">
        <f>IF('KN 2020 po 10'!W22=0,"",'KN 2020 po 10'!W22)</f>
        <v>8987.0689655172409</v>
      </c>
      <c r="H22" s="4">
        <f>IF('KN 2020 po 10'!X22=0,"",'KN 2020 po 10'!X22)</f>
        <v>8267.0967873417812</v>
      </c>
      <c r="I22" s="4">
        <f>IF('KN 2020 po 10'!Y22=0,"",'KN 2020 po 10'!Y22)</f>
        <v>8617.2035868482235</v>
      </c>
      <c r="J22" s="4">
        <f>IF('KN 2020 po 10'!Z22=0,"",'KN 2020 po 10'!Z22)</f>
        <v>7624.0665757066736</v>
      </c>
      <c r="K22" s="4">
        <f>IF('KN 2020 po 10'!AA22=0,"",'KN 2020 po 10'!AA22)</f>
        <v>7396.5973131059527</v>
      </c>
      <c r="L22" s="4">
        <f>IF('KN 2020 po 10'!AB22=0,"",'KN 2020 po 10'!AB22)</f>
        <v>8087.2107186358089</v>
      </c>
      <c r="M22" s="4">
        <f>IF('KN 2020 po 10'!AC22=0,"",'KN 2020 po 10'!AC22)</f>
        <v>8642.9268292682937</v>
      </c>
      <c r="N22" s="4">
        <f>IF('KN 2020 po 10'!AD22=0,"",'KN 2020 po 10'!AD22)</f>
        <v>8770.0036378715977</v>
      </c>
      <c r="O22" s="4">
        <f>IF('KN 2020 po 10'!AE22=0,"",'KN 2020 po 10'!AE22)</f>
        <v>8545.8761179198409</v>
      </c>
      <c r="P22" s="4">
        <f>IF('KN 2020 po 10'!AF22=0,"",'KN 2020 po 10'!AF22)</f>
        <v>8860.9205571362672</v>
      </c>
    </row>
    <row r="23" spans="1:16" x14ac:dyDescent="0.25">
      <c r="A23" s="6">
        <v>180</v>
      </c>
      <c r="B23" s="4">
        <f>IF('KN 2020 po 10'!R23=0,"",'KN 2020 po 10'!R23)</f>
        <v>8465.4244116569535</v>
      </c>
      <c r="C23" s="4">
        <f>IF('KN 2020 po 10'!S23=0,"",'KN 2020 po 10'!S23)</f>
        <v>9776.7971561698068</v>
      </c>
      <c r="D23" s="4">
        <f>IF('KN 2020 po 10'!T23=0,"",'KN 2020 po 10'!T23)</f>
        <v>8721.2497833675825</v>
      </c>
      <c r="E23" s="4">
        <f>IF('KN 2020 po 10'!U23=0,"",'KN 2020 po 10'!U23)</f>
        <v>10091.009174311926</v>
      </c>
      <c r="F23" s="4">
        <f>IF('KN 2020 po 10'!V23=0,"",'KN 2020 po 10'!V23)</f>
        <v>11657.997678717276</v>
      </c>
      <c r="G23" s="4">
        <f>IF('KN 2020 po 10'!W23=0,"",'KN 2020 po 10'!W23)</f>
        <v>8987.0689655172409</v>
      </c>
      <c r="H23" s="4">
        <f>IF('KN 2020 po 10'!X23=0,"",'KN 2020 po 10'!X23)</f>
        <v>8165.9385504848869</v>
      </c>
      <c r="I23" s="4">
        <f>IF('KN 2020 po 10'!Y23=0,"",'KN 2020 po 10'!Y23)</f>
        <v>8617.2035868482235</v>
      </c>
      <c r="J23" s="4">
        <f>IF('KN 2020 po 10'!Z23=0,"",'KN 2020 po 10'!Z23)</f>
        <v>7534.8328389720537</v>
      </c>
      <c r="K23" s="4">
        <f>IF('KN 2020 po 10'!AA23=0,"",'KN 2020 po 10'!AA23)</f>
        <v>7348.9013905105621</v>
      </c>
      <c r="L23" s="4">
        <f>IF('KN 2020 po 10'!AB23=0,"",'KN 2020 po 10'!AB23)</f>
        <v>8087.2107186358089</v>
      </c>
      <c r="M23" s="4">
        <f>IF('KN 2020 po 10'!AC23=0,"",'KN 2020 po 10'!AC23)</f>
        <v>8541.7355371900831</v>
      </c>
      <c r="N23" s="4">
        <f>IF('KN 2020 po 10'!AD23=0,"",'KN 2020 po 10'!AD23)</f>
        <v>8652.0236752267047</v>
      </c>
      <c r="O23" s="4">
        <f>IF('KN 2020 po 10'!AE23=0,"",'KN 2020 po 10'!AE23)</f>
        <v>8545.8761179198409</v>
      </c>
      <c r="P23" s="4">
        <f>IF('KN 2020 po 10'!AF23=0,"",'KN 2020 po 10'!AF23)</f>
        <v>8799.5192561092099</v>
      </c>
    </row>
    <row r="24" spans="1:16" x14ac:dyDescent="0.25">
      <c r="A24" s="6">
        <v>190</v>
      </c>
      <c r="B24" s="4">
        <f>IF('KN 2020 po 10'!R24=0,"",'KN 2020 po 10'!R24)</f>
        <v>8320.9281727572761</v>
      </c>
      <c r="C24" s="4">
        <f>IF('KN 2020 po 10'!S24=0,"",'KN 2020 po 10'!S24)</f>
        <v>9742.6662903413253</v>
      </c>
      <c r="D24" s="4">
        <f>IF('KN 2020 po 10'!T24=0,"",'KN 2020 po 10'!T24)</f>
        <v>8576.8808188284274</v>
      </c>
      <c r="E24" s="4">
        <f>IF('KN 2020 po 10'!U24=0,"",'KN 2020 po 10'!U24)</f>
        <v>9973.8846572361253</v>
      </c>
      <c r="F24" s="4">
        <f>IF('KN 2020 po 10'!V24=0,"",'KN 2020 po 10'!V24)</f>
        <v>11657.997678717276</v>
      </c>
      <c r="G24" s="4">
        <f>IF('KN 2020 po 10'!W24=0,"",'KN 2020 po 10'!W24)</f>
        <v>8987.0689655172409</v>
      </c>
      <c r="H24" s="4">
        <f>IF('KN 2020 po 10'!X24=0,"",'KN 2020 po 10'!X24)</f>
        <v>8072.1110518963478</v>
      </c>
      <c r="I24" s="4">
        <f>IF('KN 2020 po 10'!Y24=0,"",'KN 2020 po 10'!Y24)</f>
        <v>8617.2035868482235</v>
      </c>
      <c r="J24" s="4">
        <f>IF('KN 2020 po 10'!Z24=0,"",'KN 2020 po 10'!Z24)</f>
        <v>7451.9797231248622</v>
      </c>
      <c r="K24" s="4">
        <f>IF('KN 2020 po 10'!AA24=0,"",'KN 2020 po 10'!AA24)</f>
        <v>7302.971968038818</v>
      </c>
      <c r="L24" s="4">
        <f>IF('KN 2020 po 10'!AB24=0,"",'KN 2020 po 10'!AB24)</f>
        <v>8087.2107186358089</v>
      </c>
      <c r="M24" s="4">
        <f>IF('KN 2020 po 10'!AC24=0,"",'KN 2020 po 10'!AC24)</f>
        <v>8448.6376021798369</v>
      </c>
      <c r="N24" s="4">
        <f>IF('KN 2020 po 10'!AD24=0,"",'KN 2020 po 10'!AD24)</f>
        <v>8541.9176392131485</v>
      </c>
      <c r="O24" s="4">
        <f>IF('KN 2020 po 10'!AE24=0,"",'KN 2020 po 10'!AE24)</f>
        <v>8545.8761179198409</v>
      </c>
      <c r="P24" s="4">
        <f>IF('KN 2020 po 10'!AF24=0,"",'KN 2020 po 10'!AF24)</f>
        <v>8737.6667850896101</v>
      </c>
    </row>
    <row r="25" spans="1:16" x14ac:dyDescent="0.25">
      <c r="A25" s="6">
        <v>200</v>
      </c>
      <c r="B25" s="4">
        <f>IF('KN 2020 po 10'!R25=0,"",'KN 2020 po 10'!R25)</f>
        <v>8181.4699375021864</v>
      </c>
      <c r="C25" s="4">
        <f>IF('KN 2020 po 10'!S25=0,"",'KN 2020 po 10'!S25)</f>
        <v>9708.9124551260102</v>
      </c>
      <c r="D25" s="4">
        <f>IF('KN 2020 po 10'!T25=0,"",'KN 2020 po 10'!T25)</f>
        <v>8442.4206111443964</v>
      </c>
      <c r="E25" s="4">
        <f>IF('KN 2020 po 10'!U25=0,"",'KN 2020 po 10'!U25)</f>
        <v>9866.5231431646935</v>
      </c>
      <c r="F25" s="4">
        <f>IF('KN 2020 po 10'!V25=0,"",'KN 2020 po 10'!V25)</f>
        <v>11657.997678717276</v>
      </c>
      <c r="G25" s="4">
        <f>IF('KN 2020 po 10'!W25=0,"",'KN 2020 po 10'!W25)</f>
        <v>8987.0689655172409</v>
      </c>
      <c r="H25" s="4">
        <f>IF('KN 2020 po 10'!X25=0,"",'KN 2020 po 10'!X25)</f>
        <v>7984.7047955849348</v>
      </c>
      <c r="I25" s="4">
        <f>IF('KN 2020 po 10'!Y25=0,"",'KN 2020 po 10'!Y25)</f>
        <v>8617.2035868482235</v>
      </c>
      <c r="J25" s="4">
        <f>IF('KN 2020 po 10'!Z25=0,"",'KN 2020 po 10'!Z25)</f>
        <v>7374.7222470560728</v>
      </c>
      <c r="K25" s="4">
        <f>IF('KN 2020 po 10'!AA25=0,"",'KN 2020 po 10'!AA25)</f>
        <v>7259.1349934469199</v>
      </c>
      <c r="L25" s="4">
        <f>IF('KN 2020 po 10'!AB25=0,"",'KN 2020 po 10'!AB25)</f>
        <v>8087.2107186358089</v>
      </c>
      <c r="M25" s="4">
        <f>IF('KN 2020 po 10'!AC25=0,"",'KN 2020 po 10'!AC25)</f>
        <v>8360.3640040444898</v>
      </c>
      <c r="N25" s="4">
        <f>IF('KN 2020 po 10'!AD25=0,"",'KN 2020 po 10'!AD25)</f>
        <v>8438.7319942487447</v>
      </c>
      <c r="O25" s="4">
        <f>IF('KN 2020 po 10'!AE25=0,"",'KN 2020 po 10'!AE25)</f>
        <v>8545.8761179198409</v>
      </c>
      <c r="P25" s="4">
        <f>IF('KN 2020 po 10'!AF25=0,"",'KN 2020 po 10'!AF25)</f>
        <v>8679.4529463540584</v>
      </c>
    </row>
    <row r="26" spans="1:16" x14ac:dyDescent="0.25">
      <c r="A26" s="6">
        <v>210</v>
      </c>
      <c r="B26" s="4">
        <f>IF('KN 2020 po 10'!R26=0,"",'KN 2020 po 10'!R26)</f>
        <v>8052.2770824486415</v>
      </c>
      <c r="C26" s="4">
        <f>IF('KN 2020 po 10'!S26=0,"",'KN 2020 po 10'!S26)</f>
        <v>9675.5167641740645</v>
      </c>
      <c r="D26" s="4">
        <f>IF('KN 2020 po 10'!T26=0,"",'KN 2020 po 10'!T26)</f>
        <v>8317.1648068188188</v>
      </c>
      <c r="E26" s="4">
        <f>IF('KN 2020 po 10'!U26=0,"",'KN 2020 po 10'!U26)</f>
        <v>9764.9147727272721</v>
      </c>
      <c r="F26" s="4">
        <f>IF('KN 2020 po 10'!V26=0,"",'KN 2020 po 10'!V26)</f>
        <v>11657.997678717276</v>
      </c>
      <c r="G26" s="4">
        <f>IF('KN 2020 po 10'!W26=0,"",'KN 2020 po 10'!W26)</f>
        <v>8987.0689655172409</v>
      </c>
      <c r="H26" s="4">
        <f>IF('KN 2020 po 10'!X26=0,"",'KN 2020 po 10'!X26)</f>
        <v>7902.9633375159401</v>
      </c>
      <c r="I26" s="4">
        <f>IF('KN 2020 po 10'!Y26=0,"",'KN 2020 po 10'!Y26)</f>
        <v>8617.2035868482235</v>
      </c>
      <c r="J26" s="4">
        <f>IF('KN 2020 po 10'!Z26=0,"",'KN 2020 po 10'!Z26)</f>
        <v>7302.406664696301</v>
      </c>
      <c r="K26" s="4">
        <f>IF('KN 2020 po 10'!AA26=0,"",'KN 2020 po 10'!AA26)</f>
        <v>7216.7613488299367</v>
      </c>
      <c r="L26" s="4">
        <f>IF('KN 2020 po 10'!AB26=0,"",'KN 2020 po 10'!AB26)</f>
        <v>8087.2107186358089</v>
      </c>
      <c r="M26" s="4">
        <f>IF('KN 2020 po 10'!AC26=0,"",'KN 2020 po 10'!AC26)</f>
        <v>8279.4392523364477</v>
      </c>
      <c r="N26" s="4">
        <f>IF('KN 2020 po 10'!AD26=0,"",'KN 2020 po 10'!AD26)</f>
        <v>8341.671757301805</v>
      </c>
      <c r="O26" s="4">
        <f>IF('KN 2020 po 10'!AE26=0,"",'KN 2020 po 10'!AE26)</f>
        <v>8545.8761179198409</v>
      </c>
      <c r="P26" s="4">
        <f>IF('KN 2020 po 10'!AF26=0,"",'KN 2020 po 10'!AF26)</f>
        <v>8624.8909181776871</v>
      </c>
    </row>
    <row r="27" spans="1:16" x14ac:dyDescent="0.25">
      <c r="A27" s="6">
        <v>220</v>
      </c>
      <c r="B27" s="4">
        <f>IF('KN 2020 po 10'!R27=0,"",'KN 2020 po 10'!R27)</f>
        <v>7932.0892923952024</v>
      </c>
      <c r="C27" s="4">
        <f>IF('KN 2020 po 10'!S27=0,"",'KN 2020 po 10'!S27)</f>
        <v>9642.4626820505055</v>
      </c>
      <c r="D27" s="4">
        <f>IF('KN 2020 po 10'!T27=0,"",'KN 2020 po 10'!T27)</f>
        <v>8200.4842164074853</v>
      </c>
      <c r="E27" s="4">
        <f>IF('KN 2020 po 10'!U27=0,"",'KN 2020 po 10'!U27)</f>
        <v>9668.7763713080167</v>
      </c>
      <c r="F27" s="4">
        <f>IF('KN 2020 po 10'!V27=0,"",'KN 2020 po 10'!V27)</f>
        <v>11657.997678717276</v>
      </c>
      <c r="G27" s="4">
        <f>IF('KN 2020 po 10'!W27=0,"",'KN 2020 po 10'!W27)</f>
        <v>8987.0689655172409</v>
      </c>
      <c r="H27" s="4">
        <f>IF('KN 2020 po 10'!X27=0,"",'KN 2020 po 10'!X27)</f>
        <v>7826.2514714661529</v>
      </c>
      <c r="I27" s="4">
        <f>IF('KN 2020 po 10'!Y27=0,"",'KN 2020 po 10'!Y27)</f>
        <v>8617.2035868482235</v>
      </c>
      <c r="J27" s="4">
        <f>IF('KN 2020 po 10'!Z27=0,"",'KN 2020 po 10'!Z27)</f>
        <v>7234.4833340984196</v>
      </c>
      <c r="K27" s="4">
        <f>IF('KN 2020 po 10'!AA27=0,"",'KN 2020 po 10'!AA27)</f>
        <v>7176.1809748386931</v>
      </c>
      <c r="L27" s="4">
        <f>IF('KN 2020 po 10'!AB27=0,"",'KN 2020 po 10'!AB27)</f>
        <v>8087.2107186358089</v>
      </c>
      <c r="M27" s="4">
        <f>IF('KN 2020 po 10'!AC27=0,"",'KN 2020 po 10'!AC27)</f>
        <v>8202.7777777777774</v>
      </c>
      <c r="N27" s="4">
        <f>IF('KN 2020 po 10'!AD27=0,"",'KN 2020 po 10'!AD27)</f>
        <v>8250.0678097449709</v>
      </c>
      <c r="O27" s="4">
        <f>IF('KN 2020 po 10'!AE27=0,"",'KN 2020 po 10'!AE27)</f>
        <v>8545.8761179198409</v>
      </c>
      <c r="P27" s="4">
        <f>IF('KN 2020 po 10'!AF27=0,"",'KN 2020 po 10'!AF27)</f>
        <v>8573.4950712661139</v>
      </c>
    </row>
    <row r="28" spans="1:16" x14ac:dyDescent="0.25">
      <c r="A28" s="6">
        <v>230</v>
      </c>
      <c r="B28" s="4">
        <f>IF('KN 2020 po 10'!R28=0,"",'KN 2020 po 10'!R28)</f>
        <v>7819.8538597764891</v>
      </c>
      <c r="C28" s="4">
        <f>IF('KN 2020 po 10'!S28=0,"",'KN 2020 po 10'!S28)</f>
        <v>9609.7356138054784</v>
      </c>
      <c r="D28" s="4">
        <f>IF('KN 2020 po 10'!T28=0,"",'KN 2020 po 10'!T28)</f>
        <v>8091.8156680439788</v>
      </c>
      <c r="E28" s="4">
        <f>IF('KN 2020 po 10'!U28=0,"",'KN 2020 po 10'!U28)</f>
        <v>9577.8474399164043</v>
      </c>
      <c r="F28" s="4">
        <f>IF('KN 2020 po 10'!V28=0,"",'KN 2020 po 10'!V28)</f>
        <v>11657.997678717276</v>
      </c>
      <c r="G28" s="4">
        <f>IF('KN 2020 po 10'!W28=0,"",'KN 2020 po 10'!W28)</f>
        <v>8987.0689655172409</v>
      </c>
      <c r="H28" s="4">
        <f>IF('KN 2020 po 10'!X28=0,"",'KN 2020 po 10'!X28)</f>
        <v>7754.0311677269374</v>
      </c>
      <c r="I28" s="4">
        <f>IF('KN 2020 po 10'!Y28=0,"",'KN 2020 po 10'!Y28)</f>
        <v>8617.2035868482235</v>
      </c>
      <c r="J28" s="4">
        <f>IF('KN 2020 po 10'!Z28=0,"",'KN 2020 po 10'!Z28)</f>
        <v>7170.486167131804</v>
      </c>
      <c r="K28" s="4">
        <f>IF('KN 2020 po 10'!AA28=0,"",'KN 2020 po 10'!AA28)</f>
        <v>7137.341821087085</v>
      </c>
      <c r="L28" s="4">
        <f>IF('KN 2020 po 10'!AB28=0,"",'KN 2020 po 10'!AB28)</f>
        <v>8087.2107186358089</v>
      </c>
      <c r="M28" s="4">
        <f>IF('KN 2020 po 10'!AC28=0,"",'KN 2020 po 10'!AC28)</f>
        <v>8130.1868239921332</v>
      </c>
      <c r="N28" s="4">
        <f>IF('KN 2020 po 10'!AD28=0,"",'KN 2020 po 10'!AD28)</f>
        <v>8163.3521242897505</v>
      </c>
      <c r="O28" s="4">
        <f>IF('KN 2020 po 10'!AE28=0,"",'KN 2020 po 10'!AE28)</f>
        <v>8545.8761179198409</v>
      </c>
      <c r="P28" s="4">
        <f>IF('KN 2020 po 10'!AF28=0,"",'KN 2020 po 10'!AF28)</f>
        <v>8525.0005538148889</v>
      </c>
    </row>
    <row r="29" spans="1:16" x14ac:dyDescent="0.25">
      <c r="A29" s="6">
        <v>240</v>
      </c>
      <c r="B29" s="4">
        <f>IF('KN 2020 po 10'!R29=0,"",'KN 2020 po 10'!R29)</f>
        <v>7714.6836928844396</v>
      </c>
      <c r="C29" s="4">
        <f>IF('KN 2020 po 10'!S29=0,"",'KN 2020 po 10'!S29)</f>
        <v>9577.322581442555</v>
      </c>
      <c r="D29" s="4">
        <f>IF('KN 2020 po 10'!T29=0,"",'KN 2020 po 10'!T29)</f>
        <v>7990.6542056074759</v>
      </c>
      <c r="E29" s="4">
        <f>IF('KN 2020 po 10'!U29=0,"",'KN 2020 po 10'!U29)</f>
        <v>9491.8881601656885</v>
      </c>
      <c r="F29" s="4">
        <f>IF('KN 2020 po 10'!V29=0,"",'KN 2020 po 10'!V29)</f>
        <v>11657.997678717276</v>
      </c>
      <c r="G29" s="4">
        <f>IF('KN 2020 po 10'!W29=0,"",'KN 2020 po 10'!W29)</f>
        <v>8987.0689655172409</v>
      </c>
      <c r="H29" s="4">
        <f>IF('KN 2020 po 10'!X29=0,"",'KN 2020 po 10'!X29)</f>
        <v>7685.8431223031102</v>
      </c>
      <c r="I29" s="4">
        <f>IF('KN 2020 po 10'!Y29=0,"",'KN 2020 po 10'!Y29)</f>
        <v>8617.2035868482235</v>
      </c>
      <c r="J29" s="4">
        <f>IF('KN 2020 po 10'!Z29=0,"",'KN 2020 po 10'!Z29)</f>
        <v>7110.0168488768104</v>
      </c>
      <c r="K29" s="4">
        <f>IF('KN 2020 po 10'!AA29=0,"",'KN 2020 po 10'!AA29)</f>
        <v>7100.1948518100708</v>
      </c>
      <c r="L29" s="4">
        <f>IF('KN 2020 po 10'!AB29=0,"",'KN 2020 po 10'!AB29)</f>
        <v>8087.2107186358089</v>
      </c>
      <c r="M29" s="4">
        <f>IF('KN 2020 po 10'!AC29=0,"",'KN 2020 po 10'!AC29)</f>
        <v>8061.4884627884303</v>
      </c>
      <c r="N29" s="4">
        <f>IF('KN 2020 po 10'!AD29=0,"",'KN 2020 po 10'!AD29)</f>
        <v>8081.0387313765614</v>
      </c>
      <c r="O29" s="4">
        <f>IF('KN 2020 po 10'!AE29=0,"",'KN 2020 po 10'!AE29)</f>
        <v>8545.8761179198409</v>
      </c>
      <c r="P29" s="4">
        <f>IF('KN 2020 po 10'!AF29=0,"",'KN 2020 po 10'!AF29)</f>
        <v>8479.1776946352511</v>
      </c>
    </row>
    <row r="30" spans="1:16" x14ac:dyDescent="0.25">
      <c r="A30" s="6">
        <v>250</v>
      </c>
      <c r="B30" s="4">
        <f>IF('KN 2020 po 10'!R30=0,"",'KN 2020 po 10'!R30)</f>
        <v>7615.8252477439464</v>
      </c>
      <c r="C30" s="4">
        <f>IF('KN 2020 po 10'!S30=0,"",'KN 2020 po 10'!S30)</f>
        <v>9545.2119660444423</v>
      </c>
      <c r="D30" s="4">
        <f>IF('KN 2020 po 10'!T30=0,"",'KN 2020 po 10'!T30)</f>
        <v>7896.5464098073553</v>
      </c>
      <c r="E30" s="4">
        <f>IF('KN 2020 po 10'!U30=0,"",'KN 2020 po 10'!U30)</f>
        <v>9413.899349537829</v>
      </c>
      <c r="F30" s="4">
        <f>IF('KN 2020 po 10'!V30=0,"",'KN 2020 po 10'!V30)</f>
        <v>11657.997678717276</v>
      </c>
      <c r="G30" s="4">
        <f>IF('KN 2020 po 10'!W30=0,"",'KN 2020 po 10'!W30)</f>
        <v>8987.0689655172409</v>
      </c>
      <c r="H30" s="4">
        <f>IF('KN 2020 po 10'!X30=0,"",'KN 2020 po 10'!X30)</f>
        <v>7621.2924302780693</v>
      </c>
      <c r="I30" s="4">
        <f>IF('KN 2020 po 10'!Y30=0,"",'KN 2020 po 10'!Y30)</f>
        <v>8617.2035868482235</v>
      </c>
      <c r="J30" s="4">
        <f>IF('KN 2020 po 10'!Z30=0,"",'KN 2020 po 10'!Z30)</f>
        <v>7052.7325682825995</v>
      </c>
      <c r="K30" s="4">
        <f>IF('KN 2020 po 10'!AA30=0,"",'KN 2020 po 10'!AA30)</f>
        <v>7064.333452374879</v>
      </c>
      <c r="L30" s="4">
        <f>IF('KN 2020 po 10'!AB30=0,"",'KN 2020 po 10'!AB30)</f>
        <v>8087.2107186358089</v>
      </c>
      <c r="M30" s="4">
        <f>IF('KN 2020 po 10'!AC30=0,"",'KN 2020 po 10'!AC30)</f>
        <v>7996.5183752417797</v>
      </c>
      <c r="N30" s="4">
        <f>IF('KN 2020 po 10'!AD30=0,"",'KN 2020 po 10'!AD30)</f>
        <v>8002.7089125785487</v>
      </c>
      <c r="O30" s="4">
        <f>IF('KN 2020 po 10'!AE30=0,"",'KN 2020 po 10'!AE30)</f>
        <v>8545.8761179198409</v>
      </c>
      <c r="P30" s="4">
        <f>IF('KN 2020 po 10'!AF30=0,"",'KN 2020 po 10'!AF30)</f>
        <v>8436.0304128234166</v>
      </c>
    </row>
    <row r="31" spans="1:16" x14ac:dyDescent="0.25">
      <c r="A31" s="6">
        <v>260</v>
      </c>
      <c r="B31" s="4">
        <f>IF('KN 2020 po 10'!R31=0,"",'KN 2020 po 10'!R31)</f>
        <v>7522.6337295258509</v>
      </c>
      <c r="C31" s="4">
        <f>IF('KN 2020 po 10'!S31=0,"",'KN 2020 po 10'!S31)</f>
        <v>9513.3933001424957</v>
      </c>
      <c r="D31" s="4">
        <f>IF('KN 2020 po 10'!T31=0,"",'KN 2020 po 10'!T31)</f>
        <v>7809.0846615974651</v>
      </c>
      <c r="E31" s="4">
        <f>IF('KN 2020 po 10'!U31=0,"",'KN 2020 po 10'!U31)</f>
        <v>9337.1816638370128</v>
      </c>
      <c r="F31" s="4">
        <f>IF('KN 2020 po 10'!V31=0,"",'KN 2020 po 10'!V31)</f>
        <v>11657.997678717276</v>
      </c>
      <c r="G31" s="4">
        <f>IF('KN 2020 po 10'!W31=0,"",'KN 2020 po 10'!W31)</f>
        <v>8987.0689655172409</v>
      </c>
      <c r="H31" s="4">
        <f>IF('KN 2020 po 10'!X31=0,"",'KN 2020 po 10'!X31)</f>
        <v>7560.0373341263212</v>
      </c>
      <c r="I31" s="4">
        <f>IF('KN 2020 po 10'!Y31=0,"",'KN 2020 po 10'!Y31)</f>
        <v>8617.2035868482235</v>
      </c>
      <c r="J31" s="4">
        <f>IF('KN 2020 po 10'!Z31=0,"",'KN 2020 po 10'!Z31)</f>
        <v>6998.3363703882105</v>
      </c>
      <c r="K31" s="4">
        <f>IF('KN 2020 po 10'!AA31=0,"",'KN 2020 po 10'!AA31)</f>
        <v>7030.0814865585253</v>
      </c>
      <c r="L31" s="4">
        <f>IF('KN 2020 po 10'!AB31=0,"",'KN 2020 po 10'!AB31)</f>
        <v>8087.2107186358089</v>
      </c>
      <c r="M31" s="4">
        <f>IF('KN 2020 po 10'!AC31=0,"",'KN 2020 po 10'!AC31)</f>
        <v>7935.1247600767747</v>
      </c>
      <c r="N31" s="4">
        <f>IF('KN 2020 po 10'!AD31=0,"",'KN 2020 po 10'!AD31)</f>
        <v>7927.9995513457143</v>
      </c>
      <c r="O31" s="4">
        <f>IF('KN 2020 po 10'!AE31=0,"",'KN 2020 po 10'!AE31)</f>
        <v>8545.8761179198409</v>
      </c>
      <c r="P31" s="4">
        <f>IF('KN 2020 po 10'!AF31=0,"",'KN 2020 po 10'!AF31)</f>
        <v>8394.9449946597688</v>
      </c>
    </row>
    <row r="32" spans="1:16" x14ac:dyDescent="0.25">
      <c r="A32" s="6">
        <v>270</v>
      </c>
      <c r="B32" s="4">
        <f>IF('KN 2020 po 10'!R32=0,"",'KN 2020 po 10'!R32)</f>
        <v>7434.5536951510721</v>
      </c>
      <c r="C32" s="4">
        <f>IF('KN 2020 po 10'!S32=0,"",'KN 2020 po 10'!S32)</f>
        <v>9481.8570989841792</v>
      </c>
      <c r="D32" s="4">
        <f>IF('KN 2020 po 10'!T32=0,"",'KN 2020 po 10'!T32)</f>
        <v>7736.7854486672813</v>
      </c>
      <c r="E32" s="4">
        <f>IF('KN 2020 po 10'!U32=0,"",'KN 2020 po 10'!U32)</f>
        <v>9264.8247978436666</v>
      </c>
      <c r="F32" s="4">
        <f>IF('KN 2020 po 10'!V32=0,"",'KN 2020 po 10'!V32)</f>
        <v>11657.997678717276</v>
      </c>
      <c r="G32" s="4">
        <f>IF('KN 2020 po 10'!W32=0,"",'KN 2020 po 10'!W32)</f>
        <v>8987.0689655172409</v>
      </c>
      <c r="H32" s="4">
        <f>IF('KN 2020 po 10'!X32=0,"",'KN 2020 po 10'!X32)</f>
        <v>7501.7802945554795</v>
      </c>
      <c r="I32" s="4">
        <f>IF('KN 2020 po 10'!Y32=0,"",'KN 2020 po 10'!Y32)</f>
        <v>8617.2035868482235</v>
      </c>
      <c r="J32" s="4">
        <f>IF('KN 2020 po 10'!Z32=0,"",'KN 2020 po 10'!Z32)</f>
        <v>6946.5694911745695</v>
      </c>
      <c r="K32" s="4">
        <f>IF('KN 2020 po 10'!AA32=0,"",'KN 2020 po 10'!AA32)</f>
        <v>6997.3974783333761</v>
      </c>
      <c r="L32" s="4">
        <f>IF('KN 2020 po 10'!AB32=0,"",'KN 2020 po 10'!AB32)</f>
        <v>8087.2107186358089</v>
      </c>
      <c r="M32" s="4">
        <f>IF('KN 2020 po 10'!AC32=0,"",'KN 2020 po 10'!AC32)</f>
        <v>7874.666666666667</v>
      </c>
      <c r="N32" s="4">
        <f>IF('KN 2020 po 10'!AD32=0,"",'KN 2020 po 10'!AD32)</f>
        <v>7856.5938726266222</v>
      </c>
      <c r="O32" s="4">
        <f>IF('KN 2020 po 10'!AE32=0,"",'KN 2020 po 10'!AE32)</f>
        <v>8545.8761179198409</v>
      </c>
      <c r="P32" s="4">
        <f>IF('KN 2020 po 10'!AF32=0,"",'KN 2020 po 10'!AF32)</f>
        <v>8356.4561365458067</v>
      </c>
    </row>
    <row r="33" spans="1:16" x14ac:dyDescent="0.25">
      <c r="A33" s="6">
        <v>280</v>
      </c>
      <c r="B33" s="4">
        <f>IF('KN 2020 po 10'!R33=0,"",'KN 2020 po 10'!R33)</f>
        <v>7351.103721136712</v>
      </c>
      <c r="C33" s="4">
        <f>IF('KN 2020 po 10'!S33=0,"",'KN 2020 po 10'!S33)</f>
        <v>9450.5947222372197</v>
      </c>
      <c r="D33" s="4">
        <f>IF('KN 2020 po 10'!T33=0,"",'KN 2020 po 10'!T33)</f>
        <v>7709.9351924200728</v>
      </c>
      <c r="E33" s="4">
        <f>IF('KN 2020 po 10'!U33=0,"",'KN 2020 po 10'!U33)</f>
        <v>9193.5807422266807</v>
      </c>
      <c r="F33" s="4">
        <f>IF('KN 2020 po 10'!V33=0,"",'KN 2020 po 10'!V33)</f>
        <v>11657.997678717276</v>
      </c>
      <c r="G33" s="4">
        <f>IF('KN 2020 po 10'!W33=0,"",'KN 2020 po 10'!W33)</f>
        <v>8987.0689655172409</v>
      </c>
      <c r="H33" s="4">
        <f>IF('KN 2020 po 10'!X33=0,"",'KN 2020 po 10'!X33)</f>
        <v>7446.260836483847</v>
      </c>
      <c r="I33" s="4">
        <f>IF('KN 2020 po 10'!Y33=0,"",'KN 2020 po 10'!Y33)</f>
        <v>8617.2035868482235</v>
      </c>
      <c r="J33" s="4">
        <f>IF('KN 2020 po 10'!Z33=0,"",'KN 2020 po 10'!Z33)</f>
        <v>6897.2052095950903</v>
      </c>
      <c r="K33" s="4">
        <f>IF('KN 2020 po 10'!AA33=0,"",'KN 2020 po 10'!AA33)</f>
        <v>6966.0671613633504</v>
      </c>
      <c r="L33" s="4">
        <f>IF('KN 2020 po 10'!AB33=0,"",'KN 2020 po 10'!AB33)</f>
        <v>8087.2107186358089</v>
      </c>
      <c r="M33" s="4">
        <f>IF('KN 2020 po 10'!AC33=0,"",'KN 2020 po 10'!AC33)</f>
        <v>7820.0504413619174</v>
      </c>
      <c r="N33" s="4">
        <f>IF('KN 2020 po 10'!AD33=0,"",'KN 2020 po 10'!AD33)</f>
        <v>7788.2140113476735</v>
      </c>
      <c r="O33" s="4">
        <f>IF('KN 2020 po 10'!AE33=0,"",'KN 2020 po 10'!AE33)</f>
        <v>8545.8761179198409</v>
      </c>
      <c r="P33" s="4">
        <f>IF('KN 2020 po 10'!AF33=0,"",'KN 2020 po 10'!AF33)</f>
        <v>8322.7406504150676</v>
      </c>
    </row>
    <row r="34" spans="1:16" x14ac:dyDescent="0.25">
      <c r="A34" s="6">
        <v>290</v>
      </c>
      <c r="B34" s="4">
        <f>IF('KN 2020 po 10'!R34=0,"",'KN 2020 po 10'!R34)</f>
        <v>7271.8641676534189</v>
      </c>
      <c r="C34" s="4">
        <f>IF('KN 2020 po 10'!S34=0,"",'KN 2020 po 10'!S34)</f>
        <v>9419.5982597444217</v>
      </c>
      <c r="D34" s="4">
        <f>IF('KN 2020 po 10'!T34=0,"",'KN 2020 po 10'!T34)</f>
        <v>7683.4089156095006</v>
      </c>
      <c r="E34" s="4">
        <f>IF('KN 2020 po 10'!U34=0,"",'KN 2020 po 10'!U34)</f>
        <v>9129.4820717131479</v>
      </c>
      <c r="F34" s="4">
        <f>IF('KN 2020 po 10'!V34=0,"",'KN 2020 po 10'!V34)</f>
        <v>11657.997678717276</v>
      </c>
      <c r="G34" s="4">
        <f>IF('KN 2020 po 10'!W34=0,"",'KN 2020 po 10'!W34)</f>
        <v>8987.0689655172409</v>
      </c>
      <c r="H34" s="4">
        <f>IF('KN 2020 po 10'!X34=0,"",'KN 2020 po 10'!X34)</f>
        <v>7393.2497666304789</v>
      </c>
      <c r="I34" s="4">
        <f>IF('KN 2020 po 10'!Y34=0,"",'KN 2020 po 10'!Y34)</f>
        <v>8617.2035868482235</v>
      </c>
      <c r="J34" s="4">
        <f>IF('KN 2020 po 10'!Z34=0,"",'KN 2020 po 10'!Z34)</f>
        <v>6850.0438732357043</v>
      </c>
      <c r="K34" s="4">
        <f>IF('KN 2020 po 10'!AA34=0,"",'KN 2020 po 10'!AA34)</f>
        <v>6936.2320292541199</v>
      </c>
      <c r="L34" s="4">
        <f>IF('KN 2020 po 10'!AB34=0,"",'KN 2020 po 10'!AB34)</f>
        <v>8087.2107186358089</v>
      </c>
      <c r="M34" s="4">
        <f>IF('KN 2020 po 10'!AC34=0,"",'KN 2020 po 10'!AC34)</f>
        <v>7766.1865998747653</v>
      </c>
      <c r="N34" s="4">
        <f>IF('KN 2020 po 10'!AD34=0,"",'KN 2020 po 10'!AD34)</f>
        <v>7722.6149962478003</v>
      </c>
      <c r="O34" s="4">
        <f>IF('KN 2020 po 10'!AE34=0,"",'KN 2020 po 10'!AE34)</f>
        <v>8545.8761179198409</v>
      </c>
      <c r="P34" s="4">
        <f>IF('KN 2020 po 10'!AF34=0,"",'KN 2020 po 10'!AF34)</f>
        <v>8290.5741248286959</v>
      </c>
    </row>
    <row r="35" spans="1:16" x14ac:dyDescent="0.25">
      <c r="A35" s="6">
        <v>300</v>
      </c>
      <c r="B35" s="4">
        <f>IF('KN 2020 po 10'!R35=0,"",'KN 2020 po 10'!R35)</f>
        <v>7196.4673266107484</v>
      </c>
      <c r="C35" s="4">
        <f>IF('KN 2020 po 10'!S35=0,"",'KN 2020 po 10'!S35)</f>
        <v>9388.8604364558378</v>
      </c>
      <c r="D35" s="4">
        <f>IF('KN 2020 po 10'!T35=0,"",'KN 2020 po 10'!T35)</f>
        <v>7657.2018585441392</v>
      </c>
      <c r="E35" s="4">
        <f>IF('KN 2020 po 10'!U35=0,"",'KN 2020 po 10'!U35)</f>
        <v>9066.2710187932753</v>
      </c>
      <c r="F35" s="4">
        <f>IF('KN 2020 po 10'!V35=0,"",'KN 2020 po 10'!V35)</f>
        <v>11657.997678717276</v>
      </c>
      <c r="G35" s="4">
        <f>IF('KN 2020 po 10'!W35=0,"",'KN 2020 po 10'!W35)</f>
        <v>8987.0689655172409</v>
      </c>
      <c r="H35" s="4">
        <f>IF('KN 2020 po 10'!X35=0,"",'KN 2020 po 10'!X35)</f>
        <v>7342.5444616199638</v>
      </c>
      <c r="I35" s="4">
        <f>IF('KN 2020 po 10'!Y35=0,"",'KN 2020 po 10'!Y35)</f>
        <v>8617.2035868482235</v>
      </c>
      <c r="J35" s="4">
        <f>IF('KN 2020 po 10'!Z35=0,"",'KN 2020 po 10'!Z35)</f>
        <v>6804.908840953819</v>
      </c>
      <c r="K35" s="4">
        <f>IF('KN 2020 po 10'!AA35=0,"",'KN 2020 po 10'!AA35)</f>
        <v>6907.6850165872638</v>
      </c>
      <c r="L35" s="4">
        <f>IF('KN 2020 po 10'!AB35=0,"",'KN 2020 po 10'!AB35)</f>
        <v>8087.2107186358089</v>
      </c>
      <c r="M35" s="4">
        <f>IF('KN 2020 po 10'!AC35=0,"",'KN 2020 po 10'!AC35)</f>
        <v>7715.4587869362367</v>
      </c>
      <c r="N35" s="4">
        <f>IF('KN 2020 po 10'!AD35=0,"",'KN 2020 po 10'!AD35)</f>
        <v>7659.5798400451149</v>
      </c>
      <c r="O35" s="4">
        <f>IF('KN 2020 po 10'!AE35=0,"",'KN 2020 po 10'!AE35)</f>
        <v>8545.8761179198409</v>
      </c>
      <c r="P35" s="4">
        <f>IF('KN 2020 po 10'!AF35=0,"",'KN 2020 po 10'!AF35)</f>
        <v>8259.5953324417696</v>
      </c>
    </row>
    <row r="36" spans="1:16" x14ac:dyDescent="0.25">
      <c r="A36" s="6">
        <v>310</v>
      </c>
      <c r="B36" s="4">
        <f>IF('KN 2020 po 10'!R36=0,"",'KN 2020 po 10'!R36)</f>
        <v>7124.5894239799027</v>
      </c>
      <c r="C36" s="4">
        <f>IF('KN 2020 po 10'!S36=0,"",'KN 2020 po 10'!S36)</f>
        <v>9358.3745327812849</v>
      </c>
      <c r="D36" s="4">
        <f>IF('KN 2020 po 10'!T36=0,"",'KN 2020 po 10'!T36)</f>
        <v>7631.3093606536204</v>
      </c>
      <c r="E36" s="4">
        <f>IF('KN 2020 po 10'!U36=0,"",'KN 2020 po 10'!U36)</f>
        <v>9003.9292730844791</v>
      </c>
      <c r="F36" s="4">
        <f>IF('KN 2020 po 10'!V36=0,"",'KN 2020 po 10'!V36)</f>
        <v>11657.997678717276</v>
      </c>
      <c r="G36" s="4">
        <f>IF('KN 2020 po 10'!W36=0,"",'KN 2020 po 10'!W36)</f>
        <v>8987.0689655172409</v>
      </c>
      <c r="H36" s="4">
        <f>IF('KN 2020 po 10'!X36=0,"",'KN 2020 po 10'!X36)</f>
        <v>7293.9649993993971</v>
      </c>
      <c r="I36" s="4">
        <f>IF('KN 2020 po 10'!Y36=0,"",'KN 2020 po 10'!Y36)</f>
        <v>8617.2035868482235</v>
      </c>
      <c r="J36" s="4">
        <f>IF('KN 2020 po 10'!Z36=0,"",'KN 2020 po 10'!Z36)</f>
        <v>6761.6431486159299</v>
      </c>
      <c r="K36" s="4">
        <f>IF('KN 2020 po 10'!AA36=0,"",'KN 2020 po 10'!AA36)</f>
        <v>6880.568461328231</v>
      </c>
      <c r="L36" s="4">
        <f>IF('KN 2020 po 10'!AB36=0,"",'KN 2020 po 10'!AB36)</f>
        <v>8087.2107186358089</v>
      </c>
      <c r="M36" s="4">
        <f>IF('KN 2020 po 10'!AC36=0,"",'KN 2020 po 10'!AC36)</f>
        <v>7665.3893695920888</v>
      </c>
      <c r="N36" s="4">
        <f>IF('KN 2020 po 10'!AD36=0,"",'KN 2020 po 10'!AD36)</f>
        <v>7598.9155024049924</v>
      </c>
      <c r="O36" s="4">
        <f>IF('KN 2020 po 10'!AE36=0,"",'KN 2020 po 10'!AE36)</f>
        <v>8545.8761179198409</v>
      </c>
      <c r="P36" s="4">
        <f>IF('KN 2020 po 10'!AF36=0,"",'KN 2020 po 10'!AF36)</f>
        <v>8229.5743671055952</v>
      </c>
    </row>
    <row r="37" spans="1:16" x14ac:dyDescent="0.25">
      <c r="A37" s="6">
        <v>320</v>
      </c>
      <c r="B37" s="4">
        <f>IF('KN 2020 po 10'!R37=0,"",'KN 2020 po 10'!R37)</f>
        <v>7055.9440778084836</v>
      </c>
      <c r="C37" s="4">
        <f>IF('KN 2020 po 10'!S37=0,"",'KN 2020 po 10'!S37)</f>
        <v>9328.1343174392841</v>
      </c>
      <c r="D37" s="4">
        <f>IF('KN 2020 po 10'!T37=0,"",'KN 2020 po 10'!T37)</f>
        <v>7605.7268579793626</v>
      </c>
      <c r="E37" s="4">
        <f>IF('KN 2020 po 10'!U37=0,"",'KN 2020 po 10'!U37)</f>
        <v>8948.2590302635854</v>
      </c>
      <c r="F37" s="4">
        <f>IF('KN 2020 po 10'!V37=0,"",'KN 2020 po 10'!V37)</f>
        <v>11657.997678717276</v>
      </c>
      <c r="G37" s="4">
        <f>IF('KN 2020 po 10'!W37=0,"",'KN 2020 po 10'!W37)</f>
        <v>8987.0689655172409</v>
      </c>
      <c r="H37" s="4">
        <f>IF('KN 2020 po 10'!X37=0,"",'KN 2020 po 10'!X37)</f>
        <v>7247.3509607366659</v>
      </c>
      <c r="I37" s="4">
        <f>IF('KN 2020 po 10'!Y37=0,"",'KN 2020 po 10'!Y37)</f>
        <v>8617.2035868482235</v>
      </c>
      <c r="J37" s="4">
        <f>IF('KN 2020 po 10'!Z37=0,"",'KN 2020 po 10'!Z37)</f>
        <v>6720.1067499526962</v>
      </c>
      <c r="K37" s="4">
        <f>IF('KN 2020 po 10'!AA37=0,"",'KN 2020 po 10'!AA37)</f>
        <v>6854.681814806564</v>
      </c>
      <c r="L37" s="4">
        <f>IF('KN 2020 po 10'!AB37=0,"",'KN 2020 po 10'!AB37)</f>
        <v>8087.2107186358089</v>
      </c>
      <c r="M37" s="4">
        <f>IF('KN 2020 po 10'!AC37=0,"",'KN 2020 po 10'!AC37)</f>
        <v>7618.3046683046678</v>
      </c>
      <c r="N37" s="4">
        <f>IF('KN 2020 po 10'!AD37=0,"",'KN 2020 po 10'!AD37)</f>
        <v>7540.4495473989173</v>
      </c>
      <c r="O37" s="4">
        <f>IF('KN 2020 po 10'!AE37=0,"",'KN 2020 po 10'!AE37)</f>
        <v>8545.8761179198409</v>
      </c>
      <c r="P37" s="4">
        <f>IF('KN 2020 po 10'!AF37=0,"",'KN 2020 po 10'!AF37)</f>
        <v>8201.0225065949016</v>
      </c>
    </row>
    <row r="38" spans="1:16" x14ac:dyDescent="0.25">
      <c r="A38" s="6">
        <v>330</v>
      </c>
      <c r="B38" s="4">
        <f>IF('KN 2020 po 10'!R38=0,"",'KN 2020 po 10'!R38)</f>
        <v>6990.2769089859048</v>
      </c>
      <c r="C38" s="4">
        <f>IF('KN 2020 po 10'!S38=0,"",'KN 2020 po 10'!S38)</f>
        <v>9298.133990506718</v>
      </c>
      <c r="D38" s="4">
        <f>IF('KN 2020 po 10'!T38=0,"",'KN 2020 po 10'!T38)</f>
        <v>7580.4498807417658</v>
      </c>
      <c r="E38" s="4">
        <f>IF('KN 2020 po 10'!U38=0,"",'KN 2020 po 10'!U38)</f>
        <v>8890.3976721629479</v>
      </c>
      <c r="F38" s="4">
        <f>IF('KN 2020 po 10'!V38=0,"",'KN 2020 po 10'!V38)</f>
        <v>11657.997678717276</v>
      </c>
      <c r="G38" s="4">
        <f>IF('KN 2020 po 10'!W38=0,"",'KN 2020 po 10'!W38)</f>
        <v>8987.0689655172409</v>
      </c>
      <c r="H38" s="4">
        <f>IF('KN 2020 po 10'!X38=0,"",'KN 2020 po 10'!X38)</f>
        <v>7202.5587674403332</v>
      </c>
      <c r="I38" s="4">
        <f>IF('KN 2020 po 10'!Y38=0,"",'KN 2020 po 10'!Y38)</f>
        <v>8617.2035868482235</v>
      </c>
      <c r="J38" s="4">
        <f>IF('KN 2020 po 10'!Z38=0,"",'KN 2020 po 10'!Z38)</f>
        <v>6680.1742184952818</v>
      </c>
      <c r="K38" s="4">
        <f>IF('KN 2020 po 10'!AA38=0,"",'KN 2020 po 10'!AA38)</f>
        <v>6829.99975337263</v>
      </c>
      <c r="L38" s="4">
        <f>IF('KN 2020 po 10'!AB38=0,"",'KN 2020 po 10'!AB38)</f>
        <v>8087.2107186358089</v>
      </c>
      <c r="M38" s="4">
        <f>IF('KN 2020 po 10'!AC38=0,"",'KN 2020 po 10'!AC38)</f>
        <v>7574.1068702290077</v>
      </c>
      <c r="N38" s="4">
        <f>IF('KN 2020 po 10'!AD38=0,"",'KN 2020 po 10'!AD38)</f>
        <v>7484.0273579948007</v>
      </c>
      <c r="O38" s="4">
        <f>IF('KN 2020 po 10'!AE38=0,"",'KN 2020 po 10'!AE38)</f>
        <v>8545.8761179198409</v>
      </c>
      <c r="P38" s="4">
        <f>IF('KN 2020 po 10'!AF38=0,"",'KN 2020 po 10'!AF38)</f>
        <v>8173.2487491119828</v>
      </c>
    </row>
    <row r="39" spans="1:16" x14ac:dyDescent="0.25">
      <c r="A39" s="6">
        <v>340</v>
      </c>
      <c r="B39" s="4">
        <f>IF('KN 2020 po 10'!R39=0,"",'KN 2020 po 10'!R39)</f>
        <v>6927.3610722555995</v>
      </c>
      <c r="C39" s="4">
        <f>IF('KN 2020 po 10'!S39=0,"",'KN 2020 po 10'!S39)</f>
        <v>9268.3681348518749</v>
      </c>
      <c r="D39" s="4">
        <f>IF('KN 2020 po 10'!T39=0,"",'KN 2020 po 10'!T39)</f>
        <v>7555.4740509811118</v>
      </c>
      <c r="E39" s="4">
        <f>IF('KN 2020 po 10'!U39=0,"",'KN 2020 po 10'!U39)</f>
        <v>8838.9585342333648</v>
      </c>
      <c r="F39" s="4">
        <f>IF('KN 2020 po 10'!V39=0,"",'KN 2020 po 10'!V39)</f>
        <v>11657.997678717276</v>
      </c>
      <c r="G39" s="4">
        <f>IF('KN 2020 po 10'!W39=0,"",'KN 2020 po 10'!W39)</f>
        <v>8987.0689655172409</v>
      </c>
      <c r="H39" s="4">
        <f>IF('KN 2020 po 10'!X39=0,"",'KN 2020 po 10'!X39)</f>
        <v>7159.4594537102512</v>
      </c>
      <c r="I39" s="4">
        <f>IF('KN 2020 po 10'!Y39=0,"",'KN 2020 po 10'!Y39)</f>
        <v>8617.2035868482235</v>
      </c>
      <c r="J39" s="4">
        <f>IF('KN 2020 po 10'!Z39=0,"",'KN 2020 po 10'!Z39)</f>
        <v>6641.7328219272149</v>
      </c>
      <c r="K39" s="4">
        <f>IF('KN 2020 po 10'!AA39=0,"",'KN 2020 po 10'!AA39)</f>
        <v>6806.6656835275035</v>
      </c>
      <c r="L39" s="4">
        <f>IF('KN 2020 po 10'!AB39=0,"",'KN 2020 po 10'!AB39)</f>
        <v>8087.2107186358089</v>
      </c>
      <c r="M39" s="4">
        <f>IF('KN 2020 po 10'!AC39=0,"",'KN 2020 po 10'!AC39)</f>
        <v>7530.4189435336984</v>
      </c>
      <c r="N39" s="4">
        <f>IF('KN 2020 po 10'!AD39=0,"",'KN 2020 po 10'!AD39)</f>
        <v>7429.5098006612561</v>
      </c>
      <c r="O39" s="4">
        <f>IF('KN 2020 po 10'!AE39=0,"",'KN 2020 po 10'!AE39)</f>
        <v>8545.8761179198409</v>
      </c>
      <c r="P39" s="4">
        <f>IF('KN 2020 po 10'!AF39=0,"",'KN 2020 po 10'!AF39)</f>
        <v>8146.6646830943046</v>
      </c>
    </row>
    <row r="40" spans="1:16" x14ac:dyDescent="0.25">
      <c r="A40" s="6">
        <v>350</v>
      </c>
      <c r="B40" s="4">
        <f>IF('KN 2020 po 10'!R40=0,"",'KN 2020 po 10'!R40)</f>
        <v>6866.9935274175459</v>
      </c>
      <c r="C40" s="4">
        <f>IF('KN 2020 po 10'!S40=0,"",'KN 2020 po 10'!S40)</f>
        <v>9238.8316745013162</v>
      </c>
      <c r="D40" s="4">
        <f>IF('KN 2020 po 10'!T40=0,"",'KN 2020 po 10'!T40)</f>
        <v>7530.795080269635</v>
      </c>
      <c r="E40" s="4">
        <f>IF('KN 2020 po 10'!U40=0,"",'KN 2020 po 10'!U40)</f>
        <v>8785.3035143769957</v>
      </c>
      <c r="F40" s="4">
        <f>IF('KN 2020 po 10'!V40=0,"",'KN 2020 po 10'!V40)</f>
        <v>11657.997678717276</v>
      </c>
      <c r="G40" s="4">
        <f>IF('KN 2020 po 10'!W40=0,"",'KN 2020 po 10'!W40)</f>
        <v>8987.0689655172409</v>
      </c>
      <c r="H40" s="4">
        <f>IF('KN 2020 po 10'!X40=0,"",'KN 2020 po 10'!X40)</f>
        <v>7117.9367894742827</v>
      </c>
      <c r="I40" s="4">
        <f>IF('KN 2020 po 10'!Y40=0,"",'KN 2020 po 10'!Y40)</f>
        <v>8617.2035868482235</v>
      </c>
      <c r="J40" s="4">
        <f>IF('KN 2020 po 10'!Z40=0,"",'KN 2020 po 10'!Z40)</f>
        <v>6604.6808993349159</v>
      </c>
      <c r="K40" s="4">
        <f>IF('KN 2020 po 10'!AA40=0,"",'KN 2020 po 10'!AA40)</f>
        <v>6784.6538291930037</v>
      </c>
      <c r="L40" s="4">
        <f>IF('KN 2020 po 10'!AB40=0,"",'KN 2020 po 10'!AB40)</f>
        <v>8087.2107186358089</v>
      </c>
      <c r="M40" s="4">
        <f>IF('KN 2020 po 10'!AC40=0,"",'KN 2020 po 10'!AC40)</f>
        <v>7487.2321159070325</v>
      </c>
      <c r="N40" s="4">
        <f>IF('KN 2020 po 10'!AD40=0,"",'KN 2020 po 10'!AD40)</f>
        <v>7376.771256228054</v>
      </c>
      <c r="O40" s="4">
        <f>IF('KN 2020 po 10'!AE40=0,"",'KN 2020 po 10'!AE40)</f>
        <v>8545.8761179198409</v>
      </c>
      <c r="P40" s="4">
        <f>IF('KN 2020 po 10'!AF40=0,"",'KN 2020 po 10'!AF40)</f>
        <v>8120.6111253100826</v>
      </c>
    </row>
    <row r="41" spans="1:16" x14ac:dyDescent="0.25">
      <c r="A41" s="6">
        <v>360</v>
      </c>
      <c r="B41" s="4">
        <f>IF('KN 2020 po 10'!R41=0,"",'KN 2020 po 10'!R41)</f>
        <v>6808.9919101041032</v>
      </c>
      <c r="C41" s="4">
        <f>IF('KN 2020 po 10'!S41=0,"",'KN 2020 po 10'!S41)</f>
        <v>9209.51983877579</v>
      </c>
      <c r="D41" s="4">
        <f>IF('KN 2020 po 10'!T41=0,"",'KN 2020 po 10'!T41)</f>
        <v>7506.4087674922603</v>
      </c>
      <c r="E41" s="4">
        <f>IF('KN 2020 po 10'!U41=0,"",'KN 2020 po 10'!U41)</f>
        <v>8735.0698856416766</v>
      </c>
      <c r="F41" s="4">
        <f>IF('KN 2020 po 10'!V41=0,"",'KN 2020 po 10'!V41)</f>
        <v>11657.997678717276</v>
      </c>
      <c r="G41" s="4">
        <f>IF('KN 2020 po 10'!W41=0,"",'KN 2020 po 10'!W41)</f>
        <v>8987.0689655172409</v>
      </c>
      <c r="H41" s="4">
        <f>IF('KN 2020 po 10'!X41=0,"",'KN 2020 po 10'!X41)</f>
        <v>7077.8856916487484</v>
      </c>
      <c r="I41" s="4">
        <f>IF('KN 2020 po 10'!Y41=0,"",'KN 2020 po 10'!Y41)</f>
        <v>8617.2035868482235</v>
      </c>
      <c r="J41" s="4">
        <f>IF('KN 2020 po 10'!Z41=0,"",'KN 2020 po 10'!Z41)</f>
        <v>6568.9264864265779</v>
      </c>
      <c r="K41" s="4">
        <f>IF('KN 2020 po 10'!AA41=0,"",'KN 2020 po 10'!AA41)</f>
        <v>6763.9401118628339</v>
      </c>
      <c r="L41" s="4">
        <f>IF('KN 2020 po 10'!AB41=0,"",'KN 2020 po 10'!AB41)</f>
        <v>8087.2107186358089</v>
      </c>
      <c r="M41" s="4">
        <f>IF('KN 2020 po 10'!AC41=0,"",'KN 2020 po 10'!AC41)</f>
        <v>7446.7727409186427</v>
      </c>
      <c r="N41" s="4">
        <f>IF('KN 2020 po 10'!AD41=0,"",'KN 2020 po 10'!AD41)</f>
        <v>7325.6979507159576</v>
      </c>
      <c r="O41" s="4">
        <f>IF('KN 2020 po 10'!AE41=0,"",'KN 2020 po 10'!AE41)</f>
        <v>8545.8761179198409</v>
      </c>
      <c r="P41" s="4">
        <f>IF('KN 2020 po 10'!AF41=0,"",'KN 2020 po 10'!AF41)</f>
        <v>8095.6121750874981</v>
      </c>
    </row>
    <row r="42" spans="1:16" x14ac:dyDescent="0.25">
      <c r="A42" s="6">
        <v>370</v>
      </c>
      <c r="B42" s="4">
        <f>IF('KN 2020 po 10'!R42=0,"",'KN 2020 po 10'!R42)</f>
        <v>6753.1918914448752</v>
      </c>
      <c r="C42" s="4">
        <f>IF('KN 2020 po 10'!S42=0,"",'KN 2020 po 10'!S42)</f>
        <v>9180.4281312531675</v>
      </c>
      <c r="D42" s="4">
        <f>IF('KN 2020 po 10'!T42=0,"",'KN 2020 po 10'!T42)</f>
        <v>7482.3109966935926</v>
      </c>
      <c r="E42" s="4">
        <f>IF('KN 2020 po 10'!U42=0,"",'KN 2020 po 10'!U42)</f>
        <v>8688.1516587677725</v>
      </c>
      <c r="F42" s="4">
        <f>IF('KN 2020 po 10'!V42=0,"",'KN 2020 po 10'!V42)</f>
        <v>11657.997678717276</v>
      </c>
      <c r="G42" s="4">
        <f>IF('KN 2020 po 10'!W42=0,"",'KN 2020 po 10'!W42)</f>
        <v>8987.0689655172409</v>
      </c>
      <c r="H42" s="4">
        <f>IF('KN 2020 po 10'!X42=0,"",'KN 2020 po 10'!X42)</f>
        <v>7039.210872373078</v>
      </c>
      <c r="I42" s="4">
        <f>IF('KN 2020 po 10'!Y42=0,"",'KN 2020 po 10'!Y42)</f>
        <v>8617.2035868482235</v>
      </c>
      <c r="J42" s="4">
        <f>IF('KN 2020 po 10'!Z42=0,"",'KN 2020 po 10'!Z42)</f>
        <v>6534.3861449963097</v>
      </c>
      <c r="K42" s="4">
        <f>IF('KN 2020 po 10'!AA42=0,"",'KN 2020 po 10'!AA42)</f>
        <v>6744.1735869274034</v>
      </c>
      <c r="L42" s="4">
        <f>IF('KN 2020 po 10'!AB42=0,"",'KN 2020 po 10'!AB42)</f>
        <v>8087.2107186358089</v>
      </c>
      <c r="M42" s="4">
        <f>IF('KN 2020 po 10'!AC42=0,"",'KN 2020 po 10'!AC42)</f>
        <v>7408.9605734767028</v>
      </c>
      <c r="N42" s="4">
        <f>IF('KN 2020 po 10'!AD42=0,"",'KN 2020 po 10'!AD42)</f>
        <v>7276.1865333537335</v>
      </c>
      <c r="O42" s="4">
        <f>IF('KN 2020 po 10'!AE42=0,"",'KN 2020 po 10'!AE42)</f>
        <v>8545.8761179198409</v>
      </c>
      <c r="P42" s="4">
        <f>IF('KN 2020 po 10'!AF42=0,"",'KN 2020 po 10'!AF42)</f>
        <v>8071.5969612089293</v>
      </c>
    </row>
    <row r="43" spans="1:16" x14ac:dyDescent="0.25">
      <c r="A43" s="6">
        <v>380</v>
      </c>
      <c r="B43" s="4">
        <f>IF('KN 2020 po 10'!R43=0,"",'KN 2020 po 10'!R43)</f>
        <v>6699.4449388511985</v>
      </c>
      <c r="C43" s="4">
        <f>IF('KN 2020 po 10'!S43=0,"",'KN 2020 po 10'!S43)</f>
        <v>9151.5523027914805</v>
      </c>
      <c r="D43" s="4">
        <f>IF('KN 2020 po 10'!T43=0,"",'KN 2020 po 10'!T43)</f>
        <v>7458.4977349889432</v>
      </c>
      <c r="E43" s="4">
        <f>IF('KN 2020 po 10'!U43=0,"",'KN 2020 po 10'!U43)</f>
        <v>8641.7347580138285</v>
      </c>
      <c r="F43" s="4">
        <f>IF('KN 2020 po 10'!V43=0,"",'KN 2020 po 10'!V43)</f>
        <v>11657.997678717276</v>
      </c>
      <c r="G43" s="4">
        <f>IF('KN 2020 po 10'!W43=0,"",'KN 2020 po 10'!W43)</f>
        <v>8987.0689655172409</v>
      </c>
      <c r="H43" s="4">
        <f>IF('KN 2020 po 10'!X43=0,"",'KN 2020 po 10'!X43)</f>
        <v>7001.8256834166732</v>
      </c>
      <c r="I43" s="4">
        <f>IF('KN 2020 po 10'!Y43=0,"",'KN 2020 po 10'!Y43)</f>
        <v>8617.2035868482235</v>
      </c>
      <c r="J43" s="4">
        <f>IF('KN 2020 po 10'!Z43=0,"",'KN 2020 po 10'!Z43)</f>
        <v>6500.9839615907813</v>
      </c>
      <c r="K43" s="4">
        <f>IF('KN 2020 po 10'!AA43=0,"",'KN 2020 po 10'!AA43)</f>
        <v>6725.8287795992719</v>
      </c>
      <c r="L43" s="4">
        <f>IF('KN 2020 po 10'!AB43=0,"",'KN 2020 po 10'!AB43)</f>
        <v>8087.2107186358089</v>
      </c>
      <c r="M43" s="4">
        <f>IF('KN 2020 po 10'!AC43=0,"",'KN 2020 po 10'!AC43)</f>
        <v>7371.5304606240716</v>
      </c>
      <c r="N43" s="4">
        <f>IF('KN 2020 po 10'!AD43=0,"",'KN 2020 po 10'!AD43)</f>
        <v>7228.1428594633135</v>
      </c>
      <c r="O43" s="4">
        <f>IF('KN 2020 po 10'!AE43=0,"",'KN 2020 po 10'!AE43)</f>
        <v>8545.8761179198409</v>
      </c>
      <c r="P43" s="4">
        <f>IF('KN 2020 po 10'!AF43=0,"",'KN 2020 po 10'!AF43)</f>
        <v>8048.2070390698545</v>
      </c>
    </row>
    <row r="44" spans="1:16" x14ac:dyDescent="0.25">
      <c r="A44" s="6">
        <v>390</v>
      </c>
      <c r="B44" s="4">
        <f>IF('KN 2020 po 10'!R44=0,"",'KN 2020 po 10'!R44)</f>
        <v>6647.6164078365518</v>
      </c>
      <c r="C44" s="4">
        <f>IF('KN 2020 po 10'!S44=0,"",'KN 2020 po 10'!S44)</f>
        <v>9122.8883279841029</v>
      </c>
      <c r="D44" s="4">
        <f>IF('KN 2020 po 10'!T44=0,"",'KN 2020 po 10'!T44)</f>
        <v>7434.9650305371042</v>
      </c>
      <c r="E44" s="4">
        <f>IF('KN 2020 po 10'!U44=0,"",'KN 2020 po 10'!U44)</f>
        <v>8595.8111909971867</v>
      </c>
      <c r="F44" s="4">
        <f>IF('KN 2020 po 10'!V44=0,"",'KN 2020 po 10'!V44)</f>
        <v>11657.997678717276</v>
      </c>
      <c r="G44" s="4">
        <f>IF('KN 2020 po 10'!W44=0,"",'KN 2020 po 10'!W44)</f>
        <v>8987.0689655172409</v>
      </c>
      <c r="H44" s="4">
        <f>IF('KN 2020 po 10'!X44=0,"",'KN 2020 po 10'!X44)</f>
        <v>6965.6511238694302</v>
      </c>
      <c r="I44" s="4">
        <f>IF('KN 2020 po 10'!Y44=0,"",'KN 2020 po 10'!Y44)</f>
        <v>8617.2035868482235</v>
      </c>
      <c r="J44" s="4">
        <f>IF('KN 2020 po 10'!Z44=0,"",'KN 2020 po 10'!Z44)</f>
        <v>6468.6506871104511</v>
      </c>
      <c r="K44" s="4">
        <f>IF('KN 2020 po 10'!AA44=0,"",'KN 2020 po 10'!AA44)</f>
        <v>6708.558416705022</v>
      </c>
      <c r="L44" s="4">
        <f>IF('KN 2020 po 10'!AB44=0,"",'KN 2020 po 10'!AB44)</f>
        <v>8087.2107186358089</v>
      </c>
      <c r="M44" s="4">
        <f>IF('KN 2020 po 10'!AC44=0,"",'KN 2020 po 10'!AC44)</f>
        <v>7334.4766410408038</v>
      </c>
      <c r="N44" s="4">
        <f>IF('KN 2020 po 10'!AD44=0,"",'KN 2020 po 10'!AD44)</f>
        <v>7181.4809440629087</v>
      </c>
      <c r="O44" s="4">
        <f>IF('KN 2020 po 10'!AE44=0,"",'KN 2020 po 10'!AE44)</f>
        <v>8545.8761179198409</v>
      </c>
      <c r="P44" s="4">
        <f>IF('KN 2020 po 10'!AF44=0,"",'KN 2020 po 10'!AF44)</f>
        <v>8025.3897026987106</v>
      </c>
    </row>
    <row r="45" spans="1:16" x14ac:dyDescent="0.25">
      <c r="A45" s="6">
        <v>400</v>
      </c>
      <c r="B45" s="4">
        <f>IF('KN 2020 po 10'!R45=0,"",'KN 2020 po 10'!R45)</f>
        <v>6597.5839085436073</v>
      </c>
      <c r="C45" s="4">
        <f>IF('KN 2020 po 10'!S45=0,"",'KN 2020 po 10'!S45)</f>
        <v>9094.4323845299041</v>
      </c>
      <c r="D45" s="4">
        <f>IF('KN 2020 po 10'!T45=0,"",'KN 2020 po 10'!T45)</f>
        <v>7411.7090105728266</v>
      </c>
      <c r="E45" s="4">
        <f>IF('KN 2020 po 10'!U45=0,"",'KN 2020 po 10'!U45)</f>
        <v>8553.0326594090202</v>
      </c>
      <c r="F45" s="4">
        <f>IF('KN 2020 po 10'!V45=0,"",'KN 2020 po 10'!V45)</f>
        <v>11657.997678717276</v>
      </c>
      <c r="G45" s="4">
        <f>IF('KN 2020 po 10'!W45=0,"",'KN 2020 po 10'!W45)</f>
        <v>8987.0689655172409</v>
      </c>
      <c r="H45" s="4">
        <f>IF('KN 2020 po 10'!X45=0,"",'KN 2020 po 10'!X45)</f>
        <v>6930.6149844426582</v>
      </c>
      <c r="I45" s="4">
        <f>IF('KN 2020 po 10'!Y45=0,"",'KN 2020 po 10'!Y45)</f>
        <v>8617.2035868482235</v>
      </c>
      <c r="J45" s="4">
        <f>IF('KN 2020 po 10'!Z45=0,"",'KN 2020 po 10'!Z45)</f>
        <v>6437.3229944026898</v>
      </c>
      <c r="K45" s="4">
        <f>IF('KN 2020 po 10'!AA45=0,"",'KN 2020 po 10'!AA45)</f>
        <v>6692.1850079744818</v>
      </c>
      <c r="L45" s="4">
        <f>IF('KN 2020 po 10'!AB45=0,"",'KN 2020 po 10'!AB45)</f>
        <v>8087.2107186358089</v>
      </c>
      <c r="M45" s="4">
        <f>IF('KN 2020 po 10'!AC45=0,"",'KN 2020 po 10'!AC45)</f>
        <v>7297.7934686672543</v>
      </c>
      <c r="N45" s="4">
        <f>IF('KN 2020 po 10'!AD45=0,"",'KN 2020 po 10'!AD45)</f>
        <v>7136.1220584608636</v>
      </c>
      <c r="O45" s="4">
        <f>IF('KN 2020 po 10'!AE45=0,"",'KN 2020 po 10'!AE45)</f>
        <v>8545.8761179198409</v>
      </c>
      <c r="P45" s="4">
        <f>IF('KN 2020 po 10'!AF45=0,"",'KN 2020 po 10'!AF45)</f>
        <v>8003.29668176012</v>
      </c>
    </row>
    <row r="46" spans="1:16" s="15" customFormat="1" x14ac:dyDescent="0.25">
      <c r="A46" s="6">
        <v>410</v>
      </c>
      <c r="B46" s="4">
        <f>IF('KN 2020 po 10'!R46=0,"",'KN 2020 po 10'!R46)</f>
        <v>6549.2359014231861</v>
      </c>
      <c r="C46" s="4">
        <f>IF('KN 2020 po 10'!S46=0,"",'KN 2020 po 10'!S46)</f>
        <v>9066.1808350902047</v>
      </c>
      <c r="D46" s="4">
        <f>IF('KN 2020 po 10'!T46=0,"",'KN 2020 po 10'!T46)</f>
        <v>7388.7258794969202</v>
      </c>
      <c r="E46" s="4">
        <f>IF('KN 2020 po 10'!U46=0,"",'KN 2020 po 10'!U46)</f>
        <v>8510.6778087279472</v>
      </c>
      <c r="F46" s="4">
        <f>IF('KN 2020 po 10'!V46=0,"",'KN 2020 po 10'!V46)</f>
        <v>11657.997678717276</v>
      </c>
      <c r="G46" s="4">
        <f>IF('KN 2020 po 10'!W46=0,"",'KN 2020 po 10'!W46)</f>
        <v>8987.0689655172409</v>
      </c>
      <c r="H46" s="4">
        <f>IF('KN 2020 po 10'!X46=0,"",'KN 2020 po 10'!X46)</f>
        <v>6896.6511066221683</v>
      </c>
      <c r="I46" s="4">
        <f>IF('KN 2020 po 10'!Y46=0,"",'KN 2020 po 10'!Y46)</f>
        <v>8617.2035868482235</v>
      </c>
      <c r="J46" s="4">
        <f>IF('KN 2020 po 10'!Z46=0,"",'KN 2020 po 10'!Z46)</f>
        <v>6406.9428351185106</v>
      </c>
      <c r="K46" s="4">
        <f>IF('KN 2020 po 10'!AA46=0,"",'KN 2020 po 10'!AA46)</f>
        <v>6677.3400202536532</v>
      </c>
      <c r="L46" s="4">
        <f>IF('KN 2020 po 10'!AB46=0,"",'KN 2020 po 10'!AB46)</f>
        <v>8087.2107186358089</v>
      </c>
      <c r="M46" s="4">
        <f>IF('KN 2020 po 10'!AC46=0,"",'KN 2020 po 10'!AC46)</f>
        <v>7263.601756954612</v>
      </c>
      <c r="N46" s="4">
        <f>IF('KN 2020 po 10'!AD46=0,"",'KN 2020 po 10'!AD46)</f>
        <v>7091.9939471979369</v>
      </c>
      <c r="O46" s="4">
        <f>IF('KN 2020 po 10'!AE46=0,"",'KN 2020 po 10'!AE46)</f>
        <v>8545.8761179198409</v>
      </c>
      <c r="P46" s="4">
        <f>IF('KN 2020 po 10'!AF46=0,"",'KN 2020 po 10'!AF46)</f>
        <v>7981.9076541802515</v>
      </c>
    </row>
    <row r="47" spans="1:16" s="15" customFormat="1" x14ac:dyDescent="0.25">
      <c r="A47" s="6">
        <v>420</v>
      </c>
      <c r="B47" s="4">
        <f>IF('KN 2020 po 10'!R47=0,"",'KN 2020 po 10'!R47)</f>
        <v>6502.4704850082762</v>
      </c>
      <c r="C47" s="4">
        <f>IF('KN 2020 po 10'!S47=0,"",'KN 2020 po 10'!S47)</f>
        <v>9038.1302112762951</v>
      </c>
      <c r="D47" s="4">
        <f>IF('KN 2020 po 10'!T47=0,"",'KN 2020 po 10'!T47)</f>
        <v>7366.0119170220614</v>
      </c>
      <c r="E47" s="4">
        <f>IF('KN 2020 po 10'!U47=0,"",'KN 2020 po 10'!U47)</f>
        <v>8468.7403757314441</v>
      </c>
      <c r="F47" s="4">
        <f>IF('KN 2020 po 10'!V47=0,"",'KN 2020 po 10'!V47)</f>
        <v>11657.997678717276</v>
      </c>
      <c r="G47" s="4">
        <f>IF('KN 2020 po 10'!W47=0,"",'KN 2020 po 10'!W47)</f>
        <v>8987.0689655172409</v>
      </c>
      <c r="H47" s="4">
        <f>IF('KN 2020 po 10'!X47=0,"",'KN 2020 po 10'!X47)</f>
        <v>6863.6987388268926</v>
      </c>
      <c r="I47" s="4">
        <f>IF('KN 2020 po 10'!Y47=0,"",'KN 2020 po 10'!Y47)</f>
        <v>8617.2035868482235</v>
      </c>
      <c r="J47" s="4">
        <f>IF('KN 2020 po 10'!Z47=0,"",'KN 2020 po 10'!Z47)</f>
        <v>6377.4568804611235</v>
      </c>
      <c r="K47" s="4">
        <f>IF('KN 2020 po 10'!AA47=0,"",'KN 2020 po 10'!AA47)</f>
        <v>6663.3622867592212</v>
      </c>
      <c r="L47" s="4">
        <f>IF('KN 2020 po 10'!AB47=0,"",'KN 2020 po 10'!AB47)</f>
        <v>8087.2107186358089</v>
      </c>
      <c r="M47" s="4">
        <f>IF('KN 2020 po 10'!AC47=0,"",'KN 2020 po 10'!AC47)</f>
        <v>7229.7289419994167</v>
      </c>
      <c r="N47" s="4">
        <f>IF('KN 2020 po 10'!AD47=0,"",'KN 2020 po 10'!AD47)</f>
        <v>7049.0301467467107</v>
      </c>
      <c r="O47" s="4">
        <f>IF('KN 2020 po 10'!AE47=0,"",'KN 2020 po 10'!AE47)</f>
        <v>8545.8761179198409</v>
      </c>
      <c r="P47" s="4">
        <f>IF('KN 2020 po 10'!AF47=0,"",'KN 2020 po 10'!AF47)</f>
        <v>7960.9990751049872</v>
      </c>
    </row>
    <row r="48" spans="1:16" s="15" customFormat="1" x14ac:dyDescent="0.25">
      <c r="A48" s="6">
        <v>430</v>
      </c>
      <c r="B48" s="4">
        <f>IF('KN 2020 po 10'!R48=0,"",'KN 2020 po 10'!R48)</f>
        <v>6457.1943454718012</v>
      </c>
      <c r="C48" s="4">
        <f>IF('KN 2020 po 10'!S48=0,"",'KN 2020 po 10'!S48)</f>
        <v>9010.2771994695559</v>
      </c>
      <c r="D48" s="4">
        <f>IF('KN 2020 po 10'!T48=0,"",'KN 2020 po 10'!T48)</f>
        <v>7343.5634763724029</v>
      </c>
      <c r="E48" s="4">
        <f>IF('KN 2020 po 10'!U48=0,"",'KN 2020 po 10'!U48)</f>
        <v>8429.7976701410189</v>
      </c>
      <c r="F48" s="4">
        <f>IF('KN 2020 po 10'!V48=0,"",'KN 2020 po 10'!V48)</f>
        <v>11657.997678717276</v>
      </c>
      <c r="G48" s="4">
        <f>IF('KN 2020 po 10'!W48=0,"",'KN 2020 po 10'!W48)</f>
        <v>8987.0689655172409</v>
      </c>
      <c r="H48" s="4">
        <f>IF('KN 2020 po 10'!X48=0,"",'KN 2020 po 10'!X48)</f>
        <v>6831.701974858699</v>
      </c>
      <c r="I48" s="4">
        <f>IF('KN 2020 po 10'!Y48=0,"",'KN 2020 po 10'!Y48)</f>
        <v>8617.2035868482235</v>
      </c>
      <c r="J48" s="4">
        <f>IF('KN 2020 po 10'!Z48=0,"",'KN 2020 po 10'!Z48)</f>
        <v>6348.8160331440777</v>
      </c>
      <c r="K48" s="4">
        <f>IF('KN 2020 po 10'!AA48=0,"",'KN 2020 po 10'!AA48)</f>
        <v>6650.401037414149</v>
      </c>
      <c r="L48" s="4">
        <f>IF('KN 2020 po 10'!AB48=0,"",'KN 2020 po 10'!AB48)</f>
        <v>8087.2107186358089</v>
      </c>
      <c r="M48" s="4">
        <f>IF('KN 2020 po 10'!AC48=0,"",'KN 2020 po 10'!AC48)</f>
        <v>7198.2588508415556</v>
      </c>
      <c r="N48" s="4">
        <f>IF('KN 2020 po 10'!AD48=0,"",'KN 2020 po 10'!AD48)</f>
        <v>7007.1693906239143</v>
      </c>
      <c r="O48" s="4">
        <f>IF('KN 2020 po 10'!AE48=0,"",'KN 2020 po 10'!AE48)</f>
        <v>8545.8761179198409</v>
      </c>
      <c r="P48" s="4">
        <f>IF('KN 2020 po 10'!AF48=0,"",'KN 2020 po 10'!AF48)</f>
        <v>7940.8955032839667</v>
      </c>
    </row>
    <row r="49" spans="1:16" s="15" customFormat="1" x14ac:dyDescent="0.25">
      <c r="A49" s="6">
        <v>440</v>
      </c>
      <c r="B49" s="4">
        <f>IF('KN 2020 po 10'!R49=0,"",'KN 2020 po 10'!R49)</f>
        <v>6413.3218430442612</v>
      </c>
      <c r="C49" s="4">
        <f>IF('KN 2020 po 10'!S49=0,"",'KN 2020 po 10'!S49)</f>
        <v>8982.618628224056</v>
      </c>
      <c r="D49" s="4">
        <f>IF('KN 2020 po 10'!T49=0,"",'KN 2020 po 10'!T49)</f>
        <v>7321.3769825351919</v>
      </c>
      <c r="E49" s="4">
        <f>IF('KN 2020 po 10'!U49=0,"",'KN 2020 po 10'!U49)</f>
        <v>8391.211473909063</v>
      </c>
      <c r="F49" s="4">
        <f>IF('KN 2020 po 10'!V49=0,"",'KN 2020 po 10'!V49)</f>
        <v>11657.997678717276</v>
      </c>
      <c r="G49" s="4">
        <f>IF('KN 2020 po 10'!W49=0,"",'KN 2020 po 10'!W49)</f>
        <v>8987.0689655172409</v>
      </c>
      <c r="H49" s="4">
        <f>IF('KN 2020 po 10'!X49=0,"",'KN 2020 po 10'!X49)</f>
        <v>6800.6092624514176</v>
      </c>
      <c r="I49" s="4">
        <f>IF('KN 2020 po 10'!Y49=0,"",'KN 2020 po 10'!Y49)</f>
        <v>8617.2035868482235</v>
      </c>
      <c r="J49" s="4">
        <f>IF('KN 2020 po 10'!Z49=0,"",'KN 2020 po 10'!Z49)</f>
        <v>6320.9750000442009</v>
      </c>
      <c r="K49" s="4">
        <f>IF('KN 2020 po 10'!AA49=0,"",'KN 2020 po 10'!AA49)</f>
        <v>6638.7630348795392</v>
      </c>
      <c r="L49" s="4">
        <f>IF('KN 2020 po 10'!AB49=0,"",'KN 2020 po 10'!AB49)</f>
        <v>8087.2107186358089</v>
      </c>
      <c r="M49" s="4">
        <f>IF('KN 2020 po 10'!AC49=0,"",'KN 2020 po 10'!AC49)</f>
        <v>7167.0615429066747</v>
      </c>
      <c r="N49" s="4">
        <f>IF('KN 2020 po 10'!AD49=0,"",'KN 2020 po 10'!AD49)</f>
        <v>6966.3550881891679</v>
      </c>
      <c r="O49" s="4">
        <f>IF('KN 2020 po 10'!AE49=0,"",'KN 2020 po 10'!AE49)</f>
        <v>8545.8761179198409</v>
      </c>
      <c r="P49" s="4">
        <f>IF('KN 2020 po 10'!AF49=0,"",'KN 2020 po 10'!AF49)</f>
        <v>7921.2607088444265</v>
      </c>
    </row>
    <row r="50" spans="1:16" s="15" customFormat="1" x14ac:dyDescent="0.25">
      <c r="A50" s="6">
        <v>450</v>
      </c>
      <c r="B50" s="4">
        <f>IF('KN 2020 po 10'!R50=0,"",'KN 2020 po 10'!R50)</f>
        <v>6370.774214694934</v>
      </c>
      <c r="C50" s="4">
        <f>IF('KN 2020 po 10'!S50=0,"",'KN 2020 po 10'!S50)</f>
        <v>8955.1514570405234</v>
      </c>
      <c r="D50" s="4">
        <f>IF('KN 2020 po 10'!T50=0,"",'KN 2020 po 10'!T50)</f>
        <v>7299.4489305626612</v>
      </c>
      <c r="E50" s="4">
        <f>IF('KN 2020 po 10'!U50=0,"",'KN 2020 po 10'!U50)</f>
        <v>8352.9769137302555</v>
      </c>
      <c r="F50" s="4">
        <f>IF('KN 2020 po 10'!V50=0,"",'KN 2020 po 10'!V50)</f>
        <v>11657.997678717276</v>
      </c>
      <c r="G50" s="4">
        <f>IF('KN 2020 po 10'!W50=0,"",'KN 2020 po 10'!W50)</f>
        <v>8987.0689655172409</v>
      </c>
      <c r="H50" s="4">
        <f>IF('KN 2020 po 10'!X50=0,"",'KN 2020 po 10'!X50)</f>
        <v>6770.3729717696842</v>
      </c>
      <c r="I50" s="4">
        <f>IF('KN 2020 po 10'!Y50=0,"",'KN 2020 po 10'!Y50)</f>
        <v>8617.2035868482235</v>
      </c>
      <c r="J50" s="4">
        <f>IF('KN 2020 po 10'!Z50=0,"",'KN 2020 po 10'!Z50)</f>
        <v>6293.8919167908025</v>
      </c>
      <c r="K50" s="4">
        <f>IF('KN 2020 po 10'!AA50=0,"",'KN 2020 po 10'!AA50)</f>
        <v>6628.1173711167494</v>
      </c>
      <c r="L50" s="4">
        <f>IF('KN 2020 po 10'!AB50=0,"",'KN 2020 po 10'!AB50)</f>
        <v>8087.2107186358089</v>
      </c>
      <c r="M50" s="4">
        <f>IF('KN 2020 po 10'!AC50=0,"",'KN 2020 po 10'!AC50)</f>
        <v>7136.1334867663982</v>
      </c>
      <c r="N50" s="4">
        <f>IF('KN 2020 po 10'!AD50=0,"",'KN 2020 po 10'!AD50)</f>
        <v>6926.5348665252459</v>
      </c>
      <c r="O50" s="4">
        <f>IF('KN 2020 po 10'!AE50=0,"",'KN 2020 po 10'!AE50)</f>
        <v>8545.8761179198409</v>
      </c>
      <c r="P50" s="4">
        <f>IF('KN 2020 po 10'!AF50=0,"",'KN 2020 po 10'!AF50)</f>
        <v>7902.0542283311161</v>
      </c>
    </row>
    <row r="51" spans="1:16" s="15" customFormat="1" x14ac:dyDescent="0.25">
      <c r="A51" s="6">
        <v>460</v>
      </c>
      <c r="B51" s="4">
        <f>IF('KN 2020 po 10'!R51=0,"",'KN 2020 po 10'!R51)</f>
        <v>6329.4788759758849</v>
      </c>
      <c r="C51" s="4">
        <f>IF('KN 2020 po 10'!S51=0,"",'KN 2020 po 10'!S51)</f>
        <v>8927.8727663329464</v>
      </c>
      <c r="D51" s="4">
        <f>IF('KN 2020 po 10'!T51=0,"",'KN 2020 po 10'!T51)</f>
        <v>7277.7758839225107</v>
      </c>
      <c r="E51" s="4">
        <f>IF('KN 2020 po 10'!U51=0,"",'KN 2020 po 10'!U51)</f>
        <v>8317.6043557168778</v>
      </c>
      <c r="F51" s="4">
        <f>IF('KN 2020 po 10'!V51=0,"",'KN 2020 po 10'!V51)</f>
        <v>11657.997678717276</v>
      </c>
      <c r="G51" s="4">
        <f>IF('KN 2020 po 10'!W51=0,"",'KN 2020 po 10'!W51)</f>
        <v>8987.0689655172409</v>
      </c>
      <c r="H51" s="4">
        <f>IF('KN 2020 po 10'!X51=0,"",'KN 2020 po 10'!X51)</f>
        <v>6740.9490153708166</v>
      </c>
      <c r="I51" s="4">
        <f>IF('KN 2020 po 10'!Y51=0,"",'KN 2020 po 10'!Y51)</f>
        <v>8617.2035868482235</v>
      </c>
      <c r="J51" s="4">
        <f>IF('KN 2020 po 10'!Z51=0,"",'KN 2020 po 10'!Z51)</f>
        <v>6267.5280169630796</v>
      </c>
      <c r="K51" s="4">
        <f>IF('KN 2020 po 10'!AA51=0,"",'KN 2020 po 10'!AA51)</f>
        <v>6628.1173711167494</v>
      </c>
      <c r="L51" s="4">
        <f>IF('KN 2020 po 10'!AB51=0,"",'KN 2020 po 10'!AB51)</f>
        <v>8087.2107186358089</v>
      </c>
      <c r="M51" s="4">
        <f>IF('KN 2020 po 10'!AC51=0,"",'KN 2020 po 10'!AC51)</f>
        <v>7105.471211687196</v>
      </c>
      <c r="N51" s="4">
        <f>IF('KN 2020 po 10'!AD51=0,"",'KN 2020 po 10'!AD51)</f>
        <v>6887.6601665237049</v>
      </c>
      <c r="O51" s="4">
        <f>IF('KN 2020 po 10'!AE51=0,"",'KN 2020 po 10'!AE51)</f>
        <v>8545.8761179198409</v>
      </c>
      <c r="P51" s="4">
        <f>IF('KN 2020 po 10'!AF51=0,"",'KN 2020 po 10'!AF51)</f>
        <v>7884.1296236605831</v>
      </c>
    </row>
    <row r="52" spans="1:16" s="15" customFormat="1" x14ac:dyDescent="0.25">
      <c r="A52" s="6">
        <v>470</v>
      </c>
      <c r="B52" s="4">
        <f>IF('KN 2020 po 10'!R52=0,"",'KN 2020 po 10'!R52)</f>
        <v>6289.3688077661836</v>
      </c>
      <c r="C52" s="4">
        <f>IF('KN 2020 po 10'!S52=0,"",'KN 2020 po 10'!S52)</f>
        <v>8900.7797484357525</v>
      </c>
      <c r="D52" s="4">
        <f>IF('KN 2020 po 10'!T52=0,"",'KN 2020 po 10'!T52)</f>
        <v>7256.3544728954012</v>
      </c>
      <c r="E52" s="4">
        <f>IF('KN 2020 po 10'!U52=0,"",'KN 2020 po 10'!U52)</f>
        <v>8282.5301204819261</v>
      </c>
      <c r="F52" s="4">
        <f>IF('KN 2020 po 10'!V52=0,"",'KN 2020 po 10'!V52)</f>
        <v>11657.997678717276</v>
      </c>
      <c r="G52" s="4">
        <f>IF('KN 2020 po 10'!W52=0,"",'KN 2020 po 10'!W52)</f>
        <v>8987.0689655172409</v>
      </c>
      <c r="H52" s="4">
        <f>IF('KN 2020 po 10'!X52=0,"",'KN 2020 po 10'!X52)</f>
        <v>6712.2965125030041</v>
      </c>
      <c r="I52" s="4">
        <f>IF('KN 2020 po 10'!Y52=0,"",'KN 2020 po 10'!Y52)</f>
        <v>8617.2035868482235</v>
      </c>
      <c r="J52" s="4">
        <f>IF('KN 2020 po 10'!Z52=0,"",'KN 2020 po 10'!Z52)</f>
        <v>6241.8473397384787</v>
      </c>
      <c r="K52" s="4">
        <f>IF('KN 2020 po 10'!AA52=0,"",'KN 2020 po 10'!AA52)</f>
        <v>6628.1173711167494</v>
      </c>
      <c r="L52" s="4">
        <f>IF('KN 2020 po 10'!AB52=0,"",'KN 2020 po 10'!AB52)</f>
        <v>8087.2107186358089</v>
      </c>
      <c r="M52" s="4">
        <f>IF('KN 2020 po 10'!AC52=0,"",'KN 2020 po 10'!AC52)</f>
        <v>7077.0898716119837</v>
      </c>
      <c r="N52" s="4">
        <f>IF('KN 2020 po 10'!AD52=0,"",'KN 2020 po 10'!AD52)</f>
        <v>6849.6858857151237</v>
      </c>
      <c r="O52" s="4">
        <f>IF('KN 2020 po 10'!AE52=0,"",'KN 2020 po 10'!AE52)</f>
        <v>8545.8761179198409</v>
      </c>
      <c r="P52" s="4">
        <f>IF('KN 2020 po 10'!AF52=0,"",'KN 2020 po 10'!AF52)</f>
        <v>7866.6733712787845</v>
      </c>
    </row>
    <row r="53" spans="1:16" s="15" customFormat="1" x14ac:dyDescent="0.25">
      <c r="A53" s="6">
        <v>480</v>
      </c>
      <c r="B53" s="4">
        <f>IF('KN 2020 po 10'!R53=0,"",'KN 2020 po 10'!R53)</f>
        <v>6250.3820159697489</v>
      </c>
      <c r="C53" s="4">
        <f>IF('KN 2020 po 10'!S53=0,"",'KN 2020 po 10'!S53)</f>
        <v>8873.869699521847</v>
      </c>
      <c r="D53" s="4">
        <f>IF('KN 2020 po 10'!T53=0,"",'KN 2020 po 10'!T53)</f>
        <v>7235.1813930178632</v>
      </c>
      <c r="E53" s="4">
        <f>IF('KN 2020 po 10'!U53=0,"",'KN 2020 po 10'!U53)</f>
        <v>8247.7504499100178</v>
      </c>
      <c r="F53" s="4">
        <f>IF('KN 2020 po 10'!V53=0,"",'KN 2020 po 10'!V53)</f>
        <v>11657.997678717276</v>
      </c>
      <c r="G53" s="4">
        <f>IF('KN 2020 po 10'!W53=0,"",'KN 2020 po 10'!W53)</f>
        <v>8987.0689655172409</v>
      </c>
      <c r="H53" s="4">
        <f>IF('KN 2020 po 10'!X53=0,"",'KN 2020 po 10'!X53)</f>
        <v>6684.3774917307965</v>
      </c>
      <c r="I53" s="4">
        <f>IF('KN 2020 po 10'!Y53=0,"",'KN 2020 po 10'!Y53)</f>
        <v>8617.2035868482235</v>
      </c>
      <c r="J53" s="4">
        <f>IF('KN 2020 po 10'!Z53=0,"",'KN 2020 po 10'!Z53)</f>
        <v>6216.8164707976412</v>
      </c>
      <c r="K53" s="4">
        <f>IF('KN 2020 po 10'!AA53=0,"",'KN 2020 po 10'!AA53)</f>
        <v>6628.1173711167494</v>
      </c>
      <c r="L53" s="4">
        <f>IF('KN 2020 po 10'!AB53=0,"",'KN 2020 po 10'!AB53)</f>
        <v>8087.2107186358089</v>
      </c>
      <c r="M53" s="4">
        <f>IF('KN 2020 po 10'!AC53=0,"",'KN 2020 po 10'!AC53)</f>
        <v>7048.9343563512366</v>
      </c>
      <c r="N53" s="4">
        <f>IF('KN 2020 po 10'!AD53=0,"",'KN 2020 po 10'!AD53)</f>
        <v>6812.5700615474725</v>
      </c>
      <c r="O53" s="4">
        <f>IF('KN 2020 po 10'!AE53=0,"",'KN 2020 po 10'!AE53)</f>
        <v>8545.8761179198409</v>
      </c>
      <c r="P53" s="4">
        <f>IF('KN 2020 po 10'!AF53=0,"",'KN 2020 po 10'!AF53)</f>
        <v>7849.5254555429838</v>
      </c>
    </row>
    <row r="54" spans="1:16" s="15" customFormat="1" x14ac:dyDescent="0.25">
      <c r="A54" s="6">
        <v>490</v>
      </c>
      <c r="B54" s="4">
        <f>IF('KN 2020 po 10'!R54=0,"",'KN 2020 po 10'!R54)</f>
        <v>6212.4610541190978</v>
      </c>
      <c r="C54" s="4">
        <f>IF('KN 2020 po 10'!S54=0,"",'KN 2020 po 10'!S54)</f>
        <v>8847.140012320313</v>
      </c>
      <c r="D54" s="4">
        <f>IF('KN 2020 po 10'!T54=0,"",'KN 2020 po 10'!T54)</f>
        <v>7214.253403569187</v>
      </c>
      <c r="E54" s="4">
        <f>IF('KN 2020 po 10'!U54=0,"",'KN 2020 po 10'!U54)</f>
        <v>8213.2616487455198</v>
      </c>
      <c r="F54" s="4">
        <f>IF('KN 2020 po 10'!V54=0,"",'KN 2020 po 10'!V54)</f>
        <v>11657.997678717276</v>
      </c>
      <c r="G54" s="4">
        <f>IF('KN 2020 po 10'!W54=0,"",'KN 2020 po 10'!W54)</f>
        <v>8987.0689655172409</v>
      </c>
      <c r="H54" s="4">
        <f>IF('KN 2020 po 10'!X54=0,"",'KN 2020 po 10'!X54)</f>
        <v>6657.1566268017959</v>
      </c>
      <c r="I54" s="4">
        <f>IF('KN 2020 po 10'!Y54=0,"",'KN 2020 po 10'!Y54)</f>
        <v>8617.2035868482235</v>
      </c>
      <c r="J54" s="4">
        <f>IF('KN 2020 po 10'!Z54=0,"",'KN 2020 po 10'!Z54)</f>
        <v>6192.4043120869865</v>
      </c>
      <c r="K54" s="4">
        <f>IF('KN 2020 po 10'!AA54=0,"",'KN 2020 po 10'!AA54)</f>
        <v>6628.1173711167494</v>
      </c>
      <c r="L54" s="4">
        <f>IF('KN 2020 po 10'!AB54=0,"",'KN 2020 po 10'!AB54)</f>
        <v>8087.2107186358089</v>
      </c>
      <c r="M54" s="4">
        <f>IF('KN 2020 po 10'!AC54=0,"",'KN 2020 po 10'!AC54)</f>
        <v>7021.0019813189929</v>
      </c>
      <c r="N54" s="4">
        <f>IF('KN 2020 po 10'!AD54=0,"",'KN 2020 po 10'!AD54)</f>
        <v>6776.2735897783214</v>
      </c>
      <c r="O54" s="4">
        <f>IF('KN 2020 po 10'!AE54=0,"",'KN 2020 po 10'!AE54)</f>
        <v>8545.8761179198409</v>
      </c>
      <c r="P54" s="4">
        <f>IF('KN 2020 po 10'!AF54=0,"",'KN 2020 po 10'!AF54)</f>
        <v>7832.6733619639544</v>
      </c>
    </row>
    <row r="55" spans="1:16" s="15" customFormat="1" x14ac:dyDescent="0.25">
      <c r="A55" s="6">
        <v>500</v>
      </c>
      <c r="B55" s="4">
        <f>IF('KN 2020 po 10'!R55=0,"",'KN 2020 po 10'!R55)</f>
        <v>6175.5526004012081</v>
      </c>
      <c r="C55" s="4">
        <f>IF('KN 2020 po 10'!S55=0,"",'KN 2020 po 10'!S55)</f>
        <v>8820.5881695382577</v>
      </c>
      <c r="D55" s="4">
        <f>IF('KN 2020 po 10'!T55=0,"",'KN 2020 po 10'!T55)</f>
        <v>7193.5673261008305</v>
      </c>
      <c r="E55" s="4">
        <f>IF('KN 2020 po 10'!U55=0,"",'KN 2020 po 10'!U55)</f>
        <v>8179.0600832837599</v>
      </c>
      <c r="F55" s="4">
        <f>IF('KN 2020 po 10'!V55=0,"",'KN 2020 po 10'!V55)</f>
        <v>11657.997678717276</v>
      </c>
      <c r="G55" s="4">
        <f>IF('KN 2020 po 10'!W55=0,"",'KN 2020 po 10'!W55)</f>
        <v>8987.0689655172409</v>
      </c>
      <c r="H55" s="4">
        <f>IF('KN 2020 po 10'!X55=0,"",'KN 2020 po 10'!X55)</f>
        <v>6630.6010014335352</v>
      </c>
      <c r="I55" s="4">
        <f>IF('KN 2020 po 10'!Y55=0,"",'KN 2020 po 10'!Y55)</f>
        <v>8617.2035868482235</v>
      </c>
      <c r="J55" s="4">
        <f>IF('KN 2020 po 10'!Z55=0,"",'KN 2020 po 10'!Z55)</f>
        <v>6168.5818766997436</v>
      </c>
      <c r="K55" s="4">
        <f>IF('KN 2020 po 10'!AA55=0,"",'KN 2020 po 10'!AA55)</f>
        <v>6628.1173711167494</v>
      </c>
      <c r="L55" s="4">
        <f>IF('KN 2020 po 10'!AB55=0,"",'KN 2020 po 10'!AB55)</f>
        <v>8087.2107186358089</v>
      </c>
      <c r="M55" s="4">
        <f>IF('KN 2020 po 10'!AC55=0,"",'KN 2020 po 10'!AC55)</f>
        <v>6993.2901043135043</v>
      </c>
      <c r="N55" s="4">
        <f>IF('KN 2020 po 10'!AD55=0,"",'KN 2020 po 10'!AD55)</f>
        <v>6740.7599734450596</v>
      </c>
      <c r="O55" s="4">
        <f>IF('KN 2020 po 10'!AE55=0,"",'KN 2020 po 10'!AE55)</f>
        <v>8545.8761179198409</v>
      </c>
      <c r="P55" s="4">
        <f>IF('KN 2020 po 10'!AF55=0,"",'KN 2020 po 10'!AF55)</f>
        <v>7816.1053981407877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2020 po 10'!R56=0,"",'KN 2020 po 10'!R56)</f>
        <v>6173.5419630156475</v>
      </c>
      <c r="C6" s="4">
        <f>IF('KN 2020 po 10'!S56=0,"",'KN 2020 po 10'!S56)</f>
        <v>8794.2117379044048</v>
      </c>
      <c r="D6" s="4">
        <f>IF('KN 2020 po 10'!T56=0,"",'KN 2020 po 10'!T56)</f>
        <v>7173.1200430069539</v>
      </c>
      <c r="E6" s="4">
        <f>IF('KN 2020 po 10'!U56=0,"",'KN 2020 po 10'!U56)</f>
        <v>8147.5555555555557</v>
      </c>
      <c r="F6" s="4">
        <f>IF('KN 2020 po 10'!V56=0,"",'KN 2020 po 10'!V56)</f>
        <v>11657.997678717276</v>
      </c>
      <c r="G6" s="4">
        <f>IF('KN 2020 po 10'!W56=0,"",'KN 2020 po 10'!W56)</f>
        <v>8987.0689655172409</v>
      </c>
      <c r="H6" s="4">
        <f>IF('KN 2020 po 10'!X56=0,"",'KN 2020 po 10'!X56)</f>
        <v>6604.6798993366128</v>
      </c>
      <c r="I6" s="4">
        <f>IF('KN 2020 po 10'!Y56=0,"",'KN 2020 po 10'!Y56)</f>
        <v>8617.2035868482235</v>
      </c>
      <c r="J6" s="4">
        <f>IF('KN 2020 po 10'!Z56=0,"",'KN 2020 po 10'!Z56)</f>
        <v>6145.3221056859993</v>
      </c>
      <c r="K6" s="4">
        <f>IF('KN 2020 po 10'!AA56=0,"",'KN 2020 po 10'!AA56)</f>
        <v>6628.1173711167494</v>
      </c>
      <c r="L6" s="4">
        <f>IF('KN 2020 po 10'!AB56=0,"",'KN 2020 po 10'!AB56)</f>
        <v>8087.2107186358089</v>
      </c>
      <c r="M6" s="4">
        <f>IF('KN 2020 po 10'!AC56=0,"",'KN 2020 po 10'!AC56)</f>
        <v>6967.7528089887637</v>
      </c>
      <c r="N6" s="4">
        <f>IF('KN 2020 po 10'!AD56=0,"",'KN 2020 po 10'!AD56)</f>
        <v>6705.9950985425021</v>
      </c>
      <c r="O6" s="4">
        <f>IF('KN 2020 po 10'!AE56=0,"",'KN 2020 po 10'!AE56)</f>
        <v>8545.8761179198409</v>
      </c>
      <c r="P6" s="4">
        <f>IF('KN 2020 po 10'!AF56=0,"",'KN 2020 po 10'!AF56)</f>
        <v>7802.5466893422545</v>
      </c>
    </row>
    <row r="7" spans="1:16" s="15" customFormat="1" x14ac:dyDescent="0.25">
      <c r="A7" s="6">
        <v>520</v>
      </c>
      <c r="B7" s="4">
        <f>IF('KN 2020 po 10'!R57=0,"",'KN 2020 po 10'!R57)</f>
        <v>6173.5419630156475</v>
      </c>
      <c r="C7" s="4">
        <f>IF('KN 2020 po 10'!S57=0,"",'KN 2020 po 10'!S57)</f>
        <v>8768.0083627631338</v>
      </c>
      <c r="D7" s="4">
        <f>IF('KN 2020 po 10'!T57=0,"",'KN 2020 po 10'!T57)</f>
        <v>7152.9084961347971</v>
      </c>
      <c r="E7" s="4">
        <f>IF('KN 2020 po 10'!U57=0,"",'KN 2020 po 10'!U57)</f>
        <v>8116.2927981109797</v>
      </c>
      <c r="F7" s="4">
        <f>IF('KN 2020 po 10'!V57=0,"",'KN 2020 po 10'!V57)</f>
        <v>11657.997678717276</v>
      </c>
      <c r="G7" s="4">
        <f>IF('KN 2020 po 10'!W57=0,"",'KN 2020 po 10'!W57)</f>
        <v>8987.0689655172409</v>
      </c>
      <c r="H7" s="4">
        <f>IF('KN 2020 po 10'!X57=0,"",'KN 2020 po 10'!X57)</f>
        <v>6579.3646163225985</v>
      </c>
      <c r="I7" s="4">
        <f>IF('KN 2020 po 10'!Y57=0,"",'KN 2020 po 10'!Y57)</f>
        <v>8617.2035868482235</v>
      </c>
      <c r="J7" s="4">
        <f>IF('KN 2020 po 10'!Z57=0,"",'KN 2020 po 10'!Z57)</f>
        <v>6122.599704061935</v>
      </c>
      <c r="K7" s="4">
        <f>IF('KN 2020 po 10'!AA57=0,"",'KN 2020 po 10'!AA57)</f>
        <v>6628.1173711167494</v>
      </c>
      <c r="L7" s="4">
        <f>IF('KN 2020 po 10'!AB57=0,"",'KN 2020 po 10'!AB57)</f>
        <v>8087.2107186358089</v>
      </c>
      <c r="M7" s="4">
        <f>IF('KN 2020 po 10'!AC57=0,"",'KN 2020 po 10'!AC57)</f>
        <v>6942.4013434089011</v>
      </c>
      <c r="N7" s="4">
        <f>IF('KN 2020 po 10'!AD57=0,"",'KN 2020 po 10'!AD57)</f>
        <v>6671.9470330939839</v>
      </c>
      <c r="O7" s="4">
        <f>IF('KN 2020 po 10'!AE57=0,"",'KN 2020 po 10'!AE57)</f>
        <v>8545.8761179198409</v>
      </c>
      <c r="P7" s="4">
        <f>IF('KN 2020 po 10'!AF57=0,"",'KN 2020 po 10'!AF57)</f>
        <v>7789.324196833365</v>
      </c>
    </row>
    <row r="8" spans="1:16" s="15" customFormat="1" x14ac:dyDescent="0.25">
      <c r="A8" s="6">
        <v>530</v>
      </c>
      <c r="B8" s="4">
        <f>IF('KN 2020 po 10'!R58=0,"",'KN 2020 po 10'!R58)</f>
        <v>6173.5419630156475</v>
      </c>
      <c r="C8" s="4">
        <f>IF('KN 2020 po 10'!S58=0,"",'KN 2020 po 10'!S58)</f>
        <v>8741.975763157141</v>
      </c>
      <c r="D8" s="4">
        <f>IF('KN 2020 po 10'!T58=0,"",'KN 2020 po 10'!T58)</f>
        <v>7132.929685433568</v>
      </c>
      <c r="E8" s="4">
        <f>IF('KN 2020 po 10'!U58=0,"",'KN 2020 po 10'!U58)</f>
        <v>8085.2690385180831</v>
      </c>
      <c r="F8" s="4">
        <f>IF('KN 2020 po 10'!V58=0,"",'KN 2020 po 10'!V58)</f>
        <v>11657.997678717276</v>
      </c>
      <c r="G8" s="4">
        <f>IF('KN 2020 po 10'!W58=0,"",'KN 2020 po 10'!W58)</f>
        <v>8987.0689655172409</v>
      </c>
      <c r="H8" s="4">
        <f>IF('KN 2020 po 10'!X58=0,"",'KN 2020 po 10'!X58)</f>
        <v>6554.6282917919707</v>
      </c>
      <c r="I8" s="4">
        <f>IF('KN 2020 po 10'!Y58=0,"",'KN 2020 po 10'!Y58)</f>
        <v>8617.2035868482235</v>
      </c>
      <c r="J8" s="4">
        <f>IF('KN 2020 po 10'!Z58=0,"",'KN 2020 po 10'!Z58)</f>
        <v>6100.3909936743048</v>
      </c>
      <c r="K8" s="4">
        <f>IF('KN 2020 po 10'!AA58=0,"",'KN 2020 po 10'!AA58)</f>
        <v>6628.1173711167494</v>
      </c>
      <c r="L8" s="4">
        <f>IF('KN 2020 po 10'!AB58=0,"",'KN 2020 po 10'!AB58)</f>
        <v>8087.2107186358089</v>
      </c>
      <c r="M8" s="4">
        <f>IF('KN 2020 po 10'!AC58=0,"",'KN 2020 po 10'!AC58)</f>
        <v>6917.2336865588404</v>
      </c>
      <c r="N8" s="4">
        <f>IF('KN 2020 po 10'!AD58=0,"",'KN 2020 po 10'!AD58)</f>
        <v>6638.585846769276</v>
      </c>
      <c r="O8" s="4">
        <f>IF('KN 2020 po 10'!AE58=0,"",'KN 2020 po 10'!AE58)</f>
        <v>8545.8761179198409</v>
      </c>
      <c r="P8" s="4">
        <f>IF('KN 2020 po 10'!AF58=0,"",'KN 2020 po 10'!AF58)</f>
        <v>7776.287836262426</v>
      </c>
    </row>
    <row r="9" spans="1:16" s="15" customFormat="1" x14ac:dyDescent="0.25">
      <c r="A9" s="6">
        <v>540</v>
      </c>
      <c r="B9" s="4">
        <f>IF('KN 2020 po 10'!R59=0,"",'KN 2020 po 10'!R59)</f>
        <v>6173.5419630156475</v>
      </c>
      <c r="C9" s="4">
        <f>IF('KN 2020 po 10'!S59=0,"",'KN 2020 po 10'!S59)</f>
        <v>8716.1117273448617</v>
      </c>
      <c r="D9" s="4">
        <f>IF('KN 2020 po 10'!T59=0,"",'KN 2020 po 10'!T59)</f>
        <v>7113.1806676406422</v>
      </c>
      <c r="E9" s="4">
        <f>IF('KN 2020 po 10'!U59=0,"",'KN 2020 po 10'!U59)</f>
        <v>8054.4815465729353</v>
      </c>
      <c r="F9" s="4">
        <f>IF('KN 2020 po 10'!V59=0,"",'KN 2020 po 10'!V59)</f>
        <v>11657.997678717276</v>
      </c>
      <c r="G9" s="4">
        <f>IF('KN 2020 po 10'!W59=0,"",'KN 2020 po 10'!W59)</f>
        <v>8987.0689655172409</v>
      </c>
      <c r="H9" s="4">
        <f>IF('KN 2020 po 10'!X59=0,"",'KN 2020 po 10'!X59)</f>
        <v>6530.4457572734846</v>
      </c>
      <c r="I9" s="4">
        <f>IF('KN 2020 po 10'!Y59=0,"",'KN 2020 po 10'!Y59)</f>
        <v>8617.2035868482235</v>
      </c>
      <c r="J9" s="4">
        <f>IF('KN 2020 po 10'!Z59=0,"",'KN 2020 po 10'!Z59)</f>
        <v>6078.6737809012602</v>
      </c>
      <c r="K9" s="4">
        <f>IF('KN 2020 po 10'!AA59=0,"",'KN 2020 po 10'!AA59)</f>
        <v>6628.1173711167494</v>
      </c>
      <c r="L9" s="4">
        <f>IF('KN 2020 po 10'!AB59=0,"",'KN 2020 po 10'!AB59)</f>
        <v>8087.2107186358089</v>
      </c>
      <c r="M9" s="4">
        <f>IF('KN 2020 po 10'!AC59=0,"",'KN 2020 po 10'!AC59)</f>
        <v>6892.2478466240618</v>
      </c>
      <c r="N9" s="4">
        <f>IF('KN 2020 po 10'!AD59=0,"",'KN 2020 po 10'!AD59)</f>
        <v>6605.8834485965299</v>
      </c>
      <c r="O9" s="4">
        <f>IF('KN 2020 po 10'!AE59=0,"",'KN 2020 po 10'!AE59)</f>
        <v>8545.8761179198409</v>
      </c>
      <c r="P9" s="4">
        <f>IF('KN 2020 po 10'!AF59=0,"",'KN 2020 po 10'!AF59)</f>
        <v>7763.4315126231813</v>
      </c>
    </row>
    <row r="10" spans="1:16" s="15" customFormat="1" x14ac:dyDescent="0.25">
      <c r="A10" s="6">
        <v>550</v>
      </c>
      <c r="B10" s="4">
        <f>IF('KN 2020 po 10'!R60=0,"",'KN 2020 po 10'!R60)</f>
        <v>6173.5419630156475</v>
      </c>
      <c r="C10" s="4">
        <f>IF('KN 2020 po 10'!S60=0,"",'KN 2020 po 10'!S60)</f>
        <v>8690.4141087057415</v>
      </c>
      <c r="D10" s="4">
        <f>IF('KN 2020 po 10'!T60=0,"",'KN 2020 po 10'!T60)</f>
        <v>7093.6585550038699</v>
      </c>
      <c r="E10" s="4">
        <f>IF('KN 2020 po 10'!U60=0,"",'KN 2020 po 10'!U60)</f>
        <v>8026.2697022767079</v>
      </c>
      <c r="F10" s="4">
        <f>IF('KN 2020 po 10'!V60=0,"",'KN 2020 po 10'!V60)</f>
        <v>11657.997678717276</v>
      </c>
      <c r="G10" s="4">
        <f>IF('KN 2020 po 10'!W60=0,"",'KN 2020 po 10'!W60)</f>
        <v>8987.0689655172409</v>
      </c>
      <c r="H10" s="4">
        <f>IF('KN 2020 po 10'!X60=0,"",'KN 2020 po 10'!X60)</f>
        <v>6506.793400004226</v>
      </c>
      <c r="I10" s="4">
        <f>IF('KN 2020 po 10'!Y60=0,"",'KN 2020 po 10'!Y60)</f>
        <v>8617.2035868482235</v>
      </c>
      <c r="J10" s="4">
        <f>IF('KN 2020 po 10'!Z60=0,"",'KN 2020 po 10'!Z60)</f>
        <v>6057.4272374454104</v>
      </c>
      <c r="K10" s="4">
        <f>IF('KN 2020 po 10'!AA60=0,"",'KN 2020 po 10'!AA60)</f>
        <v>6628.1173711167494</v>
      </c>
      <c r="L10" s="4">
        <f>IF('KN 2020 po 10'!AB60=0,"",'KN 2020 po 10'!AB60)</f>
        <v>8087.2107186358089</v>
      </c>
      <c r="M10" s="4">
        <f>IF('KN 2020 po 10'!AC60=0,"",'KN 2020 po 10'!AC60)</f>
        <v>6867.4418604651164</v>
      </c>
      <c r="N10" s="4">
        <f>IF('KN 2020 po 10'!AD60=0,"",'KN 2020 po 10'!AD60)</f>
        <v>6573.8134406485669</v>
      </c>
      <c r="O10" s="4">
        <f>IF('KN 2020 po 10'!AE60=0,"",'KN 2020 po 10'!AE60)</f>
        <v>8545.8761179198409</v>
      </c>
      <c r="P10" s="4">
        <f>IF('KN 2020 po 10'!AF60=0,"",'KN 2020 po 10'!AF60)</f>
        <v>7750.9167647371733</v>
      </c>
    </row>
    <row r="11" spans="1:16" s="15" customFormat="1" x14ac:dyDescent="0.25">
      <c r="A11" s="6">
        <v>560</v>
      </c>
      <c r="B11" s="4">
        <f>IF('KN 2020 po 10'!R61=0,"",'KN 2020 po 10'!R61)</f>
        <v>6173.5419630156475</v>
      </c>
      <c r="C11" s="4">
        <f>IF('KN 2020 po 10'!S61=0,"",'KN 2020 po 10'!S61)</f>
        <v>8664.880821992163</v>
      </c>
      <c r="D11" s="4">
        <f>IF('KN 2020 po 10'!T61=0,"",'KN 2020 po 10'!T61)</f>
        <v>7074.3605140388672</v>
      </c>
      <c r="E11" s="4">
        <f>IF('KN 2020 po 10'!U61=0,"",'KN 2020 po 10'!U61)</f>
        <v>7998.2547993019189</v>
      </c>
      <c r="F11" s="4">
        <f>IF('KN 2020 po 10'!V61=0,"",'KN 2020 po 10'!V61)</f>
        <v>11657.997678717276</v>
      </c>
      <c r="G11" s="4">
        <f>IF('KN 2020 po 10'!W61=0,"",'KN 2020 po 10'!W61)</f>
        <v>8987.0689655172409</v>
      </c>
      <c r="H11" s="4">
        <f>IF('KN 2020 po 10'!X61=0,"",'KN 2020 po 10'!X61)</f>
        <v>6483.6490398090973</v>
      </c>
      <c r="I11" s="4">
        <f>IF('KN 2020 po 10'!Y61=0,"",'KN 2020 po 10'!Y61)</f>
        <v>8617.2035868482235</v>
      </c>
      <c r="J11" s="4">
        <f>IF('KN 2020 po 10'!Z61=0,"",'KN 2020 po 10'!Z61)</f>
        <v>6036.6317927081072</v>
      </c>
      <c r="K11" s="4">
        <f>IF('KN 2020 po 10'!AA61=0,"",'KN 2020 po 10'!AA61)</f>
        <v>6628.1173711167494</v>
      </c>
      <c r="L11" s="4">
        <f>IF('KN 2020 po 10'!AB61=0,"",'KN 2020 po 10'!AB61)</f>
        <v>8087.2107186358089</v>
      </c>
      <c r="M11" s="4">
        <f>IF('KN 2020 po 10'!AC61=0,"",'KN 2020 po 10'!AC61)</f>
        <v>6844.7019867549661</v>
      </c>
      <c r="N11" s="4">
        <f>IF('KN 2020 po 10'!AD61=0,"",'KN 2020 po 10'!AD61)</f>
        <v>6542.3509858662837</v>
      </c>
      <c r="O11" s="4">
        <f>IF('KN 2020 po 10'!AE61=0,"",'KN 2020 po 10'!AE61)</f>
        <v>8545.8761179198409</v>
      </c>
      <c r="P11" s="4">
        <f>IF('KN 2020 po 10'!AF61=0,"",'KN 2020 po 10'!AF61)</f>
        <v>7738.7033101601573</v>
      </c>
    </row>
    <row r="12" spans="1:16" s="15" customFormat="1" x14ac:dyDescent="0.25">
      <c r="A12" s="6">
        <v>570</v>
      </c>
      <c r="B12" s="4">
        <f>IF('KN 2020 po 10'!R62=0,"",'KN 2020 po 10'!R62)</f>
        <v>6173.5419630156475</v>
      </c>
      <c r="C12" s="4">
        <f>IF('KN 2020 po 10'!S62=0,"",'KN 2020 po 10'!S62)</f>
        <v>8639.5098398920836</v>
      </c>
      <c r="D12" s="4">
        <f>IF('KN 2020 po 10'!T62=0,"",'KN 2020 po 10'!T62)</f>
        <v>7055.2837643201547</v>
      </c>
      <c r="E12" s="4">
        <f>IF('KN 2020 po 10'!U62=0,"",'KN 2020 po 10'!U62)</f>
        <v>7968.125181106926</v>
      </c>
      <c r="F12" s="4">
        <f>IF('KN 2020 po 10'!V62=0,"",'KN 2020 po 10'!V62)</f>
        <v>11657.997678717276</v>
      </c>
      <c r="G12" s="4">
        <f>IF('KN 2020 po 10'!W62=0,"",'KN 2020 po 10'!W62)</f>
        <v>8987.0689655172409</v>
      </c>
      <c r="H12" s="4">
        <f>IF('KN 2020 po 10'!X62=0,"",'KN 2020 po 10'!X62)</f>
        <v>6460.9918177676327</v>
      </c>
      <c r="I12" s="4">
        <f>IF('KN 2020 po 10'!Y62=0,"",'KN 2020 po 10'!Y62)</f>
        <v>8617.2035868482235</v>
      </c>
      <c r="J12" s="4">
        <f>IF('KN 2020 po 10'!Z62=0,"",'KN 2020 po 10'!Z62)</f>
        <v>6016.269036432248</v>
      </c>
      <c r="K12" s="4">
        <f>IF('KN 2020 po 10'!AA62=0,"",'KN 2020 po 10'!AA62)</f>
        <v>6628.1173711167494</v>
      </c>
      <c r="L12" s="4">
        <f>IF('KN 2020 po 10'!AB62=0,"",'KN 2020 po 10'!AB62)</f>
        <v>8087.2107186358089</v>
      </c>
      <c r="M12" s="4">
        <f>IF('KN 2020 po 10'!AC62=0,"",'KN 2020 po 10'!AC62)</f>
        <v>6820.2364586197418</v>
      </c>
      <c r="N12" s="4">
        <f>IF('KN 2020 po 10'!AD62=0,"",'KN 2020 po 10'!AD62)</f>
        <v>6511.4726884225756</v>
      </c>
      <c r="O12" s="4">
        <f>IF('KN 2020 po 10'!AE62=0,"",'KN 2020 po 10'!AE62)</f>
        <v>8545.8761179198409</v>
      </c>
      <c r="P12" s="4">
        <f>IF('KN 2020 po 10'!AF62=0,"",'KN 2020 po 10'!AF62)</f>
        <v>7726.3503705951525</v>
      </c>
    </row>
    <row r="13" spans="1:16" s="15" customFormat="1" x14ac:dyDescent="0.25">
      <c r="A13" s="6">
        <v>580</v>
      </c>
      <c r="B13" s="4">
        <f>IF('KN 2020 po 10'!R63=0,"",'KN 2020 po 10'!R63)</f>
        <v>6173.5419630156475</v>
      </c>
      <c r="C13" s="4">
        <f>IF('KN 2020 po 10'!S63=0,"",'KN 2020 po 10'!S63)</f>
        <v>8614.2991898705623</v>
      </c>
      <c r="D13" s="4">
        <f>IF('KN 2020 po 10'!T63=0,"",'KN 2020 po 10'!T63)</f>
        <v>7036.4255773051018</v>
      </c>
      <c r="E13" s="4">
        <f>IF('KN 2020 po 10'!U63=0,"",'KN 2020 po 10'!U63)</f>
        <v>7940.5140051978051</v>
      </c>
      <c r="F13" s="4">
        <f>IF('KN 2020 po 10'!V63=0,"",'KN 2020 po 10'!V63)</f>
        <v>11657.997678717276</v>
      </c>
      <c r="G13" s="4">
        <f>IF('KN 2020 po 10'!W63=0,"",'KN 2020 po 10'!W63)</f>
        <v>8987.0689655172409</v>
      </c>
      <c r="H13" s="4">
        <f>IF('KN 2020 po 10'!X63=0,"",'KN 2020 po 10'!X63)</f>
        <v>6438.8020953515006</v>
      </c>
      <c r="I13" s="4">
        <f>IF('KN 2020 po 10'!Y63=0,"",'KN 2020 po 10'!Y63)</f>
        <v>8617.2035868482235</v>
      </c>
      <c r="J13" s="4">
        <f>IF('KN 2020 po 10'!Z63=0,"",'KN 2020 po 10'!Z63)</f>
        <v>5996.3216304701309</v>
      </c>
      <c r="K13" s="4">
        <f>IF('KN 2020 po 10'!AA63=0,"",'KN 2020 po 10'!AA63)</f>
        <v>6628.1173711167494</v>
      </c>
      <c r="L13" s="4">
        <f>IF('KN 2020 po 10'!AB63=0,"",'KN 2020 po 10'!AB63)</f>
        <v>8087.2107186358089</v>
      </c>
      <c r="M13" s="4">
        <f>IF('KN 2020 po 10'!AC63=0,"",'KN 2020 po 10'!AC63)</f>
        <v>6797.8076185256232</v>
      </c>
      <c r="N13" s="4">
        <f>IF('KN 2020 po 10'!AD63=0,"",'KN 2020 po 10'!AD63)</f>
        <v>6481.1564852354722</v>
      </c>
      <c r="O13" s="4">
        <f>IF('KN 2020 po 10'!AE63=0,"",'KN 2020 po 10'!AE63)</f>
        <v>8545.8761179198409</v>
      </c>
      <c r="P13" s="4">
        <f>IF('KN 2020 po 10'!AF63=0,"",'KN 2020 po 10'!AF63)</f>
        <v>7714.4530716947838</v>
      </c>
    </row>
    <row r="14" spans="1:16" s="15" customFormat="1" x14ac:dyDescent="0.25">
      <c r="A14" s="6">
        <v>590</v>
      </c>
      <c r="B14" s="4">
        <f>IF('KN 2020 po 10'!R64=0,"",'KN 2020 po 10'!R64)</f>
        <v>6173.5419630156475</v>
      </c>
      <c r="C14" s="4">
        <f>IF('KN 2020 po 10'!S64=0,"",'KN 2020 po 10'!S64)</f>
        <v>8589.2469512623338</v>
      </c>
      <c r="D14" s="4">
        <f>IF('KN 2020 po 10'!T64=0,"",'KN 2020 po 10'!T64)</f>
        <v>7017.7832751896531</v>
      </c>
      <c r="E14" s="4">
        <f>IF('KN 2020 po 10'!U64=0,"",'KN 2020 po 10'!U64)</f>
        <v>7915.3713298791017</v>
      </c>
      <c r="F14" s="4">
        <f>IF('KN 2020 po 10'!V64=0,"",'KN 2020 po 10'!V64)</f>
        <v>11657.997678717276</v>
      </c>
      <c r="G14" s="4">
        <f>IF('KN 2020 po 10'!W64=0,"",'KN 2020 po 10'!W64)</f>
        <v>8987.0689655172409</v>
      </c>
      <c r="H14" s="4">
        <f>IF('KN 2020 po 10'!X64=0,"",'KN 2020 po 10'!X64)</f>
        <v>6417.0613628834926</v>
      </c>
      <c r="I14" s="4">
        <f>IF('KN 2020 po 10'!Y64=0,"",'KN 2020 po 10'!Y64)</f>
        <v>8617.2035868482235</v>
      </c>
      <c r="J14" s="4">
        <f>IF('KN 2020 po 10'!Z64=0,"",'KN 2020 po 10'!Z64)</f>
        <v>5976.77322867783</v>
      </c>
      <c r="K14" s="4">
        <f>IF('KN 2020 po 10'!AA64=0,"",'KN 2020 po 10'!AA64)</f>
        <v>6628.1173711167494</v>
      </c>
      <c r="L14" s="4">
        <f>IF('KN 2020 po 10'!AB64=0,"",'KN 2020 po 10'!AB64)</f>
        <v>8087.2107186358089</v>
      </c>
      <c r="M14" s="4">
        <f>IF('KN 2020 po 10'!AC64=0,"",'KN 2020 po 10'!AC64)</f>
        <v>6775.5258126195031</v>
      </c>
      <c r="N14" s="4">
        <f>IF('KN 2020 po 10'!AD64=0,"",'KN 2020 po 10'!AD64)</f>
        <v>6451.3815474149915</v>
      </c>
      <c r="O14" s="4">
        <f>IF('KN 2020 po 10'!AE64=0,"",'KN 2020 po 10'!AE64)</f>
        <v>8545.8761179198409</v>
      </c>
      <c r="P14" s="4">
        <f>IF('KN 2020 po 10'!AF64=0,"",'KN 2020 po 10'!AF64)</f>
        <v>7702.8685649784065</v>
      </c>
    </row>
    <row r="15" spans="1:16" s="15" customFormat="1" x14ac:dyDescent="0.25">
      <c r="A15" s="6">
        <v>600</v>
      </c>
      <c r="B15" s="4">
        <f>IF('KN 2020 po 10'!R65=0,"",'KN 2020 po 10'!R65)</f>
        <v>6173.5419630156475</v>
      </c>
      <c r="C15" s="4">
        <f>IF('KN 2020 po 10'!S65=0,"",'KN 2020 po 10'!S65)</f>
        <v>8564.351252590619</v>
      </c>
      <c r="D15" s="4">
        <f>IF('KN 2020 po 10'!T65=0,"",'KN 2020 po 10'!T65)</f>
        <v>6999.3542297948434</v>
      </c>
      <c r="E15" s="4">
        <f>IF('KN 2020 po 10'!U65=0,"",'KN 2020 po 10'!U65)</f>
        <v>7888.1239242685024</v>
      </c>
      <c r="F15" s="4">
        <f>IF('KN 2020 po 10'!V65=0,"",'KN 2020 po 10'!V65)</f>
        <v>11657.997678717276</v>
      </c>
      <c r="G15" s="4">
        <f>IF('KN 2020 po 10'!W65=0,"",'KN 2020 po 10'!W65)</f>
        <v>8987.0689655172409</v>
      </c>
      <c r="H15" s="4">
        <f>IF('KN 2020 po 10'!X65=0,"",'KN 2020 po 10'!X65)</f>
        <v>6395.7521563121873</v>
      </c>
      <c r="I15" s="4">
        <f>IF('KN 2020 po 10'!Y65=0,"",'KN 2020 po 10'!Y65)</f>
        <v>8617.2035868482235</v>
      </c>
      <c r="J15" s="4">
        <f>IF('KN 2020 po 10'!Z65=0,"",'KN 2020 po 10'!Z65)</f>
        <v>5957.6084040619126</v>
      </c>
      <c r="K15" s="4">
        <f>IF('KN 2020 po 10'!AA65=0,"",'KN 2020 po 10'!AA65)</f>
        <v>6628.1173711167494</v>
      </c>
      <c r="L15" s="4">
        <f>IF('KN 2020 po 10'!AB65=0,"",'KN 2020 po 10'!AB65)</f>
        <v>8087.2107186358089</v>
      </c>
      <c r="M15" s="4">
        <f>IF('KN 2020 po 10'!AC65=0,"",'KN 2020 po 10'!AC65)</f>
        <v>6755.2287581699347</v>
      </c>
      <c r="N15" s="4">
        <f>IF('KN 2020 po 10'!AD65=0,"",'KN 2020 po 10'!AD65)</f>
        <v>6422.1281905792866</v>
      </c>
      <c r="O15" s="4">
        <f>IF('KN 2020 po 10'!AE65=0,"",'KN 2020 po 10'!AE65)</f>
        <v>8545.8761179198409</v>
      </c>
      <c r="P15" s="4">
        <f>IF('KN 2020 po 10'!AF65=0,"",'KN 2020 po 10'!AF65)</f>
        <v>7691.3973798248626</v>
      </c>
    </row>
    <row r="16" spans="1:16" s="15" customFormat="1" x14ac:dyDescent="0.25">
      <c r="A16" s="6">
        <v>610</v>
      </c>
      <c r="B16" s="4">
        <f>IF('KN 2020 po 10'!R66=0,"",'KN 2020 po 10'!R66)</f>
        <v>6173.5419630156475</v>
      </c>
      <c r="C16" s="4">
        <f>IF('KN 2020 po 10'!S66=0,"",'KN 2020 po 10'!S66)</f>
        <v>8539.6102690904063</v>
      </c>
      <c r="D16" s="4">
        <f>IF('KN 2020 po 10'!T66=0,"",'KN 2020 po 10'!T66)</f>
        <v>6981.1358614831352</v>
      </c>
      <c r="E16" s="4">
        <f>IF('KN 2020 po 10'!U66=0,"",'KN 2020 po 10'!U66)</f>
        <v>7861.0634648370506</v>
      </c>
      <c r="F16" s="4">
        <f>IF('KN 2020 po 10'!V66=0,"",'KN 2020 po 10'!V66)</f>
        <v>11657.997678717276</v>
      </c>
      <c r="G16" s="4">
        <f>IF('KN 2020 po 10'!W66=0,"",'KN 2020 po 10'!W66)</f>
        <v>8987.0689655172409</v>
      </c>
      <c r="H16" s="4">
        <f>IF('KN 2020 po 10'!X66=0,"",'KN 2020 po 10'!X66)</f>
        <v>6395.7521563121873</v>
      </c>
      <c r="I16" s="4">
        <f>IF('KN 2020 po 10'!Y66=0,"",'KN 2020 po 10'!Y66)</f>
        <v>8617.2035868482235</v>
      </c>
      <c r="J16" s="4">
        <f>IF('KN 2020 po 10'!Z66=0,"",'KN 2020 po 10'!Z66)</f>
        <v>5938.8125824114268</v>
      </c>
      <c r="K16" s="4">
        <f>IF('KN 2020 po 10'!AA66=0,"",'KN 2020 po 10'!AA66)</f>
        <v>6628.1173711167494</v>
      </c>
      <c r="L16" s="4">
        <f>IF('KN 2020 po 10'!AB66=0,"",'KN 2020 po 10'!AB66)</f>
        <v>8087.2107186358089</v>
      </c>
      <c r="M16" s="4">
        <f>IF('KN 2020 po 10'!AC66=0,"",'KN 2020 po 10'!AC66)</f>
        <v>6733.2247557003247</v>
      </c>
      <c r="N16" s="4">
        <f>IF('KN 2020 po 10'!AD66=0,"",'KN 2020 po 10'!AD66)</f>
        <v>6393.3777931056366</v>
      </c>
      <c r="O16" s="4">
        <f>IF('KN 2020 po 10'!AE66=0,"",'KN 2020 po 10'!AE66)</f>
        <v>8545.8761179198409</v>
      </c>
      <c r="P16" s="4">
        <f>IF('KN 2020 po 10'!AF66=0,"",'KN 2020 po 10'!AF66)</f>
        <v>7681.4280917650676</v>
      </c>
    </row>
    <row r="17" spans="1:16" s="15" customFormat="1" x14ac:dyDescent="0.25">
      <c r="A17" s="6">
        <v>620</v>
      </c>
      <c r="B17" s="4">
        <f>IF('KN 2020 po 10'!R67=0,"",'KN 2020 po 10'!R67)</f>
        <v>6173.5419630156475</v>
      </c>
      <c r="C17" s="4">
        <f>IF('KN 2020 po 10'!S67=0,"",'KN 2020 po 10'!S67)</f>
        <v>8515.0222204166876</v>
      </c>
      <c r="D17" s="4">
        <f>IF('KN 2020 po 10'!T67=0,"",'KN 2020 po 10'!T67)</f>
        <v>6963.1256381036719</v>
      </c>
      <c r="E17" s="4">
        <f>IF('KN 2020 po 10'!U67=0,"",'KN 2020 po 10'!U67)</f>
        <v>7836.4206326588765</v>
      </c>
      <c r="F17" s="4">
        <f>IF('KN 2020 po 10'!V67=0,"",'KN 2020 po 10'!V67)</f>
        <v>11657.997678717276</v>
      </c>
      <c r="G17" s="4">
        <f>IF('KN 2020 po 10'!W67=0,"",'KN 2020 po 10'!W67)</f>
        <v>8987.0689655172409</v>
      </c>
      <c r="H17" s="4">
        <f>IF('KN 2020 po 10'!X67=0,"",'KN 2020 po 10'!X67)</f>
        <v>6395.7521563121873</v>
      </c>
      <c r="I17" s="4">
        <f>IF('KN 2020 po 10'!Y67=0,"",'KN 2020 po 10'!Y67)</f>
        <v>8617.2035868482235</v>
      </c>
      <c r="J17" s="4">
        <f>IF('KN 2020 po 10'!Z67=0,"",'KN 2020 po 10'!Z67)</f>
        <v>5920.3719817404544</v>
      </c>
      <c r="K17" s="4">
        <f>IF('KN 2020 po 10'!AA67=0,"",'KN 2020 po 10'!AA67)</f>
        <v>6628.1173711167494</v>
      </c>
      <c r="L17" s="4">
        <f>IF('KN 2020 po 10'!AB67=0,"",'KN 2020 po 10'!AB67)</f>
        <v>8087.2107186358089</v>
      </c>
      <c r="M17" s="4">
        <f>IF('KN 2020 po 10'!AC67=0,"",'KN 2020 po 10'!AC67)</f>
        <v>6713.1799729364002</v>
      </c>
      <c r="N17" s="4">
        <f>IF('KN 2020 po 10'!AD67=0,"",'KN 2020 po 10'!AD67)</f>
        <v>6365.1127214940943</v>
      </c>
      <c r="O17" s="4">
        <f>IF('KN 2020 po 10'!AE67=0,"",'KN 2020 po 10'!AE67)</f>
        <v>8545.8761179198409</v>
      </c>
      <c r="P17" s="4">
        <f>IF('KN 2020 po 10'!AF67=0,"",'KN 2020 po 10'!AF67)</f>
        <v>7671.8572661023663</v>
      </c>
    </row>
    <row r="18" spans="1:16" s="15" customFormat="1" x14ac:dyDescent="0.25">
      <c r="A18" s="6">
        <v>630</v>
      </c>
      <c r="B18" s="4">
        <f>IF('KN 2020 po 10'!R68=0,"",'KN 2020 po 10'!R68)</f>
        <v>6173.5419630156475</v>
      </c>
      <c r="C18" s="4">
        <f>IF('KN 2020 po 10'!S68=0,"",'KN 2020 po 10'!S68)</f>
        <v>8490.5853685204765</v>
      </c>
      <c r="D18" s="4">
        <f>IF('KN 2020 po 10'!T68=0,"",'KN 2020 po 10'!T68)</f>
        <v>6945.3210739655697</v>
      </c>
      <c r="E18" s="4">
        <f>IF('KN 2020 po 10'!U68=0,"",'KN 2020 po 10'!U68)</f>
        <v>7811.9318181818171</v>
      </c>
      <c r="F18" s="4">
        <f>IF('KN 2020 po 10'!V68=0,"",'KN 2020 po 10'!V68)</f>
        <v>11657.997678717276</v>
      </c>
      <c r="G18" s="4">
        <f>IF('KN 2020 po 10'!W68=0,"",'KN 2020 po 10'!W68)</f>
        <v>8987.0689655172409</v>
      </c>
      <c r="H18" s="4">
        <f>IF('KN 2020 po 10'!X68=0,"",'KN 2020 po 10'!X68)</f>
        <v>6395.7521563121873</v>
      </c>
      <c r="I18" s="4">
        <f>IF('KN 2020 po 10'!Y68=0,"",'KN 2020 po 10'!Y68)</f>
        <v>8617.2035868482235</v>
      </c>
      <c r="J18" s="4">
        <f>IF('KN 2020 po 10'!Z68=0,"",'KN 2020 po 10'!Z68)</f>
        <v>5902.2735569465485</v>
      </c>
      <c r="K18" s="4">
        <f>IF('KN 2020 po 10'!AA68=0,"",'KN 2020 po 10'!AA68)</f>
        <v>6628.1173711167494</v>
      </c>
      <c r="L18" s="4">
        <f>IF('KN 2020 po 10'!AB68=0,"",'KN 2020 po 10'!AB68)</f>
        <v>8087.2107186358089</v>
      </c>
      <c r="M18" s="4">
        <f>IF('KN 2020 po 10'!AC68=0,"",'KN 2020 po 10'!AC68)</f>
        <v>6691.4486107364446</v>
      </c>
      <c r="N18" s="4">
        <f>IF('KN 2020 po 10'!AD68=0,"",'KN 2020 po 10'!AD68)</f>
        <v>6337.3162621188085</v>
      </c>
      <c r="O18" s="4">
        <f>IF('KN 2020 po 10'!AE68=0,"",'KN 2020 po 10'!AE68)</f>
        <v>8545.8761179198409</v>
      </c>
      <c r="P18" s="4">
        <f>IF('KN 2020 po 10'!AF68=0,"",'KN 2020 po 10'!AF68)</f>
        <v>7662.2603748966167</v>
      </c>
    </row>
    <row r="19" spans="1:16" s="15" customFormat="1" x14ac:dyDescent="0.25">
      <c r="A19" s="6">
        <v>640</v>
      </c>
      <c r="B19" s="4">
        <f>IF('KN 2020 po 10'!R69=0,"",'KN 2020 po 10'!R69)</f>
        <v>6173.5419630156475</v>
      </c>
      <c r="C19" s="4">
        <f>IF('KN 2020 po 10'!S69=0,"",'KN 2020 po 10'!S69)</f>
        <v>8466.2980156771755</v>
      </c>
      <c r="D19" s="4">
        <f>IF('KN 2020 po 10'!T69=0,"",'KN 2020 po 10'!T69)</f>
        <v>6927.7197288383595</v>
      </c>
      <c r="E19" s="4">
        <f>IF('KN 2020 po 10'!U69=0,"",'KN 2020 po 10'!U69)</f>
        <v>7787.5955819881046</v>
      </c>
      <c r="F19" s="4">
        <f>IF('KN 2020 po 10'!V69=0,"",'KN 2020 po 10'!V69)</f>
        <v>11657.997678717276</v>
      </c>
      <c r="G19" s="4">
        <f>IF('KN 2020 po 10'!W69=0,"",'KN 2020 po 10'!W69)</f>
        <v>8987.0689655172409</v>
      </c>
      <c r="H19" s="4">
        <f>IF('KN 2020 po 10'!X69=0,"",'KN 2020 po 10'!X69)</f>
        <v>6395.7521563121873</v>
      </c>
      <c r="I19" s="4">
        <f>IF('KN 2020 po 10'!Y69=0,"",'KN 2020 po 10'!Y69)</f>
        <v>8617.2035868482235</v>
      </c>
      <c r="J19" s="4">
        <f>IF('KN 2020 po 10'!Z69=0,"",'KN 2020 po 10'!Z69)</f>
        <v>5884.5049491597147</v>
      </c>
      <c r="K19" s="4">
        <f>IF('KN 2020 po 10'!AA69=0,"",'KN 2020 po 10'!AA69)</f>
        <v>6628.1173711167494</v>
      </c>
      <c r="L19" s="4">
        <f>IF('KN 2020 po 10'!AB69=0,"",'KN 2020 po 10'!AB69)</f>
        <v>8087.2107186358089</v>
      </c>
      <c r="M19" s="4">
        <f>IF('KN 2020 po 10'!AC69=0,"",'KN 2020 po 10'!AC69)</f>
        <v>6671.6514254975791</v>
      </c>
      <c r="N19" s="4">
        <f>IF('KN 2020 po 10'!AD69=0,"",'KN 2020 po 10'!AD69)</f>
        <v>6309.9725587263483</v>
      </c>
      <c r="O19" s="4">
        <f>IF('KN 2020 po 10'!AE69=0,"",'KN 2020 po 10'!AE69)</f>
        <v>8545.8761179198409</v>
      </c>
      <c r="P19" s="4">
        <f>IF('KN 2020 po 10'!AF69=0,"",'KN 2020 po 10'!AF69)</f>
        <v>7652.8936298550188</v>
      </c>
    </row>
    <row r="20" spans="1:16" s="15" customFormat="1" x14ac:dyDescent="0.25">
      <c r="A20" s="6">
        <v>650</v>
      </c>
      <c r="B20" s="4">
        <f>IF('KN 2020 po 10'!R70=0,"",'KN 2020 po 10'!R70)</f>
        <v>6173.5419630156475</v>
      </c>
      <c r="C20" s="4">
        <f>IF('KN 2020 po 10'!S70=0,"",'KN 2020 po 10'!S70)</f>
        <v>8442.158502653534</v>
      </c>
      <c r="D20" s="4">
        <f>IF('KN 2020 po 10'!T70=0,"",'KN 2020 po 10'!T70)</f>
        <v>6910.3192069787829</v>
      </c>
      <c r="E20" s="4">
        <f>IF('KN 2020 po 10'!U70=0,"",'KN 2020 po 10'!U70)</f>
        <v>7763.4105025409372</v>
      </c>
      <c r="F20" s="4">
        <f>IF('KN 2020 po 10'!V70=0,"",'KN 2020 po 10'!V70)</f>
        <v>11657.997678717276</v>
      </c>
      <c r="G20" s="4">
        <f>IF('KN 2020 po 10'!W70=0,"",'KN 2020 po 10'!W70)</f>
        <v>8987.0689655172409</v>
      </c>
      <c r="H20" s="4">
        <f>IF('KN 2020 po 10'!X70=0,"",'KN 2020 po 10'!X70)</f>
        <v>6395.7521563121873</v>
      </c>
      <c r="I20" s="4">
        <f>IF('KN 2020 po 10'!Y70=0,"",'KN 2020 po 10'!Y70)</f>
        <v>8617.2035868482235</v>
      </c>
      <c r="J20" s="4">
        <f>IF('KN 2020 po 10'!Z70=0,"",'KN 2020 po 10'!Z70)</f>
        <v>5867.054439316903</v>
      </c>
      <c r="K20" s="4">
        <f>IF('KN 2020 po 10'!AA70=0,"",'KN 2020 po 10'!AA70)</f>
        <v>6628.1173711167494</v>
      </c>
      <c r="L20" s="4">
        <f>IF('KN 2020 po 10'!AB70=0,"",'KN 2020 po 10'!AB70)</f>
        <v>8087.2107186358089</v>
      </c>
      <c r="M20" s="4">
        <f>IF('KN 2020 po 10'!AC70=0,"",'KN 2020 po 10'!AC70)</f>
        <v>6651.9710378117461</v>
      </c>
      <c r="N20" s="4">
        <f>IF('KN 2020 po 10'!AD70=0,"",'KN 2020 po 10'!AD70)</f>
        <v>6283.0665551136653</v>
      </c>
      <c r="O20" s="4">
        <f>IF('KN 2020 po 10'!AE70=0,"",'KN 2020 po 10'!AE70)</f>
        <v>8545.8761179198409</v>
      </c>
      <c r="P20" s="4">
        <f>IF('KN 2020 po 10'!AF70=0,"",'KN 2020 po 10'!AF70)</f>
        <v>7643.6249144641815</v>
      </c>
    </row>
    <row r="21" spans="1:16" s="15" customFormat="1" x14ac:dyDescent="0.25">
      <c r="A21" s="6">
        <v>660</v>
      </c>
      <c r="B21" s="4">
        <f>IF('KN 2020 po 10'!R71=0,"",'KN 2020 po 10'!R71)</f>
        <v>6173.5419630156475</v>
      </c>
      <c r="C21" s="4">
        <f>IF('KN 2020 po 10'!S71=0,"",'KN 2020 po 10'!S71)</f>
        <v>8418.1652070009895</v>
      </c>
      <c r="D21" s="4">
        <f>IF('KN 2020 po 10'!T71=0,"",'KN 2020 po 10'!T71)</f>
        <v>6893.1171561831316</v>
      </c>
      <c r="E21" s="4">
        <f>IF('KN 2020 po 10'!U71=0,"",'KN 2020 po 10'!U71)</f>
        <v>7739.3751759076831</v>
      </c>
      <c r="F21" s="4">
        <f>IF('KN 2020 po 10'!V71=0,"",'KN 2020 po 10'!V71)</f>
        <v>11657.997678717276</v>
      </c>
      <c r="G21" s="4">
        <f>IF('KN 2020 po 10'!W71=0,"",'KN 2020 po 10'!W71)</f>
        <v>8987.0689655172409</v>
      </c>
      <c r="H21" s="4">
        <f>IF('KN 2020 po 10'!X71=0,"",'KN 2020 po 10'!X71)</f>
        <v>6395.7521563121873</v>
      </c>
      <c r="I21" s="4">
        <f>IF('KN 2020 po 10'!Y71=0,"",'KN 2020 po 10'!Y71)</f>
        <v>8617.2035868482235</v>
      </c>
      <c r="J21" s="4">
        <f>IF('KN 2020 po 10'!Z71=0,"",'KN 2020 po 10'!Z71)</f>
        <v>5867.054439316903</v>
      </c>
      <c r="K21" s="4">
        <f>IF('KN 2020 po 10'!AA71=0,"",'KN 2020 po 10'!AA71)</f>
        <v>6628.1173711167494</v>
      </c>
      <c r="L21" s="4">
        <f>IF('KN 2020 po 10'!AB71=0,"",'KN 2020 po 10'!AB71)</f>
        <v>8087.2107186358089</v>
      </c>
      <c r="M21" s="4">
        <f>IF('KN 2020 po 10'!AC71=0,"",'KN 2020 po 10'!AC71)</f>
        <v>6632.4064171123</v>
      </c>
      <c r="N21" s="4">
        <f>IF('KN 2020 po 10'!AD71=0,"",'KN 2020 po 10'!AD71)</f>
        <v>6256.5839424823498</v>
      </c>
      <c r="O21" s="4">
        <f>IF('KN 2020 po 10'!AE71=0,"",'KN 2020 po 10'!AE71)</f>
        <v>8545.8761179198409</v>
      </c>
      <c r="P21" s="4">
        <f>IF('KN 2020 po 10'!AF71=0,"",'KN 2020 po 10'!AF71)</f>
        <v>7635.6764925775951</v>
      </c>
    </row>
    <row r="22" spans="1:16" s="15" customFormat="1" x14ac:dyDescent="0.25">
      <c r="A22" s="6">
        <v>670</v>
      </c>
      <c r="B22" s="4">
        <f>IF('KN 2020 po 10'!R72=0,"",'KN 2020 po 10'!R72)</f>
        <v>6173.5419630156475</v>
      </c>
      <c r="C22" s="4">
        <f>IF('KN 2020 po 10'!S72=0,"",'KN 2020 po 10'!S72)</f>
        <v>8394.3165414642772</v>
      </c>
      <c r="D22" s="4">
        <f>IF('KN 2020 po 10'!T72=0,"",'KN 2020 po 10'!T72)</f>
        <v>6876.1112668643545</v>
      </c>
      <c r="E22" s="4">
        <f>IF('KN 2020 po 10'!U72=0,"",'KN 2020 po 10'!U72)</f>
        <v>7715.4882154882152</v>
      </c>
      <c r="F22" s="4">
        <f>IF('KN 2020 po 10'!V72=0,"",'KN 2020 po 10'!V72)</f>
        <v>11657.997678717276</v>
      </c>
      <c r="G22" s="4">
        <f>IF('KN 2020 po 10'!W72=0,"",'KN 2020 po 10'!W72)</f>
        <v>8987.0689655172409</v>
      </c>
      <c r="H22" s="4">
        <f>IF('KN 2020 po 10'!X72=0,"",'KN 2020 po 10'!X72)</f>
        <v>6395.7521563121873</v>
      </c>
      <c r="I22" s="4">
        <f>IF('KN 2020 po 10'!Y72=0,"",'KN 2020 po 10'!Y72)</f>
        <v>8617.2035868482235</v>
      </c>
      <c r="J22" s="4">
        <f>IF('KN 2020 po 10'!Z72=0,"",'KN 2020 po 10'!Z72)</f>
        <v>5867.054439316903</v>
      </c>
      <c r="K22" s="4">
        <f>IF('KN 2020 po 10'!AA72=0,"",'KN 2020 po 10'!AA72)</f>
        <v>6628.1173711167494</v>
      </c>
      <c r="L22" s="4">
        <f>IF('KN 2020 po 10'!AB72=0,"",'KN 2020 po 10'!AB72)</f>
        <v>8087.2107186358089</v>
      </c>
      <c r="M22" s="4">
        <f>IF('KN 2020 po 10'!AC72=0,"",'KN 2020 po 10'!AC72)</f>
        <v>6612.9565449213551</v>
      </c>
      <c r="N22" s="4">
        <f>IF('KN 2020 po 10'!AD72=0,"",'KN 2020 po 10'!AD72)</f>
        <v>6230.5111110216249</v>
      </c>
      <c r="O22" s="4">
        <f>IF('KN 2020 po 10'!AE72=0,"",'KN 2020 po 10'!AE72)</f>
        <v>8545.8761179198409</v>
      </c>
      <c r="P22" s="4">
        <f>IF('KN 2020 po 10'!AF72=0,"",'KN 2020 po 10'!AF72)</f>
        <v>7627.8004769399786</v>
      </c>
    </row>
    <row r="23" spans="1:16" s="15" customFormat="1" x14ac:dyDescent="0.25">
      <c r="A23" s="6">
        <v>680</v>
      </c>
      <c r="B23" s="4">
        <f>IF('KN 2020 po 10'!R73=0,"",'KN 2020 po 10'!R73)</f>
        <v>6173.5419630156475</v>
      </c>
      <c r="C23" s="4">
        <f>IF('KN 2020 po 10'!S73=0,"",'KN 2020 po 10'!S73)</f>
        <v>8370.6109524955136</v>
      </c>
      <c r="D23" s="4">
        <f>IF('KN 2020 po 10'!T73=0,"",'KN 2020 po 10'!T73)</f>
        <v>6859.2992711532061</v>
      </c>
      <c r="E23" s="4">
        <f>IF('KN 2020 po 10'!U73=0,"",'KN 2020 po 10'!U73)</f>
        <v>7693.9003917179625</v>
      </c>
      <c r="F23" s="4">
        <f>IF('KN 2020 po 10'!V73=0,"",'KN 2020 po 10'!V73)</f>
        <v>11657.997678717276</v>
      </c>
      <c r="G23" s="4">
        <f>IF('KN 2020 po 10'!W73=0,"",'KN 2020 po 10'!W73)</f>
        <v>8987.0689655172409</v>
      </c>
      <c r="H23" s="4">
        <f>IF('KN 2020 po 10'!X73=0,"",'KN 2020 po 10'!X73)</f>
        <v>6395.7521563121873</v>
      </c>
      <c r="I23" s="4">
        <f>IF('KN 2020 po 10'!Y73=0,"",'KN 2020 po 10'!Y73)</f>
        <v>8617.2035868482235</v>
      </c>
      <c r="J23" s="4">
        <f>IF('KN 2020 po 10'!Z73=0,"",'KN 2020 po 10'!Z73)</f>
        <v>5867.054439316903</v>
      </c>
      <c r="K23" s="4">
        <f>IF('KN 2020 po 10'!AA73=0,"",'KN 2020 po 10'!AA73)</f>
        <v>6628.1173711167494</v>
      </c>
      <c r="L23" s="4">
        <f>IF('KN 2020 po 10'!AB73=0,"",'KN 2020 po 10'!AB73)</f>
        <v>8087.2107186358089</v>
      </c>
      <c r="M23" s="4">
        <f>IF('KN 2020 po 10'!AC73=0,"",'KN 2020 po 10'!AC73)</f>
        <v>6595.3735708588147</v>
      </c>
      <c r="N23" s="4">
        <f>IF('KN 2020 po 10'!AD73=0,"",'KN 2020 po 10'!AD73)</f>
        <v>6204.8351053214983</v>
      </c>
      <c r="O23" s="4">
        <f>IF('KN 2020 po 10'!AE73=0,"",'KN 2020 po 10'!AE73)</f>
        <v>8545.8761179198409</v>
      </c>
      <c r="P23" s="4">
        <f>IF('KN 2020 po 10'!AF73=0,"",'KN 2020 po 10'!AF73)</f>
        <v>7620.2744492104912</v>
      </c>
    </row>
    <row r="24" spans="1:16" s="15" customFormat="1" x14ac:dyDescent="0.25">
      <c r="A24" s="6">
        <v>690</v>
      </c>
      <c r="B24" s="4">
        <f>IF('KN 2020 po 10'!R74=0,"",'KN 2020 po 10'!R74)</f>
        <v>6173.5419630156475</v>
      </c>
      <c r="C24" s="4">
        <f>IF('KN 2020 po 10'!S74=0,"",'KN 2020 po 10'!S74)</f>
        <v>8347.0469188647876</v>
      </c>
      <c r="D24" s="4">
        <f>IF('KN 2020 po 10'!T74=0,"",'KN 2020 po 10'!T74)</f>
        <v>6842.6789420226887</v>
      </c>
      <c r="E24" s="4">
        <f>IF('KN 2020 po 10'!U74=0,"",'KN 2020 po 10'!U74)</f>
        <v>7670.2928870292881</v>
      </c>
      <c r="F24" s="4">
        <f>IF('KN 2020 po 10'!V74=0,"",'KN 2020 po 10'!V74)</f>
        <v>11657.997678717276</v>
      </c>
      <c r="G24" s="4">
        <f>IF('KN 2020 po 10'!W74=0,"",'KN 2020 po 10'!W74)</f>
        <v>8987.0689655172409</v>
      </c>
      <c r="H24" s="4">
        <f>IF('KN 2020 po 10'!X74=0,"",'KN 2020 po 10'!X74)</f>
        <v>6395.7521563121873</v>
      </c>
      <c r="I24" s="4">
        <f>IF('KN 2020 po 10'!Y74=0,"",'KN 2020 po 10'!Y74)</f>
        <v>8617.2035868482235</v>
      </c>
      <c r="J24" s="4">
        <f>IF('KN 2020 po 10'!Z74=0,"",'KN 2020 po 10'!Z74)</f>
        <v>5867.054439316903</v>
      </c>
      <c r="K24" s="4">
        <f>IF('KN 2020 po 10'!AA74=0,"",'KN 2020 po 10'!AA74)</f>
        <v>6628.1173711167494</v>
      </c>
      <c r="L24" s="4">
        <f>IF('KN 2020 po 10'!AB74=0,"",'KN 2020 po 10'!AB74)</f>
        <v>8087.2107186358089</v>
      </c>
      <c r="M24" s="4">
        <f>IF('KN 2020 po 10'!AC74=0,"",'KN 2020 po 10'!AC74)</f>
        <v>6576.1399787910923</v>
      </c>
      <c r="N24" s="4">
        <f>IF('KN 2020 po 10'!AD74=0,"",'KN 2020 po 10'!AD74)</f>
        <v>6179.5435832604098</v>
      </c>
      <c r="O24" s="4">
        <f>IF('KN 2020 po 10'!AE74=0,"",'KN 2020 po 10'!AE74)</f>
        <v>8545.8761179198409</v>
      </c>
      <c r="P24" s="4">
        <f>IF('KN 2020 po 10'!AF74=0,"",'KN 2020 po 10'!AF74)</f>
        <v>7612.5375219548669</v>
      </c>
    </row>
    <row r="25" spans="1:16" s="15" customFormat="1" x14ac:dyDescent="0.25">
      <c r="A25" s="6">
        <v>700</v>
      </c>
      <c r="B25" s="4">
        <f>IF('KN 2020 po 10'!R75=0,"",'KN 2020 po 10'!R75)</f>
        <v>6173.5419630156475</v>
      </c>
      <c r="C25" s="4">
        <f>IF('KN 2020 po 10'!S75=0,"",'KN 2020 po 10'!S75)</f>
        <v>8323.622950359304</v>
      </c>
      <c r="D25" s="4">
        <f>IF('KN 2020 po 10'!T75=0,"",'KN 2020 po 10'!T75)</f>
        <v>6826.248092435143</v>
      </c>
      <c r="E25" s="4">
        <f>IF('KN 2020 po 10'!U75=0,"",'KN 2020 po 10'!U75)</f>
        <v>7648.9568845618905</v>
      </c>
      <c r="F25" s="4">
        <f>IF('KN 2020 po 10'!V75=0,"",'KN 2020 po 10'!V75)</f>
        <v>11657.997678717276</v>
      </c>
      <c r="G25" s="4">
        <f>IF('KN 2020 po 10'!W75=0,"",'KN 2020 po 10'!W75)</f>
        <v>8987.0689655172409</v>
      </c>
      <c r="H25" s="4">
        <f>IF('KN 2020 po 10'!X75=0,"",'KN 2020 po 10'!X75)</f>
        <v>6395.7521563121873</v>
      </c>
      <c r="I25" s="4">
        <f>IF('KN 2020 po 10'!Y75=0,"",'KN 2020 po 10'!Y75)</f>
        <v>8617.2035868482235</v>
      </c>
      <c r="J25" s="4">
        <f>IF('KN 2020 po 10'!Z75=0,"",'KN 2020 po 10'!Z75)</f>
        <v>5867.054439316903</v>
      </c>
      <c r="K25" s="4">
        <f>IF('KN 2020 po 10'!AA75=0,"",'KN 2020 po 10'!AA75)</f>
        <v>6628.1173711167494</v>
      </c>
      <c r="L25" s="4">
        <f>IF('KN 2020 po 10'!AB75=0,"",'KN 2020 po 10'!AB75)</f>
        <v>8087.2107186358089</v>
      </c>
      <c r="M25" s="4">
        <f>IF('KN 2020 po 10'!AC75=0,"",'KN 2020 po 10'!AC75)</f>
        <v>6558.7519830777364</v>
      </c>
      <c r="N25" s="4">
        <f>IF('KN 2020 po 10'!AD75=0,"",'KN 2020 po 10'!AD75)</f>
        <v>6154.6247780494659</v>
      </c>
      <c r="O25" s="4">
        <f>IF('KN 2020 po 10'!AE75=0,"",'KN 2020 po 10'!AE75)</f>
        <v>8545.8761179198409</v>
      </c>
      <c r="P25" s="4">
        <f>IF('KN 2020 po 10'!AF75=0,"",'KN 2020 po 10'!AF75)</f>
        <v>7605.1448347059568</v>
      </c>
    </row>
    <row r="26" spans="1:16" s="15" customFormat="1" x14ac:dyDescent="0.25">
      <c r="A26" s="6">
        <v>710</v>
      </c>
      <c r="B26" s="4">
        <f>IF('KN 2020 po 10'!R76=0,"",'KN 2020 po 10'!R76)</f>
        <v>6173.5419630156475</v>
      </c>
      <c r="C26" s="4">
        <f>IF('KN 2020 po 10'!S76=0,"",'KN 2020 po 10'!S76)</f>
        <v>8300.3375865638045</v>
      </c>
      <c r="D26" s="4">
        <f>IF('KN 2020 po 10'!T76=0,"",'KN 2020 po 10'!T76)</f>
        <v>6810.0045745112484</v>
      </c>
      <c r="E26" s="4">
        <f>IF('KN 2020 po 10'!U76=0,"",'KN 2020 po 10'!U76)</f>
        <v>7627.7392510402224</v>
      </c>
      <c r="F26" s="4">
        <f>IF('KN 2020 po 10'!V76=0,"",'KN 2020 po 10'!V76)</f>
        <v>11657.997678717276</v>
      </c>
      <c r="G26" s="4">
        <f>IF('KN 2020 po 10'!W76=0,"",'KN 2020 po 10'!W76)</f>
        <v>8987.0689655172409</v>
      </c>
      <c r="H26" s="4">
        <f>IF('KN 2020 po 10'!X76=0,"",'KN 2020 po 10'!X76)</f>
        <v>6395.7521563121873</v>
      </c>
      <c r="I26" s="4">
        <f>IF('KN 2020 po 10'!Y76=0,"",'KN 2020 po 10'!Y76)</f>
        <v>8617.2035868482235</v>
      </c>
      <c r="J26" s="4">
        <f>IF('KN 2020 po 10'!Z76=0,"",'KN 2020 po 10'!Z76)</f>
        <v>5867.054439316903</v>
      </c>
      <c r="K26" s="4">
        <f>IF('KN 2020 po 10'!AA76=0,"",'KN 2020 po 10'!AA76)</f>
        <v>6628.1173711167494</v>
      </c>
      <c r="L26" s="4">
        <f>IF('KN 2020 po 10'!AB76=0,"",'KN 2020 po 10'!AB76)</f>
        <v>8087.2107186358089</v>
      </c>
      <c r="M26" s="4">
        <f>IF('KN 2020 po 10'!AC76=0,"",'KN 2020 po 10'!AC76)</f>
        <v>6539.7310835750068</v>
      </c>
      <c r="N26" s="4">
        <f>IF('KN 2020 po 10'!AD76=0,"",'KN 2020 po 10'!AD76)</f>
        <v>6130.0674631485754</v>
      </c>
      <c r="O26" s="4">
        <f>IF('KN 2020 po 10'!AE76=0,"",'KN 2020 po 10'!AE76)</f>
        <v>8545.8761179198409</v>
      </c>
      <c r="P26" s="4">
        <f>IF('KN 2020 po 10'!AF76=0,"",'KN 2020 po 10'!AF76)</f>
        <v>7597.6930683027667</v>
      </c>
    </row>
    <row r="27" spans="1:16" s="15" customFormat="1" x14ac:dyDescent="0.25">
      <c r="A27" s="6">
        <v>720</v>
      </c>
      <c r="B27" s="4">
        <f>IF('KN 2020 po 10'!R77=0,"",'KN 2020 po 10'!R77)</f>
        <v>6173.5419630156475</v>
      </c>
      <c r="C27" s="4">
        <f>IF('KN 2020 po 10'!S77=0,"",'KN 2020 po 10'!S77)</f>
        <v>8277.1893957157736</v>
      </c>
      <c r="D27" s="4">
        <f>IF('KN 2020 po 10'!T77=0,"",'KN 2020 po 10'!T77)</f>
        <v>6793.9462787203638</v>
      </c>
      <c r="E27" s="4">
        <f>IF('KN 2020 po 10'!U77=0,"",'KN 2020 po 10'!U77)</f>
        <v>7606.6390041493778</v>
      </c>
      <c r="F27" s="4">
        <f>IF('KN 2020 po 10'!V77=0,"",'KN 2020 po 10'!V77)</f>
        <v>11657.997678717276</v>
      </c>
      <c r="G27" s="4">
        <f>IF('KN 2020 po 10'!W77=0,"",'KN 2020 po 10'!W77)</f>
        <v>8987.0689655172409</v>
      </c>
      <c r="H27" s="4">
        <f>IF('KN 2020 po 10'!X77=0,"",'KN 2020 po 10'!X77)</f>
        <v>6395.7521563121873</v>
      </c>
      <c r="I27" s="4">
        <f>IF('KN 2020 po 10'!Y77=0,"",'KN 2020 po 10'!Y77)</f>
        <v>8617.2035868482235</v>
      </c>
      <c r="J27" s="4">
        <f>IF('KN 2020 po 10'!Z77=0,"",'KN 2020 po 10'!Z77)</f>
        <v>5867.054439316903</v>
      </c>
      <c r="K27" s="4">
        <f>IF('KN 2020 po 10'!AA77=0,"",'KN 2020 po 10'!AA77)</f>
        <v>6628.1173711167494</v>
      </c>
      <c r="L27" s="4">
        <f>IF('KN 2020 po 10'!AB77=0,"",'KN 2020 po 10'!AB77)</f>
        <v>8087.2107186358089</v>
      </c>
      <c r="M27" s="4">
        <f>IF('KN 2020 po 10'!AC77=0,"",'KN 2020 po 10'!AC77)</f>
        <v>6522.5348409150665</v>
      </c>
      <c r="N27" s="4">
        <f>IF('KN 2020 po 10'!AD77=0,"",'KN 2020 po 10'!AD77)</f>
        <v>6105.8609197992273</v>
      </c>
      <c r="O27" s="4">
        <f>IF('KN 2020 po 10'!AE77=0,"",'KN 2020 po 10'!AE77)</f>
        <v>8545.8761179198409</v>
      </c>
      <c r="P27" s="4">
        <f>IF('KN 2020 po 10'!AF77=0,"",'KN 2020 po 10'!AF77)</f>
        <v>7590.4281026214057</v>
      </c>
    </row>
    <row r="28" spans="1:16" s="15" customFormat="1" x14ac:dyDescent="0.25">
      <c r="A28" s="6">
        <v>730</v>
      </c>
      <c r="B28" s="4">
        <f>IF('KN 2020 po 10'!R78=0,"",'KN 2020 po 10'!R78)</f>
        <v>6173.5419630156475</v>
      </c>
      <c r="C28" s="4">
        <f>IF('KN 2020 po 10'!S78=0,"",'KN 2020 po 10'!S78)</f>
        <v>8254.1769736294864</v>
      </c>
      <c r="D28" s="4">
        <f>IF('KN 2020 po 10'!T78=0,"",'KN 2020 po 10'!T78)</f>
        <v>6778.0711330915137</v>
      </c>
      <c r="E28" s="4">
        <f>IF('KN 2020 po 10'!U78=0,"",'KN 2020 po 10'!U78)</f>
        <v>7585.6551724137935</v>
      </c>
      <c r="F28" s="4">
        <f>IF('KN 2020 po 10'!V78=0,"",'KN 2020 po 10'!V78)</f>
        <v>11657.997678717276</v>
      </c>
      <c r="G28" s="4">
        <f>IF('KN 2020 po 10'!W78=0,"",'KN 2020 po 10'!W78)</f>
        <v>8987.0689655172409</v>
      </c>
      <c r="H28" s="4">
        <f>IF('KN 2020 po 10'!X78=0,"",'KN 2020 po 10'!X78)</f>
        <v>6395.7521563121873</v>
      </c>
      <c r="I28" s="4">
        <f>IF('KN 2020 po 10'!Y78=0,"",'KN 2020 po 10'!Y78)</f>
        <v>8617.2035868482235</v>
      </c>
      <c r="J28" s="4">
        <f>IF('KN 2020 po 10'!Z78=0,"",'KN 2020 po 10'!Z78)</f>
        <v>5867.054439316903</v>
      </c>
      <c r="K28" s="4">
        <f>IF('KN 2020 po 10'!AA78=0,"",'KN 2020 po 10'!AA78)</f>
        <v>6628.1173711167494</v>
      </c>
      <c r="L28" s="4">
        <f>IF('KN 2020 po 10'!AB78=0,"",'KN 2020 po 10'!AB78)</f>
        <v>8087.2107186358089</v>
      </c>
      <c r="M28" s="4">
        <f>IF('KN 2020 po 10'!AC78=0,"",'KN 2020 po 10'!AC78)</f>
        <v>6505.4287962234457</v>
      </c>
      <c r="N28" s="4">
        <f>IF('KN 2020 po 10'!AD78=0,"",'KN 2020 po 10'!AD78)</f>
        <v>6081.9949069445165</v>
      </c>
      <c r="O28" s="4">
        <f>IF('KN 2020 po 10'!AE78=0,"",'KN 2020 po 10'!AE78)</f>
        <v>8545.8761179198409</v>
      </c>
      <c r="P28" s="4">
        <f>IF('KN 2020 po 10'!AF78=0,"",'KN 2020 po 10'!AF78)</f>
        <v>7583.2249985501885</v>
      </c>
    </row>
    <row r="29" spans="1:16" s="15" customFormat="1" x14ac:dyDescent="0.25">
      <c r="A29" s="6">
        <v>740</v>
      </c>
      <c r="B29" s="4">
        <f>IF('KN 2020 po 10'!R79=0,"",'KN 2020 po 10'!R79)</f>
        <v>6173.5419630156475</v>
      </c>
      <c r="C29" s="4">
        <f>IF('KN 2020 po 10'!S79=0,"",'KN 2020 po 10'!S79)</f>
        <v>8231.2989426835538</v>
      </c>
      <c r="D29" s="4">
        <f>IF('KN 2020 po 10'!T79=0,"",'KN 2020 po 10'!T79)</f>
        <v>6762.3771024444641</v>
      </c>
      <c r="E29" s="4">
        <f>IF('KN 2020 po 10'!U79=0,"",'KN 2020 po 10'!U79)</f>
        <v>7564.7867950481432</v>
      </c>
      <c r="F29" s="4">
        <f>IF('KN 2020 po 10'!V79=0,"",'KN 2020 po 10'!V79)</f>
        <v>11657.997678717276</v>
      </c>
      <c r="G29" s="4">
        <f>IF('KN 2020 po 10'!W79=0,"",'KN 2020 po 10'!W79)</f>
        <v>8987.0689655172409</v>
      </c>
      <c r="H29" s="4">
        <f>IF('KN 2020 po 10'!X79=0,"",'KN 2020 po 10'!X79)</f>
        <v>6395.7521563121873</v>
      </c>
      <c r="I29" s="4">
        <f>IF('KN 2020 po 10'!Y79=0,"",'KN 2020 po 10'!Y79)</f>
        <v>8617.2035868482235</v>
      </c>
      <c r="J29" s="4">
        <f>IF('KN 2020 po 10'!Z79=0,"",'KN 2020 po 10'!Z79)</f>
        <v>5867.054439316903</v>
      </c>
      <c r="K29" s="4">
        <f>IF('KN 2020 po 10'!AA79=0,"",'KN 2020 po 10'!AA79)</f>
        <v>6628.1173711167494</v>
      </c>
      <c r="L29" s="4">
        <f>IF('KN 2020 po 10'!AB79=0,"",'KN 2020 po 10'!AB79)</f>
        <v>8087.2107186358089</v>
      </c>
      <c r="M29" s="4">
        <f>IF('KN 2020 po 10'!AC79=0,"",'KN 2020 po 10'!AC79)</f>
        <v>6488.412241695004</v>
      </c>
      <c r="N29" s="4">
        <f>IF('KN 2020 po 10'!AD79=0,"",'KN 2020 po 10'!AD79)</f>
        <v>6058.4596333301315</v>
      </c>
      <c r="O29" s="4">
        <f>IF('KN 2020 po 10'!AE79=0,"",'KN 2020 po 10'!AE79)</f>
        <v>8545.8761179198409</v>
      </c>
      <c r="P29" s="4">
        <f>IF('KN 2020 po 10'!AF79=0,"",'KN 2020 po 10'!AF79)</f>
        <v>7576.0826937572256</v>
      </c>
    </row>
    <row r="30" spans="1:16" s="15" customFormat="1" x14ac:dyDescent="0.25">
      <c r="A30" s="6">
        <v>750</v>
      </c>
      <c r="B30" s="4">
        <f>IF('KN 2020 po 10'!R80=0,"",'KN 2020 po 10'!R80)</f>
        <v>6173.5419630156475</v>
      </c>
      <c r="C30" s="4">
        <f>IF('KN 2020 po 10'!S80=0,"",'KN 2020 po 10'!S80)</f>
        <v>8208.5539508670881</v>
      </c>
      <c r="D30" s="4">
        <f>IF('KN 2020 po 10'!T80=0,"",'KN 2020 po 10'!T80)</f>
        <v>6746.8621876402822</v>
      </c>
      <c r="E30" s="4">
        <f>IF('KN 2020 po 10'!U80=0,"",'KN 2020 po 10'!U80)</f>
        <v>7544.032921810699</v>
      </c>
      <c r="F30" s="4">
        <f>IF('KN 2020 po 10'!V80=0,"",'KN 2020 po 10'!V80)</f>
        <v>11657.997678717276</v>
      </c>
      <c r="G30" s="4">
        <f>IF('KN 2020 po 10'!W80=0,"",'KN 2020 po 10'!W80)</f>
        <v>8987.0689655172409</v>
      </c>
      <c r="H30" s="4">
        <f>IF('KN 2020 po 10'!X80=0,"",'KN 2020 po 10'!X80)</f>
        <v>6395.7521563121873</v>
      </c>
      <c r="I30" s="4">
        <f>IF('KN 2020 po 10'!Y80=0,"",'KN 2020 po 10'!Y80)</f>
        <v>8617.2035868482235</v>
      </c>
      <c r="J30" s="4">
        <f>IF('KN 2020 po 10'!Z80=0,"",'KN 2020 po 10'!Z80)</f>
        <v>5867.054439316903</v>
      </c>
      <c r="K30" s="4">
        <f>IF('KN 2020 po 10'!AA80=0,"",'KN 2020 po 10'!AA80)</f>
        <v>6628.1173711167494</v>
      </c>
      <c r="L30" s="4">
        <f>IF('KN 2020 po 10'!AB80=0,"",'KN 2020 po 10'!AB80)</f>
        <v>8087.2107186358089</v>
      </c>
      <c r="M30" s="4">
        <f>IF('KN 2020 po 10'!AC80=0,"",'KN 2020 po 10'!AC80)</f>
        <v>6471.4844769110359</v>
      </c>
      <c r="N30" s="4">
        <f>IF('KN 2020 po 10'!AD80=0,"",'KN 2020 po 10'!AD80)</f>
        <v>6035.2457316003065</v>
      </c>
      <c r="O30" s="4">
        <f>IF('KN 2020 po 10'!AE80=0,"",'KN 2020 po 10'!AE80)</f>
        <v>8545.8761179198409</v>
      </c>
      <c r="P30" s="4">
        <f>IF('KN 2020 po 10'!AF80=0,"",'KN 2020 po 10'!AF80)</f>
        <v>7569.0001618735196</v>
      </c>
    </row>
    <row r="31" spans="1:16" s="15" customFormat="1" x14ac:dyDescent="0.25">
      <c r="A31" s="6">
        <v>760</v>
      </c>
      <c r="B31" s="4">
        <f>IF('KN 2020 po 10'!R81=0,"",'KN 2020 po 10'!R81)</f>
        <v>6173.5419630156475</v>
      </c>
      <c r="C31" s="4">
        <f>IF('KN 2020 po 10'!S81=0,"",'KN 2020 po 10'!S81)</f>
        <v>8185.9406708800716</v>
      </c>
      <c r="D31" s="4">
        <f>IF('KN 2020 po 10'!T81=0,"",'KN 2020 po 10'!T81)</f>
        <v>6731.5244248508025</v>
      </c>
      <c r="E31" s="4">
        <f>IF('KN 2020 po 10'!U81=0,"",'KN 2020 po 10'!U81)</f>
        <v>7523.3926128590974</v>
      </c>
      <c r="F31" s="4">
        <f>IF('KN 2020 po 10'!V81=0,"",'KN 2020 po 10'!V81)</f>
        <v>11657.997678717276</v>
      </c>
      <c r="G31" s="4">
        <f>IF('KN 2020 po 10'!W81=0,"",'KN 2020 po 10'!W81)</f>
        <v>8987.0689655172409</v>
      </c>
      <c r="H31" s="4">
        <f>IF('KN 2020 po 10'!X81=0,"",'KN 2020 po 10'!X81)</f>
        <v>6395.7521563121873</v>
      </c>
      <c r="I31" s="4">
        <f>IF('KN 2020 po 10'!Y81=0,"",'KN 2020 po 10'!Y81)</f>
        <v>8617.2035868482235</v>
      </c>
      <c r="J31" s="4">
        <f>IF('KN 2020 po 10'!Z81=0,"",'KN 2020 po 10'!Z81)</f>
        <v>5867.054439316903</v>
      </c>
      <c r="K31" s="4">
        <f>IF('KN 2020 po 10'!AA81=0,"",'KN 2020 po 10'!AA81)</f>
        <v>6628.1173711167494</v>
      </c>
      <c r="L31" s="4">
        <f>IF('KN 2020 po 10'!AB81=0,"",'KN 2020 po 10'!AB81)</f>
        <v>8087.2107186358089</v>
      </c>
      <c r="M31" s="4">
        <f>IF('KN 2020 po 10'!AC81=0,"",'KN 2020 po 10'!AC81)</f>
        <v>6454.6448087431691</v>
      </c>
      <c r="N31" s="4">
        <f>IF('KN 2020 po 10'!AD81=0,"",'KN 2020 po 10'!AD81)</f>
        <v>6012.3442342210055</v>
      </c>
      <c r="O31" s="4">
        <f>IF('KN 2020 po 10'!AE81=0,"",'KN 2020 po 10'!AE81)</f>
        <v>8545.8761179198409</v>
      </c>
      <c r="P31" s="4">
        <f>IF('KN 2020 po 10'!AF81=0,"",'KN 2020 po 10'!AF81)</f>
        <v>7561.9764106395724</v>
      </c>
    </row>
    <row r="32" spans="1:16" s="15" customFormat="1" x14ac:dyDescent="0.25">
      <c r="A32" s="6">
        <v>770</v>
      </c>
      <c r="B32" s="4">
        <f>IF('KN 2020 po 10'!R82=0,"",'KN 2020 po 10'!R82)</f>
        <v>6173.5419630156475</v>
      </c>
      <c r="C32" s="4">
        <f>IF('KN 2020 po 10'!S82=0,"",'KN 2020 po 10'!S82)</f>
        <v>8163.457799283894</v>
      </c>
      <c r="D32" s="4">
        <f>IF('KN 2020 po 10'!T82=0,"",'KN 2020 po 10'!T82)</f>
        <v>6716.3618848465021</v>
      </c>
      <c r="E32" s="4">
        <f>IF('KN 2020 po 10'!U82=0,"",'KN 2020 po 10'!U82)</f>
        <v>7504.9126637554582</v>
      </c>
      <c r="F32" s="4">
        <f>IF('KN 2020 po 10'!V82=0,"",'KN 2020 po 10'!V82)</f>
        <v>11657.997678717276</v>
      </c>
      <c r="G32" s="4">
        <f>IF('KN 2020 po 10'!W82=0,"",'KN 2020 po 10'!W82)</f>
        <v>8987.0689655172409</v>
      </c>
      <c r="H32" s="4">
        <f>IF('KN 2020 po 10'!X82=0,"",'KN 2020 po 10'!X82)</f>
        <v>6395.7521563121873</v>
      </c>
      <c r="I32" s="4">
        <f>IF('KN 2020 po 10'!Y82=0,"",'KN 2020 po 10'!Y82)</f>
        <v>8617.2035868482235</v>
      </c>
      <c r="J32" s="4">
        <f>IF('KN 2020 po 10'!Z82=0,"",'KN 2020 po 10'!Z82)</f>
        <v>5867.054439316903</v>
      </c>
      <c r="K32" s="4">
        <f>IF('KN 2020 po 10'!AA82=0,"",'KN 2020 po 10'!AA82)</f>
        <v>6628.1173711167494</v>
      </c>
      <c r="L32" s="4">
        <f>IF('KN 2020 po 10'!AB82=0,"",'KN 2020 po 10'!AB82)</f>
        <v>8087.2107186358089</v>
      </c>
      <c r="M32" s="4">
        <f>IF('KN 2020 po 10'!AC82=0,"",'KN 2020 po 10'!AC82)</f>
        <v>6437.8925512587593</v>
      </c>
      <c r="N32" s="4">
        <f>IF('KN 2020 po 10'!AD82=0,"",'KN 2020 po 10'!AD82)</f>
        <v>5989.7465510786797</v>
      </c>
      <c r="O32" s="4">
        <f>IF('KN 2020 po 10'!AE82=0,"",'KN 2020 po 10'!AE82)</f>
        <v>8545.8761179198409</v>
      </c>
      <c r="P32" s="4">
        <f>IF('KN 2020 po 10'!AF82=0,"",'KN 2020 po 10'!AF82)</f>
        <v>7555.1567462587973</v>
      </c>
    </row>
    <row r="33" spans="1:16" s="15" customFormat="1" x14ac:dyDescent="0.25">
      <c r="A33" s="6">
        <v>780</v>
      </c>
      <c r="B33" s="4">
        <f>IF('KN 2020 po 10'!R83=0,"",'KN 2020 po 10'!R83)</f>
        <v>6173.5419630156475</v>
      </c>
      <c r="C33" s="4">
        <f>IF('KN 2020 po 10'!S83=0,"",'KN 2020 po 10'!S83)</f>
        <v>8141.1040556983999</v>
      </c>
      <c r="D33" s="4">
        <f>IF('KN 2020 po 10'!T83=0,"",'KN 2020 po 10'!T83)</f>
        <v>6701.3726723021909</v>
      </c>
      <c r="E33" s="4">
        <f>IF('KN 2020 po 10'!U83=0,"",'KN 2020 po 10'!U83)</f>
        <v>7484.4855743059334</v>
      </c>
      <c r="F33" s="4">
        <f>IF('KN 2020 po 10'!V83=0,"",'KN 2020 po 10'!V83)</f>
        <v>11657.997678717276</v>
      </c>
      <c r="G33" s="4">
        <f>IF('KN 2020 po 10'!W83=0,"",'KN 2020 po 10'!W83)</f>
        <v>8987.0689655172409</v>
      </c>
      <c r="H33" s="4">
        <f>IF('KN 2020 po 10'!X83=0,"",'KN 2020 po 10'!X83)</f>
        <v>6395.7521563121873</v>
      </c>
      <c r="I33" s="4">
        <f>IF('KN 2020 po 10'!Y83=0,"",'KN 2020 po 10'!Y83)</f>
        <v>8617.2035868482235</v>
      </c>
      <c r="J33" s="4">
        <f>IF('KN 2020 po 10'!Z83=0,"",'KN 2020 po 10'!Z83)</f>
        <v>5867.054439316903</v>
      </c>
      <c r="K33" s="4">
        <f>IF('KN 2020 po 10'!AA83=0,"",'KN 2020 po 10'!AA83)</f>
        <v>6628.1173711167494</v>
      </c>
      <c r="L33" s="4">
        <f>IF('KN 2020 po 10'!AB83=0,"",'KN 2020 po 10'!AB83)</f>
        <v>8087.2107186358089</v>
      </c>
      <c r="M33" s="4">
        <f>IF('KN 2020 po 10'!AC83=0,"",'KN 2020 po 10'!AC83)</f>
        <v>6422.8896944588305</v>
      </c>
      <c r="N33" s="4">
        <f>IF('KN 2020 po 10'!AD83=0,"",'KN 2020 po 10'!AD83)</f>
        <v>5967.4444486173561</v>
      </c>
      <c r="O33" s="4">
        <f>IF('KN 2020 po 10'!AE83=0,"",'KN 2020 po 10'!AE83)</f>
        <v>8545.8761179198409</v>
      </c>
      <c r="P33" s="4">
        <f>IF('KN 2020 po 10'!AF83=0,"",'KN 2020 po 10'!AF83)</f>
        <v>7548.3656744844693</v>
      </c>
    </row>
    <row r="34" spans="1:16" s="15" customFormat="1" x14ac:dyDescent="0.25">
      <c r="A34" s="6">
        <v>790</v>
      </c>
      <c r="B34" s="4">
        <f>IF('KN 2020 po 10'!R84=0,"",'KN 2020 po 10'!R84)</f>
        <v>6173.5419630156475</v>
      </c>
      <c r="C34" s="4">
        <f>IF('KN 2020 po 10'!S84=0,"",'KN 2020 po 10'!S84)</f>
        <v>8118.87818204207</v>
      </c>
      <c r="D34" s="4">
        <f>IF('KN 2020 po 10'!T84=0,"",'KN 2020 po 10'!T84)</f>
        <v>6686.5549251200673</v>
      </c>
      <c r="E34" s="4">
        <f>IF('KN 2020 po 10'!U84=0,"",'KN 2020 po 10'!U84)</f>
        <v>7466.1960358403476</v>
      </c>
      <c r="F34" s="4">
        <f>IF('KN 2020 po 10'!V84=0,"",'KN 2020 po 10'!V84)</f>
        <v>11657.997678717276</v>
      </c>
      <c r="G34" s="4">
        <f>IF('KN 2020 po 10'!W84=0,"",'KN 2020 po 10'!W84)</f>
        <v>8987.0689655172409</v>
      </c>
      <c r="H34" s="4">
        <f>IF('KN 2020 po 10'!X84=0,"",'KN 2020 po 10'!X84)</f>
        <v>6395.7521563121873</v>
      </c>
      <c r="I34" s="4">
        <f>IF('KN 2020 po 10'!Y84=0,"",'KN 2020 po 10'!Y84)</f>
        <v>8617.2035868482235</v>
      </c>
      <c r="J34" s="4">
        <f>IF('KN 2020 po 10'!Z84=0,"",'KN 2020 po 10'!Z84)</f>
        <v>5867.054439316903</v>
      </c>
      <c r="K34" s="4">
        <f>IF('KN 2020 po 10'!AA84=0,"",'KN 2020 po 10'!AA84)</f>
        <v>6628.1173711167494</v>
      </c>
      <c r="L34" s="4">
        <f>IF('KN 2020 po 10'!AB84=0,"",'KN 2020 po 10'!AB84)</f>
        <v>8087.2107186358089</v>
      </c>
      <c r="M34" s="4">
        <f>IF('KN 2020 po 10'!AC84=0,"",'KN 2020 po 10'!AC84)</f>
        <v>6406.3016528925618</v>
      </c>
      <c r="N34" s="4">
        <f>IF('KN 2020 po 10'!AD84=0,"",'KN 2020 po 10'!AD84)</f>
        <v>5945.4300303897671</v>
      </c>
      <c r="O34" s="4">
        <f>IF('KN 2020 po 10'!AE84=0,"",'KN 2020 po 10'!AE84)</f>
        <v>8545.8761179198409</v>
      </c>
      <c r="P34" s="4">
        <f>IF('KN 2020 po 10'!AF84=0,"",'KN 2020 po 10'!AF84)</f>
        <v>7541.6559874060476</v>
      </c>
    </row>
    <row r="35" spans="1:16" s="15" customFormat="1" x14ac:dyDescent="0.25">
      <c r="A35" s="6">
        <v>800</v>
      </c>
      <c r="B35" s="4">
        <f>IF('KN 2020 po 10'!R85=0,"",'KN 2020 po 10'!R85)</f>
        <v>6173.5419630156475</v>
      </c>
      <c r="C35" s="4">
        <f>IF('KN 2020 po 10'!S85=0,"",'KN 2020 po 10'!S85)</f>
        <v>8096.7789418122939</v>
      </c>
      <c r="D35" s="4">
        <f>IF('KN 2020 po 10'!T85=0,"",'KN 2020 po 10'!T85)</f>
        <v>6671.9068137695913</v>
      </c>
      <c r="E35" s="4">
        <f>IF('KN 2020 po 10'!U85=0,"",'KN 2020 po 10'!U85)</f>
        <v>7445.9788789601953</v>
      </c>
      <c r="F35" s="4">
        <f>IF('KN 2020 po 10'!V85=0,"",'KN 2020 po 10'!V85)</f>
        <v>11657.997678717276</v>
      </c>
      <c r="G35" s="4">
        <f>IF('KN 2020 po 10'!W85=0,"",'KN 2020 po 10'!W85)</f>
        <v>8987.0689655172409</v>
      </c>
      <c r="H35" s="4">
        <f>IF('KN 2020 po 10'!X85=0,"",'KN 2020 po 10'!X85)</f>
        <v>6395.7521563121873</v>
      </c>
      <c r="I35" s="4">
        <f>IF('KN 2020 po 10'!Y85=0,"",'KN 2020 po 10'!Y85)</f>
        <v>8617.2035868482235</v>
      </c>
      <c r="J35" s="4">
        <f>IF('KN 2020 po 10'!Z85=0,"",'KN 2020 po 10'!Z85)</f>
        <v>5867.054439316903</v>
      </c>
      <c r="K35" s="4">
        <f>IF('KN 2020 po 10'!AA85=0,"",'KN 2020 po 10'!AA85)</f>
        <v>6628.1173711167494</v>
      </c>
      <c r="L35" s="4">
        <f>IF('KN 2020 po 10'!AB85=0,"",'KN 2020 po 10'!AB85)</f>
        <v>8087.2107186358089</v>
      </c>
      <c r="M35" s="4">
        <f>IF('KN 2020 po 10'!AC85=0,"",'KN 2020 po 10'!AC85)</f>
        <v>6391.4455037361504</v>
      </c>
      <c r="N35" s="4">
        <f>IF('KN 2020 po 10'!AD85=0,"",'KN 2020 po 10'!AD85)</f>
        <v>5923.6957189096174</v>
      </c>
      <c r="O35" s="4">
        <f>IF('KN 2020 po 10'!AE85=0,"",'KN 2020 po 10'!AE85)</f>
        <v>8545.8761179198409</v>
      </c>
      <c r="P35" s="4">
        <f>IF('KN 2020 po 10'!AF85=0,"",'KN 2020 po 10'!AF85)</f>
        <v>7534.9734896134078</v>
      </c>
    </row>
    <row r="36" spans="1:16" s="15" customFormat="1" x14ac:dyDescent="0.25">
      <c r="A36" s="6">
        <v>810</v>
      </c>
      <c r="B36" s="4">
        <f>IF('KN 2020 po 10'!R86=0,"",'KN 2020 po 10'!R86)</f>
        <v>6173.5419630156475</v>
      </c>
      <c r="C36" s="4">
        <f>IF('KN 2020 po 10'!S86=0,"",'KN 2020 po 10'!S86)</f>
        <v>8074.8051194029249</v>
      </c>
      <c r="D36" s="4">
        <f>IF('KN 2020 po 10'!T86=0,"",'KN 2020 po 10'!T86)</f>
        <v>6657.4265406437571</v>
      </c>
      <c r="E36" s="4">
        <f>IF('KN 2020 po 10'!U86=0,"",'KN 2020 po 10'!U86)</f>
        <v>7427.8768233387354</v>
      </c>
      <c r="F36" s="4">
        <f>IF('KN 2020 po 10'!V86=0,"",'KN 2020 po 10'!V86)</f>
        <v>11657.997678717276</v>
      </c>
      <c r="G36" s="4">
        <f>IF('KN 2020 po 10'!W86=0,"",'KN 2020 po 10'!W86)</f>
        <v>8987.0689655172409</v>
      </c>
      <c r="H36" s="4">
        <f>IF('KN 2020 po 10'!X86=0,"",'KN 2020 po 10'!X86)</f>
        <v>6395.7521563121873</v>
      </c>
      <c r="I36" s="4">
        <f>IF('KN 2020 po 10'!Y86=0,"",'KN 2020 po 10'!Y86)</f>
        <v>8617.2035868482235</v>
      </c>
      <c r="J36" s="4">
        <f>IF('KN 2020 po 10'!Z86=0,"",'KN 2020 po 10'!Z86)</f>
        <v>5867.054439316903</v>
      </c>
      <c r="K36" s="4">
        <f>IF('KN 2020 po 10'!AA86=0,"",'KN 2020 po 10'!AA86)</f>
        <v>6628.1173711167494</v>
      </c>
      <c r="L36" s="4">
        <f>IF('KN 2020 po 10'!AB86=0,"",'KN 2020 po 10'!AB86)</f>
        <v>8087.2107186358089</v>
      </c>
      <c r="M36" s="4">
        <f>IF('KN 2020 po 10'!AC86=0,"",'KN 2020 po 10'!AC86)</f>
        <v>6375.0192752505791</v>
      </c>
      <c r="N36" s="4">
        <f>IF('KN 2020 po 10'!AD86=0,"",'KN 2020 po 10'!AD86)</f>
        <v>5902.2342387025164</v>
      </c>
      <c r="O36" s="4">
        <f>IF('KN 2020 po 10'!AE86=0,"",'KN 2020 po 10'!AE86)</f>
        <v>8545.8761179198409</v>
      </c>
      <c r="P36" s="4">
        <f>IF('KN 2020 po 10'!AF86=0,"",'KN 2020 po 10'!AF86)</f>
        <v>7528.3703567670264</v>
      </c>
    </row>
    <row r="37" spans="1:16" s="15" customFormat="1" x14ac:dyDescent="0.25">
      <c r="A37" s="6">
        <v>820</v>
      </c>
      <c r="B37" s="4">
        <f>IF('KN 2020 po 10'!R87=0,"",'KN 2020 po 10'!R87)</f>
        <v>6173.5419630156475</v>
      </c>
      <c r="C37" s="4">
        <f>IF('KN 2020 po 10'!S87=0,"",'KN 2020 po 10'!S87)</f>
        <v>8052.9555194565437</v>
      </c>
      <c r="D37" s="4">
        <f>IF('KN 2020 po 10'!T87=0,"",'KN 2020 po 10'!T87)</f>
        <v>6643.1123394312444</v>
      </c>
      <c r="E37" s="4">
        <f>IF('KN 2020 po 10'!U87=0,"",'KN 2020 po 10'!U87)</f>
        <v>7409.8625707356505</v>
      </c>
      <c r="F37" s="4">
        <f>IF('KN 2020 po 10'!V87=0,"",'KN 2020 po 10'!V87)</f>
        <v>11657.997678717276</v>
      </c>
      <c r="G37" s="4">
        <f>IF('KN 2020 po 10'!W87=0,"",'KN 2020 po 10'!W87)</f>
        <v>8987.0689655172409</v>
      </c>
      <c r="H37" s="4">
        <f>IF('KN 2020 po 10'!X87=0,"",'KN 2020 po 10'!X87)</f>
        <v>6395.7521563121873</v>
      </c>
      <c r="I37" s="4">
        <f>IF('KN 2020 po 10'!Y87=0,"",'KN 2020 po 10'!Y87)</f>
        <v>8617.2035868482235</v>
      </c>
      <c r="J37" s="4">
        <f>IF('KN 2020 po 10'!Z87=0,"",'KN 2020 po 10'!Z87)</f>
        <v>5867.054439316903</v>
      </c>
      <c r="K37" s="4">
        <f>IF('KN 2020 po 10'!AA87=0,"",'KN 2020 po 10'!AA87)</f>
        <v>6628.1173711167494</v>
      </c>
      <c r="L37" s="4">
        <f>IF('KN 2020 po 10'!AB87=0,"",'KN 2020 po 10'!AB87)</f>
        <v>8087.2107186358089</v>
      </c>
      <c r="M37" s="4">
        <f>IF('KN 2020 po 10'!AC87=0,"",'KN 2020 po 10'!AC87)</f>
        <v>6360.3076923076924</v>
      </c>
      <c r="N37" s="4">
        <f>IF('KN 2020 po 10'!AD87=0,"",'KN 2020 po 10'!AD87)</f>
        <v>5881.0386004623106</v>
      </c>
      <c r="O37" s="4">
        <f>IF('KN 2020 po 10'!AE87=0,"",'KN 2020 po 10'!AE87)</f>
        <v>8545.8761179198409</v>
      </c>
      <c r="P37" s="4">
        <f>IF('KN 2020 po 10'!AF87=0,"",'KN 2020 po 10'!AF87)</f>
        <v>7521.9356942709501</v>
      </c>
    </row>
    <row r="38" spans="1:16" s="15" customFormat="1" x14ac:dyDescent="0.25">
      <c r="A38" s="6">
        <v>830</v>
      </c>
      <c r="B38" s="4">
        <f>IF('KN 2020 po 10'!R88=0,"",'KN 2020 po 10'!R88)</f>
        <v>6173.5419630156475</v>
      </c>
      <c r="C38" s="4">
        <f>IF('KN 2020 po 10'!S88=0,"",'KN 2020 po 10'!S88)</f>
        <v>8031.2289662490648</v>
      </c>
      <c r="D38" s="4">
        <f>IF('KN 2020 po 10'!T88=0,"",'KN 2020 po 10'!T88)</f>
        <v>6628.9624745040364</v>
      </c>
      <c r="E38" s="4">
        <f>IF('KN 2020 po 10'!U88=0,"",'KN 2020 po 10'!U88)</f>
        <v>7391.9354838709669</v>
      </c>
      <c r="F38" s="4">
        <f>IF('KN 2020 po 10'!V88=0,"",'KN 2020 po 10'!V88)</f>
        <v>11657.997678717276</v>
      </c>
      <c r="G38" s="4">
        <f>IF('KN 2020 po 10'!W88=0,"",'KN 2020 po 10'!W88)</f>
        <v>8987.0689655172409</v>
      </c>
      <c r="H38" s="4">
        <f>IF('KN 2020 po 10'!X88=0,"",'KN 2020 po 10'!X88)</f>
        <v>6395.7521563121873</v>
      </c>
      <c r="I38" s="4">
        <f>IF('KN 2020 po 10'!Y88=0,"",'KN 2020 po 10'!Y88)</f>
        <v>8617.2035868482235</v>
      </c>
      <c r="J38" s="4">
        <f>IF('KN 2020 po 10'!Z88=0,"",'KN 2020 po 10'!Z88)</f>
        <v>5867.054439316903</v>
      </c>
      <c r="K38" s="4">
        <f>IF('KN 2020 po 10'!AA88=0,"",'KN 2020 po 10'!AA88)</f>
        <v>6628.1173711167494</v>
      </c>
      <c r="L38" s="4">
        <f>IF('KN 2020 po 10'!AB88=0,"",'KN 2020 po 10'!AB88)</f>
        <v>8087.2107186358089</v>
      </c>
      <c r="M38" s="4">
        <f>IF('KN 2020 po 10'!AC88=0,"",'KN 2020 po 10'!AC88)</f>
        <v>6345.6638526477354</v>
      </c>
      <c r="N38" s="4">
        <f>IF('KN 2020 po 10'!AD88=0,"",'KN 2020 po 10'!AD88)</f>
        <v>5860.1020862278538</v>
      </c>
      <c r="O38" s="4">
        <f>IF('KN 2020 po 10'!AE88=0,"",'KN 2020 po 10'!AE88)</f>
        <v>8545.8761179198409</v>
      </c>
      <c r="P38" s="4">
        <f>IF('KN 2020 po 10'!AF88=0,"",'KN 2020 po 10'!AF88)</f>
        <v>7515.5511329213932</v>
      </c>
    </row>
    <row r="39" spans="1:16" s="15" customFormat="1" x14ac:dyDescent="0.25">
      <c r="A39" s="6">
        <v>840</v>
      </c>
      <c r="B39" s="4">
        <f>IF('KN 2020 po 10'!R89=0,"",'KN 2020 po 10'!R89)</f>
        <v>6173.5419630156475</v>
      </c>
      <c r="C39" s="4">
        <f>IF('KN 2020 po 10'!S89=0,"",'KN 2020 po 10'!S89)</f>
        <v>8009.6243031045597</v>
      </c>
      <c r="D39" s="4">
        <f>IF('KN 2020 po 10'!T89=0,"",'KN 2020 po 10'!T89)</f>
        <v>6614.9752403200637</v>
      </c>
      <c r="E39" s="4">
        <f>IF('KN 2020 po 10'!U89=0,"",'KN 2020 po 10'!U89)</f>
        <v>7374.0949316170554</v>
      </c>
      <c r="F39" s="4">
        <f>IF('KN 2020 po 10'!V89=0,"",'KN 2020 po 10'!V89)</f>
        <v>11657.997678717276</v>
      </c>
      <c r="G39" s="4">
        <f>IF('KN 2020 po 10'!W89=0,"",'KN 2020 po 10'!W89)</f>
        <v>8987.0689655172409</v>
      </c>
      <c r="H39" s="4">
        <f>IF('KN 2020 po 10'!X89=0,"",'KN 2020 po 10'!X89)</f>
        <v>6395.7521563121873</v>
      </c>
      <c r="I39" s="4">
        <f>IF('KN 2020 po 10'!Y89=0,"",'KN 2020 po 10'!Y89)</f>
        <v>8617.2035868482235</v>
      </c>
      <c r="J39" s="4">
        <f>IF('KN 2020 po 10'!Z89=0,"",'KN 2020 po 10'!Z89)</f>
        <v>5867.054439316903</v>
      </c>
      <c r="K39" s="4">
        <f>IF('KN 2020 po 10'!AA89=0,"",'KN 2020 po 10'!AA89)</f>
        <v>6628.1173711167494</v>
      </c>
      <c r="L39" s="4">
        <f>IF('KN 2020 po 10'!AB89=0,"",'KN 2020 po 10'!AB89)</f>
        <v>8087.2107186358089</v>
      </c>
      <c r="M39" s="4">
        <f>IF('KN 2020 po 10'!AC89=0,"",'KN 2020 po 10'!AC89)</f>
        <v>6331.0872894333843</v>
      </c>
      <c r="N39" s="4">
        <f>IF('KN 2020 po 10'!AD89=0,"",'KN 2020 po 10'!AD89)</f>
        <v>5839.4182355027815</v>
      </c>
      <c r="O39" s="4">
        <f>IF('KN 2020 po 10'!AE89=0,"",'KN 2020 po 10'!AE89)</f>
        <v>8545.8761179198409</v>
      </c>
      <c r="P39" s="4">
        <f>IF('KN 2020 po 10'!AF89=0,"",'KN 2020 po 10'!AF89)</f>
        <v>7509.215928384122</v>
      </c>
    </row>
    <row r="40" spans="1:16" s="15" customFormat="1" x14ac:dyDescent="0.25">
      <c r="A40" s="6">
        <v>850</v>
      </c>
      <c r="B40" s="4">
        <f>IF('KN 2020 po 10'!R90=0,"",'KN 2020 po 10'!R90)</f>
        <v>6173.5419630156475</v>
      </c>
      <c r="C40" s="4">
        <f>IF('KN 2020 po 10'!S90=0,"",'KN 2020 po 10'!S90)</f>
        <v>7988.1403918382439</v>
      </c>
      <c r="D40" s="4">
        <f>IF('KN 2020 po 10'!T90=0,"",'KN 2020 po 10'!T90)</f>
        <v>6601.1489608404627</v>
      </c>
      <c r="E40" s="4">
        <f>IF('KN 2020 po 10'!U90=0,"",'KN 2020 po 10'!U90)</f>
        <v>7356.3402889245581</v>
      </c>
      <c r="F40" s="4">
        <f>IF('KN 2020 po 10'!V90=0,"",'KN 2020 po 10'!V90)</f>
        <v>11657.997678717276</v>
      </c>
      <c r="G40" s="4">
        <f>IF('KN 2020 po 10'!W90=0,"",'KN 2020 po 10'!W90)</f>
        <v>8987.0689655172409</v>
      </c>
      <c r="H40" s="4">
        <f>IF('KN 2020 po 10'!X90=0,"",'KN 2020 po 10'!X90)</f>
        <v>6395.7521563121873</v>
      </c>
      <c r="I40" s="4">
        <f>IF('KN 2020 po 10'!Y90=0,"",'KN 2020 po 10'!Y90)</f>
        <v>8617.2035868482235</v>
      </c>
      <c r="J40" s="4">
        <f>IF('KN 2020 po 10'!Z90=0,"",'KN 2020 po 10'!Z90)</f>
        <v>5867.054439316903</v>
      </c>
      <c r="K40" s="4">
        <f>IF('KN 2020 po 10'!AA90=0,"",'KN 2020 po 10'!AA90)</f>
        <v>6628.1173711167494</v>
      </c>
      <c r="L40" s="4">
        <f>IF('KN 2020 po 10'!AB90=0,"",'KN 2020 po 10'!AB90)</f>
        <v>8087.2107186358089</v>
      </c>
      <c r="M40" s="4">
        <f>IF('KN 2020 po 10'!AC90=0,"",'KN 2020 po 10'!AC90)</f>
        <v>6316.5775401069513</v>
      </c>
      <c r="N40" s="4">
        <f>IF('KN 2020 po 10'!AD90=0,"",'KN 2020 po 10'!AD90)</f>
        <v>5818.9808322475692</v>
      </c>
      <c r="O40" s="4">
        <f>IF('KN 2020 po 10'!AE90=0,"",'KN 2020 po 10'!AE90)</f>
        <v>8545.8761179198409</v>
      </c>
      <c r="P40" s="4">
        <f>IF('KN 2020 po 10'!AF90=0,"",'KN 2020 po 10'!AF90)</f>
        <v>7502.9293579541181</v>
      </c>
    </row>
    <row r="41" spans="1:16" s="15" customFormat="1" x14ac:dyDescent="0.25">
      <c r="A41" s="6">
        <v>860</v>
      </c>
      <c r="B41" s="4">
        <f>IF('KN 2020 po 10'!R91=0,"",'KN 2020 po 10'!R91)</f>
        <v>6173.5419630156475</v>
      </c>
      <c r="C41" s="4">
        <f>IF('KN 2020 po 10'!S91=0,"",'KN 2020 po 10'!S91)</f>
        <v>7966.776112225858</v>
      </c>
      <c r="D41" s="4">
        <f>IF('KN 2020 po 10'!T91=0,"",'KN 2020 po 10'!T91)</f>
        <v>6587.4819889610217</v>
      </c>
      <c r="E41" s="4">
        <f>IF('KN 2020 po 10'!U91=0,"",'KN 2020 po 10'!U91)</f>
        <v>7338.6709367493995</v>
      </c>
      <c r="F41" s="4">
        <f>IF('KN 2020 po 10'!V91=0,"",'KN 2020 po 10'!V91)</f>
        <v>11657.997678717276</v>
      </c>
      <c r="G41" s="4">
        <f>IF('KN 2020 po 10'!W91=0,"",'KN 2020 po 10'!W91)</f>
        <v>8987.0689655172409</v>
      </c>
      <c r="H41" s="4">
        <f>IF('KN 2020 po 10'!X91=0,"",'KN 2020 po 10'!X91)</f>
        <v>6395.7521563121873</v>
      </c>
      <c r="I41" s="4">
        <f>IF('KN 2020 po 10'!Y91=0,"",'KN 2020 po 10'!Y91)</f>
        <v>8617.2035868482235</v>
      </c>
      <c r="J41" s="4">
        <f>IF('KN 2020 po 10'!Z91=0,"",'KN 2020 po 10'!Z91)</f>
        <v>5867.054439316903</v>
      </c>
      <c r="K41" s="4">
        <f>IF('KN 2020 po 10'!AA91=0,"",'KN 2020 po 10'!AA91)</f>
        <v>6628.1173711167494</v>
      </c>
      <c r="L41" s="4">
        <f>IF('KN 2020 po 10'!AB91=0,"",'KN 2020 po 10'!AB91)</f>
        <v>8087.2107186358089</v>
      </c>
      <c r="M41" s="4">
        <f>IF('KN 2020 po 10'!AC91=0,"",'KN 2020 po 10'!AC91)</f>
        <v>6302.1341463414637</v>
      </c>
      <c r="N41" s="4">
        <f>IF('KN 2020 po 10'!AD91=0,"",'KN 2020 po 10'!AD91)</f>
        <v>5798.7838926792228</v>
      </c>
      <c r="O41" s="4">
        <f>IF('KN 2020 po 10'!AE91=0,"",'KN 2020 po 10'!AE91)</f>
        <v>8545.8761179198409</v>
      </c>
      <c r="P41" s="4">
        <f>IF('KN 2020 po 10'!AF91=0,"",'KN 2020 po 10'!AF91)</f>
        <v>7496.6907195969152</v>
      </c>
    </row>
    <row r="42" spans="1:16" s="15" customFormat="1" x14ac:dyDescent="0.25">
      <c r="A42" s="6">
        <v>870</v>
      </c>
      <c r="B42" s="4">
        <f>IF('KN 2020 po 10'!R92=0,"",'KN 2020 po 10'!R92)</f>
        <v>6173.5419630156475</v>
      </c>
      <c r="C42" s="4">
        <f>IF('KN 2020 po 10'!S92=0,"",'KN 2020 po 10'!S92)</f>
        <v>7945.5303614977147</v>
      </c>
      <c r="D42" s="4">
        <f>IF('KN 2020 po 10'!T92=0,"",'KN 2020 po 10'!T92)</f>
        <v>6573.9727059574416</v>
      </c>
      <c r="E42" s="4">
        <f>IF('KN 2020 po 10'!U92=0,"",'KN 2020 po 10'!U92)</f>
        <v>7321.0862619808304</v>
      </c>
      <c r="F42" s="4">
        <f>IF('KN 2020 po 10'!V92=0,"",'KN 2020 po 10'!V92)</f>
        <v>11657.997678717276</v>
      </c>
      <c r="G42" s="4">
        <f>IF('KN 2020 po 10'!W92=0,"",'KN 2020 po 10'!W92)</f>
        <v>8987.0689655172409</v>
      </c>
      <c r="H42" s="4">
        <f>IF('KN 2020 po 10'!X92=0,"",'KN 2020 po 10'!X92)</f>
        <v>6395.7521563121873</v>
      </c>
      <c r="I42" s="4">
        <f>IF('KN 2020 po 10'!Y92=0,"",'KN 2020 po 10'!Y92)</f>
        <v>8617.2035868482235</v>
      </c>
      <c r="J42" s="4">
        <f>IF('KN 2020 po 10'!Z92=0,"",'KN 2020 po 10'!Z92)</f>
        <v>5867.054439316903</v>
      </c>
      <c r="K42" s="4">
        <f>IF('KN 2020 po 10'!AA92=0,"",'KN 2020 po 10'!AA92)</f>
        <v>6628.1173711167494</v>
      </c>
      <c r="L42" s="4">
        <f>IF('KN 2020 po 10'!AB92=0,"",'KN 2020 po 10'!AB92)</f>
        <v>8087.2107186358089</v>
      </c>
      <c r="M42" s="4">
        <f>IF('KN 2020 po 10'!AC92=0,"",'KN 2020 po 10'!AC92)</f>
        <v>6287.7566539923946</v>
      </c>
      <c r="N42" s="4">
        <f>IF('KN 2020 po 10'!AD92=0,"",'KN 2020 po 10'!AD92)</f>
        <v>5778.8216538194947</v>
      </c>
      <c r="O42" s="4">
        <f>IF('KN 2020 po 10'!AE92=0,"",'KN 2020 po 10'!AE92)</f>
        <v>8545.8761179198409</v>
      </c>
      <c r="P42" s="4">
        <f>IF('KN 2020 po 10'!AF92=0,"",'KN 2020 po 10'!AF92)</f>
        <v>7490.4993310462678</v>
      </c>
    </row>
    <row r="43" spans="1:16" s="15" customFormat="1" x14ac:dyDescent="0.25">
      <c r="A43" s="6">
        <v>880</v>
      </c>
      <c r="B43" s="4">
        <f>IF('KN 2020 po 10'!R93=0,"",'KN 2020 po 10'!R93)</f>
        <v>6173.5419630156475</v>
      </c>
      <c r="C43" s="4">
        <f>IF('KN 2020 po 10'!S93=0,"",'KN 2020 po 10'!S93)</f>
        <v>7924.4020538558761</v>
      </c>
      <c r="D43" s="4">
        <f>IF('KN 2020 po 10'!T93=0,"",'KN 2020 po 10'!T93)</f>
        <v>6560.619520944032</v>
      </c>
      <c r="E43" s="4">
        <f>IF('KN 2020 po 10'!U93=0,"",'KN 2020 po 10'!U93)</f>
        <v>7303.5856573705178</v>
      </c>
      <c r="F43" s="4">
        <f>IF('KN 2020 po 10'!V93=0,"",'KN 2020 po 10'!V93)</f>
        <v>11657.997678717276</v>
      </c>
      <c r="G43" s="4">
        <f>IF('KN 2020 po 10'!W93=0,"",'KN 2020 po 10'!W93)</f>
        <v>8987.0689655172409</v>
      </c>
      <c r="H43" s="4">
        <f>IF('KN 2020 po 10'!X93=0,"",'KN 2020 po 10'!X93)</f>
        <v>6395.7521563121873</v>
      </c>
      <c r="I43" s="4">
        <f>IF('KN 2020 po 10'!Y93=0,"",'KN 2020 po 10'!Y93)</f>
        <v>8617.2035868482235</v>
      </c>
      <c r="J43" s="4">
        <f>IF('KN 2020 po 10'!Z93=0,"",'KN 2020 po 10'!Z93)</f>
        <v>5867.054439316903</v>
      </c>
      <c r="K43" s="4">
        <f>IF('KN 2020 po 10'!AA93=0,"",'KN 2020 po 10'!AA93)</f>
        <v>6628.1173711167494</v>
      </c>
      <c r="L43" s="4">
        <f>IF('KN 2020 po 10'!AB93=0,"",'KN 2020 po 10'!AB93)</f>
        <v>8087.2107186358089</v>
      </c>
      <c r="M43" s="4">
        <f>IF('KN 2020 po 10'!AC93=0,"",'KN 2020 po 10'!AC93)</f>
        <v>6273.4446130500764</v>
      </c>
      <c r="N43" s="4">
        <f>IF('KN 2020 po 10'!AD93=0,"",'KN 2020 po 10'!AD93)</f>
        <v>5759.0885627374355</v>
      </c>
      <c r="O43" s="4">
        <f>IF('KN 2020 po 10'!AE93=0,"",'KN 2020 po 10'!AE93)</f>
        <v>8545.8761179198409</v>
      </c>
      <c r="P43" s="4">
        <f>IF('KN 2020 po 10'!AF93=0,"",'KN 2020 po 10'!AF93)</f>
        <v>7484.354528954128</v>
      </c>
    </row>
    <row r="44" spans="1:16" s="15" customFormat="1" x14ac:dyDescent="0.25">
      <c r="A44" s="6">
        <v>890</v>
      </c>
      <c r="B44" s="4">
        <f>IF('KN 2020 po 10'!R94=0,"",'KN 2020 po 10'!R94)</f>
        <v>6173.5419630156475</v>
      </c>
      <c r="C44" s="4">
        <f>IF('KN 2020 po 10'!S94=0,"",'KN 2020 po 10'!S94)</f>
        <v>7903.3901200129867</v>
      </c>
      <c r="D44" s="4">
        <f>IF('KN 2020 po 10'!T94=0,"",'KN 2020 po 10'!T94)</f>
        <v>6547.4208703454624</v>
      </c>
      <c r="E44" s="4">
        <f>IF('KN 2020 po 10'!U94=0,"",'KN 2020 po 10'!U94)</f>
        <v>7288.0996554465946</v>
      </c>
      <c r="F44" s="4">
        <f>IF('KN 2020 po 10'!V94=0,"",'KN 2020 po 10'!V94)</f>
        <v>11657.997678717276</v>
      </c>
      <c r="G44" s="4">
        <f>IF('KN 2020 po 10'!W94=0,"",'KN 2020 po 10'!W94)</f>
        <v>8987.0689655172409</v>
      </c>
      <c r="H44" s="4">
        <f>IF('KN 2020 po 10'!X94=0,"",'KN 2020 po 10'!X94)</f>
        <v>6395.7521563121873</v>
      </c>
      <c r="I44" s="4">
        <f>IF('KN 2020 po 10'!Y94=0,"",'KN 2020 po 10'!Y94)</f>
        <v>8617.2035868482235</v>
      </c>
      <c r="J44" s="4">
        <f>IF('KN 2020 po 10'!Z94=0,"",'KN 2020 po 10'!Z94)</f>
        <v>5867.054439316903</v>
      </c>
      <c r="K44" s="4">
        <f>IF('KN 2020 po 10'!AA94=0,"",'KN 2020 po 10'!AA94)</f>
        <v>6628.1173711167494</v>
      </c>
      <c r="L44" s="4">
        <f>IF('KN 2020 po 10'!AB94=0,"",'KN 2020 po 10'!AB94)</f>
        <v>8087.2107186358089</v>
      </c>
      <c r="M44" s="4">
        <f>IF('KN 2020 po 10'!AC94=0,"",'KN 2020 po 10'!AC94)</f>
        <v>6259.1975775927322</v>
      </c>
      <c r="N44" s="4">
        <f>IF('KN 2020 po 10'!AD94=0,"",'KN 2020 po 10'!AD94)</f>
        <v>5739.5792664366109</v>
      </c>
      <c r="O44" s="4">
        <f>IF('KN 2020 po 10'!AE94=0,"",'KN 2020 po 10'!AE94)</f>
        <v>8545.8761179198409</v>
      </c>
      <c r="P44" s="4">
        <f>IF('KN 2020 po 10'!AF94=0,"",'KN 2020 po 10'!AF94)</f>
        <v>7478.3936062310177</v>
      </c>
    </row>
    <row r="45" spans="1:16" s="15" customFormat="1" x14ac:dyDescent="0.25">
      <c r="A45" s="6">
        <v>900</v>
      </c>
      <c r="B45" s="4">
        <f>IF('KN 2020 po 10'!R95=0,"",'KN 2020 po 10'!R95)</f>
        <v>6173.5419630156475</v>
      </c>
      <c r="C45" s="4">
        <f>IF('KN 2020 po 10'!S95=0,"",'KN 2020 po 10'!S95)</f>
        <v>7882.4935067515016</v>
      </c>
      <c r="D45" s="4">
        <f>IF('KN 2020 po 10'!T95=0,"",'KN 2020 po 10'!T95)</f>
        <v>6553.6744186046508</v>
      </c>
      <c r="E45" s="4">
        <f>IF('KN 2020 po 10'!U95=0,"",'KN 2020 po 10'!U95)</f>
        <v>7270.7562136435745</v>
      </c>
      <c r="F45" s="4">
        <f>IF('KN 2020 po 10'!V95=0,"",'KN 2020 po 10'!V95)</f>
        <v>11657.997678717276</v>
      </c>
      <c r="G45" s="4">
        <f>IF('KN 2020 po 10'!W95=0,"",'KN 2020 po 10'!W95)</f>
        <v>8987.0689655172409</v>
      </c>
      <c r="H45" s="4">
        <f>IF('KN 2020 po 10'!X95=0,"",'KN 2020 po 10'!X95)</f>
        <v>6395.7521563121873</v>
      </c>
      <c r="I45" s="4">
        <f>IF('KN 2020 po 10'!Y95=0,"",'KN 2020 po 10'!Y95)</f>
        <v>8617.2035868482235</v>
      </c>
      <c r="J45" s="4">
        <f>IF('KN 2020 po 10'!Z95=0,"",'KN 2020 po 10'!Z95)</f>
        <v>5867.054439316903</v>
      </c>
      <c r="K45" s="4">
        <f>IF('KN 2020 po 10'!AA95=0,"",'KN 2020 po 10'!AA95)</f>
        <v>6628.1173711167494</v>
      </c>
      <c r="L45" s="4">
        <f>IF('KN 2020 po 10'!AB95=0,"",'KN 2020 po 10'!AB95)</f>
        <v>8087.2107186358089</v>
      </c>
      <c r="M45" s="4">
        <f>IF('KN 2020 po 10'!AC95=0,"",'KN 2020 po 10'!AC95)</f>
        <v>6246.587761269202</v>
      </c>
      <c r="N45" s="4">
        <f>IF('KN 2020 po 10'!AD95=0,"",'KN 2020 po 10'!AD95)</f>
        <v>5720.2886023414012</v>
      </c>
      <c r="O45" s="4">
        <f>IF('KN 2020 po 10'!AE95=0,"",'KN 2020 po 10'!AE95)</f>
        <v>8545.8761179198409</v>
      </c>
      <c r="P45" s="4">
        <f>IF('KN 2020 po 10'!AF95=0,"",'KN 2020 po 10'!AF95)</f>
        <v>7473.8302500007285</v>
      </c>
    </row>
    <row r="46" spans="1:16" s="15" customFormat="1" x14ac:dyDescent="0.25">
      <c r="A46" s="6">
        <v>910</v>
      </c>
      <c r="B46" s="4">
        <f>IF('KN 2020 po 10'!R96=0,"",'KN 2020 po 10'!R96)</f>
        <v>6173.5419630156475</v>
      </c>
      <c r="C46" s="4">
        <f>IF('KN 2020 po 10'!S96=0,"",'KN 2020 po 10'!S96)</f>
        <v>7861.7111765019945</v>
      </c>
      <c r="D46" s="4">
        <f>IF('KN 2020 po 10'!T96=0,"",'KN 2020 po 10'!T96)</f>
        <v>6553.6744186046508</v>
      </c>
      <c r="E46" s="4">
        <f>IF('KN 2020 po 10'!U96=0,"",'KN 2020 po 10'!U96)</f>
        <v>7255.4089709762538</v>
      </c>
      <c r="F46" s="4">
        <f>IF('KN 2020 po 10'!V96=0,"",'KN 2020 po 10'!V96)</f>
        <v>11657.997678717276</v>
      </c>
      <c r="G46" s="4">
        <f>IF('KN 2020 po 10'!W96=0,"",'KN 2020 po 10'!W96)</f>
        <v>8987.0689655172409</v>
      </c>
      <c r="H46" s="4">
        <f>IF('KN 2020 po 10'!X96=0,"",'KN 2020 po 10'!X96)</f>
        <v>6395.7521563121873</v>
      </c>
      <c r="I46" s="4">
        <f>IF('KN 2020 po 10'!Y96=0,"",'KN 2020 po 10'!Y96)</f>
        <v>8617.2035868482235</v>
      </c>
      <c r="J46" s="4">
        <f>IF('KN 2020 po 10'!Z96=0,"",'KN 2020 po 10'!Z96)</f>
        <v>5867.054439316903</v>
      </c>
      <c r="K46" s="4">
        <f>IF('KN 2020 po 10'!AA96=0,"",'KN 2020 po 10'!AA96)</f>
        <v>6628.1173711167494</v>
      </c>
      <c r="L46" s="4">
        <f>IF('KN 2020 po 10'!AB96=0,"",'KN 2020 po 10'!AB96)</f>
        <v>8087.2107186358089</v>
      </c>
      <c r="M46" s="4">
        <f>IF('KN 2020 po 10'!AC96=0,"",'KN 2020 po 10'!AC96)</f>
        <v>6232.4623115577897</v>
      </c>
      <c r="N46" s="4">
        <f>IF('KN 2020 po 10'!AD96=0,"",'KN 2020 po 10'!AD96)</f>
        <v>5701.2115893404944</v>
      </c>
      <c r="O46" s="4">
        <f>IF('KN 2020 po 10'!AE96=0,"",'KN 2020 po 10'!AE96)</f>
        <v>8545.8761179198409</v>
      </c>
      <c r="P46" s="4">
        <f>IF('KN 2020 po 10'!AF96=0,"",'KN 2020 po 10'!AF96)</f>
        <v>7468.877961741503</v>
      </c>
    </row>
    <row r="47" spans="1:16" s="15" customFormat="1" x14ac:dyDescent="0.25">
      <c r="A47" s="6">
        <v>920</v>
      </c>
      <c r="B47" s="4">
        <f>IF('KN 2020 po 10'!R97=0,"",'KN 2020 po 10'!R97)</f>
        <v>6173.5419630156475</v>
      </c>
      <c r="C47" s="4">
        <f>IF('KN 2020 po 10'!S97=0,"",'KN 2020 po 10'!S97)</f>
        <v>7841.0421069394715</v>
      </c>
      <c r="D47" s="4">
        <f>IF('KN 2020 po 10'!T97=0,"",'KN 2020 po 10'!T97)</f>
        <v>6553.6744186046508</v>
      </c>
      <c r="E47" s="4">
        <f>IF('KN 2020 po 10'!U97=0,"",'KN 2020 po 10'!U97)</f>
        <v>7238.220584364306</v>
      </c>
      <c r="F47" s="4">
        <f>IF('KN 2020 po 10'!V97=0,"",'KN 2020 po 10'!V97)</f>
        <v>11657.997678717276</v>
      </c>
      <c r="G47" s="4">
        <f>IF('KN 2020 po 10'!W97=0,"",'KN 2020 po 10'!W97)</f>
        <v>8987.0689655172409</v>
      </c>
      <c r="H47" s="4">
        <f>IF('KN 2020 po 10'!X97=0,"",'KN 2020 po 10'!X97)</f>
        <v>6395.7521563121873</v>
      </c>
      <c r="I47" s="4">
        <f>IF('KN 2020 po 10'!Y97=0,"",'KN 2020 po 10'!Y97)</f>
        <v>8617.2035868482235</v>
      </c>
      <c r="J47" s="4">
        <f>IF('KN 2020 po 10'!Z97=0,"",'KN 2020 po 10'!Z97)</f>
        <v>5867.054439316903</v>
      </c>
      <c r="K47" s="4">
        <f>IF('KN 2020 po 10'!AA97=0,"",'KN 2020 po 10'!AA97)</f>
        <v>6628.1173711167494</v>
      </c>
      <c r="L47" s="4">
        <f>IF('KN 2020 po 10'!AB97=0,"",'KN 2020 po 10'!AB97)</f>
        <v>8087.2107186358089</v>
      </c>
      <c r="M47" s="4">
        <f>IF('KN 2020 po 10'!AC97=0,"",'KN 2020 po 10'!AC97)</f>
        <v>6219.9598796389164</v>
      </c>
      <c r="N47" s="4">
        <f>IF('KN 2020 po 10'!AD97=0,"",'KN 2020 po 10'!AD97)</f>
        <v>5682.3434193490311</v>
      </c>
      <c r="O47" s="4">
        <f>IF('KN 2020 po 10'!AE97=0,"",'KN 2020 po 10'!AE97)</f>
        <v>8545.8761179198409</v>
      </c>
      <c r="P47" s="4">
        <f>IF('KN 2020 po 10'!AF97=0,"",'KN 2020 po 10'!AF97)</f>
        <v>7463.9331004497299</v>
      </c>
    </row>
    <row r="48" spans="1:16" s="15" customFormat="1" x14ac:dyDescent="0.25">
      <c r="A48" s="6">
        <v>930</v>
      </c>
      <c r="B48" s="4">
        <f>IF('KN 2020 po 10'!R98=0,"",'KN 2020 po 10'!R98)</f>
        <v>6173.5419630156475</v>
      </c>
      <c r="C48" s="4">
        <f>IF('KN 2020 po 10'!S98=0,"",'KN 2020 po 10'!S98)</f>
        <v>7820.48529059661</v>
      </c>
      <c r="D48" s="4">
        <f>IF('KN 2020 po 10'!T98=0,"",'KN 2020 po 10'!T98)</f>
        <v>6553.6744186046508</v>
      </c>
      <c r="E48" s="4">
        <f>IF('KN 2020 po 10'!U98=0,"",'KN 2020 po 10'!U98)</f>
        <v>7223.0102442868401</v>
      </c>
      <c r="F48" s="4">
        <f>IF('KN 2020 po 10'!V98=0,"",'KN 2020 po 10'!V98)</f>
        <v>11657.997678717276</v>
      </c>
      <c r="G48" s="4">
        <f>IF('KN 2020 po 10'!W98=0,"",'KN 2020 po 10'!W98)</f>
        <v>8987.0689655172409</v>
      </c>
      <c r="H48" s="4">
        <f>IF('KN 2020 po 10'!X98=0,"",'KN 2020 po 10'!X98)</f>
        <v>6395.7521563121873</v>
      </c>
      <c r="I48" s="4">
        <f>IF('KN 2020 po 10'!Y98=0,"",'KN 2020 po 10'!Y98)</f>
        <v>8617.2035868482235</v>
      </c>
      <c r="J48" s="4">
        <f>IF('KN 2020 po 10'!Z98=0,"",'KN 2020 po 10'!Z98)</f>
        <v>5867.054439316903</v>
      </c>
      <c r="K48" s="4">
        <f>IF('KN 2020 po 10'!AA98=0,"",'KN 2020 po 10'!AA98)</f>
        <v>6628.1173711167494</v>
      </c>
      <c r="L48" s="4">
        <f>IF('KN 2020 po 10'!AB98=0,"",'KN 2020 po 10'!AB98)</f>
        <v>8087.2107186358089</v>
      </c>
      <c r="M48" s="4">
        <f>IF('KN 2020 po 10'!AC98=0,"",'KN 2020 po 10'!AC98)</f>
        <v>6205.9544658493869</v>
      </c>
      <c r="N48" s="4">
        <f>IF('KN 2020 po 10'!AD98=0,"",'KN 2020 po 10'!AD98)</f>
        <v>5663.6794493539601</v>
      </c>
      <c r="O48" s="4">
        <f>IF('KN 2020 po 10'!AE98=0,"",'KN 2020 po 10'!AE98)</f>
        <v>8545.8761179198409</v>
      </c>
      <c r="P48" s="4">
        <f>IF('KN 2020 po 10'!AF98=0,"",'KN 2020 po 10'!AF98)</f>
        <v>7459.0447761493788</v>
      </c>
    </row>
    <row r="49" spans="1:16" s="15" customFormat="1" x14ac:dyDescent="0.25">
      <c r="A49" s="6">
        <v>940</v>
      </c>
      <c r="B49" s="4">
        <f>IF('KN 2020 po 10'!R99=0,"",'KN 2020 po 10'!R99)</f>
        <v>6173.5419630156475</v>
      </c>
      <c r="C49" s="4">
        <f>IF('KN 2020 po 10'!S99=0,"",'KN 2020 po 10'!S99)</f>
        <v>7800.0397344929297</v>
      </c>
      <c r="D49" s="4">
        <f>IF('KN 2020 po 10'!T99=0,"",'KN 2020 po 10'!T99)</f>
        <v>6553.6744186046508</v>
      </c>
      <c r="E49" s="4">
        <f>IF('KN 2020 po 10'!U99=0,"",'KN 2020 po 10'!U99)</f>
        <v>7205.9748427672966</v>
      </c>
      <c r="F49" s="4">
        <f>IF('KN 2020 po 10'!V99=0,"",'KN 2020 po 10'!V99)</f>
        <v>11657.997678717276</v>
      </c>
      <c r="G49" s="4">
        <f>IF('KN 2020 po 10'!W99=0,"",'KN 2020 po 10'!W99)</f>
        <v>8987.0689655172409</v>
      </c>
      <c r="H49" s="4">
        <f>IF('KN 2020 po 10'!X99=0,"",'KN 2020 po 10'!X99)</f>
        <v>6395.7521563121873</v>
      </c>
      <c r="I49" s="4">
        <f>IF('KN 2020 po 10'!Y99=0,"",'KN 2020 po 10'!Y99)</f>
        <v>8617.2035868482235</v>
      </c>
      <c r="J49" s="4">
        <f>IF('KN 2020 po 10'!Z99=0,"",'KN 2020 po 10'!Z99)</f>
        <v>5867.054439316903</v>
      </c>
      <c r="K49" s="4">
        <f>IF('KN 2020 po 10'!AA99=0,"",'KN 2020 po 10'!AA99)</f>
        <v>6628.1173711167494</v>
      </c>
      <c r="L49" s="4">
        <f>IF('KN 2020 po 10'!AB99=0,"",'KN 2020 po 10'!AB99)</f>
        <v>8087.2107186358089</v>
      </c>
      <c r="M49" s="4">
        <f>IF('KN 2020 po 10'!AC99=0,"",'KN 2020 po 10'!AC99)</f>
        <v>6193.5580524344577</v>
      </c>
      <c r="N49" s="4">
        <f>IF('KN 2020 po 10'!AD99=0,"",'KN 2020 po 10'!AD99)</f>
        <v>5645.2151939098885</v>
      </c>
      <c r="O49" s="4">
        <f>IF('KN 2020 po 10'!AE99=0,"",'KN 2020 po 10'!AE99)</f>
        <v>8545.8761179198409</v>
      </c>
      <c r="P49" s="4">
        <f>IF('KN 2020 po 10'!AF99=0,"",'KN 2020 po 10'!AF99)</f>
        <v>7454.1632314006483</v>
      </c>
    </row>
    <row r="50" spans="1:16" s="15" customFormat="1" x14ac:dyDescent="0.25">
      <c r="A50" s="6">
        <v>950</v>
      </c>
      <c r="B50" s="4">
        <f>IF('KN 2020 po 10'!R100=0,"",'KN 2020 po 10'!R100)</f>
        <v>6173.5419630156475</v>
      </c>
      <c r="C50" s="4">
        <f>IF('KN 2020 po 10'!S100=0,"",'KN 2020 po 10'!S100)</f>
        <v>7779.7044597790036</v>
      </c>
      <c r="D50" s="4">
        <f>IF('KN 2020 po 10'!T100=0,"",'KN 2020 po 10'!T100)</f>
        <v>6553.6744186046508</v>
      </c>
      <c r="E50" s="4">
        <f>IF('KN 2020 po 10'!U100=0,"",'KN 2020 po 10'!U100)</f>
        <v>7190.899581589958</v>
      </c>
      <c r="F50" s="4">
        <f>IF('KN 2020 po 10'!V100=0,"",'KN 2020 po 10'!V100)</f>
        <v>11657.997678717276</v>
      </c>
      <c r="G50" s="4">
        <f>IF('KN 2020 po 10'!W100=0,"",'KN 2020 po 10'!W100)</f>
        <v>8987.0689655172409</v>
      </c>
      <c r="H50" s="4">
        <f>IF('KN 2020 po 10'!X100=0,"",'KN 2020 po 10'!X100)</f>
        <v>6395.7521563121873</v>
      </c>
      <c r="I50" s="4">
        <f>IF('KN 2020 po 10'!Y100=0,"",'KN 2020 po 10'!Y100)</f>
        <v>8617.2035868482235</v>
      </c>
      <c r="J50" s="4">
        <f>IF('KN 2020 po 10'!Z100=0,"",'KN 2020 po 10'!Z100)</f>
        <v>5867.054439316903</v>
      </c>
      <c r="K50" s="4">
        <f>IF('KN 2020 po 10'!AA100=0,"",'KN 2020 po 10'!AA100)</f>
        <v>6628.1173711167494</v>
      </c>
      <c r="L50" s="4">
        <f>IF('KN 2020 po 10'!AB100=0,"",'KN 2020 po 10'!AB100)</f>
        <v>8087.2107186358089</v>
      </c>
      <c r="M50" s="4">
        <f>IF('KN 2020 po 10'!AC100=0,"",'KN 2020 po 10'!AC100)</f>
        <v>6179.6711509715997</v>
      </c>
      <c r="N50" s="4">
        <f>IF('KN 2020 po 10'!AD100=0,"",'KN 2020 po 10'!AD100)</f>
        <v>5626.9463180553212</v>
      </c>
      <c r="O50" s="4">
        <f>IF('KN 2020 po 10'!AE100=0,"",'KN 2020 po 10'!AE100)</f>
        <v>8545.8761179198409</v>
      </c>
      <c r="P50" s="4">
        <f>IF('KN 2020 po 10'!AF100=0,"",'KN 2020 po 10'!AF100)</f>
        <v>7449.3370661714562</v>
      </c>
    </row>
    <row r="51" spans="1:16" s="15" customFormat="1" x14ac:dyDescent="0.25">
      <c r="A51" s="6">
        <v>960</v>
      </c>
      <c r="B51" s="4">
        <f>IF('KN 2020 po 10'!R101=0,"",'KN 2020 po 10'!R101)</f>
        <v>6173.5419630156475</v>
      </c>
      <c r="C51" s="4">
        <f>IF('KN 2020 po 10'!S101=0,"",'KN 2020 po 10'!S101)</f>
        <v>7759.4785013948594</v>
      </c>
      <c r="D51" s="4">
        <f>IF('KN 2020 po 10'!T101=0,"",'KN 2020 po 10'!T101)</f>
        <v>6553.6744186046508</v>
      </c>
      <c r="E51" s="4">
        <f>IF('KN 2020 po 10'!U101=0,"",'KN 2020 po 10'!U101)</f>
        <v>7175.8872651356996</v>
      </c>
      <c r="F51" s="4">
        <f>IF('KN 2020 po 10'!V101=0,"",'KN 2020 po 10'!V101)</f>
        <v>11657.997678717276</v>
      </c>
      <c r="G51" s="4">
        <f>IF('KN 2020 po 10'!W101=0,"",'KN 2020 po 10'!W101)</f>
        <v>8987.0689655172409</v>
      </c>
      <c r="H51" s="4">
        <f>IF('KN 2020 po 10'!X101=0,"",'KN 2020 po 10'!X101)</f>
        <v>6395.7521563121873</v>
      </c>
      <c r="I51" s="4">
        <f>IF('KN 2020 po 10'!Y101=0,"",'KN 2020 po 10'!Y101)</f>
        <v>8617.2035868482235</v>
      </c>
      <c r="J51" s="4">
        <f>IF('KN 2020 po 10'!Z101=0,"",'KN 2020 po 10'!Z101)</f>
        <v>5867.054439316903</v>
      </c>
      <c r="K51" s="4">
        <f>IF('KN 2020 po 10'!AA101=0,"",'KN 2020 po 10'!AA101)</f>
        <v>6628.1173711167494</v>
      </c>
      <c r="L51" s="4">
        <f>IF('KN 2020 po 10'!AB101=0,"",'KN 2020 po 10'!AB101)</f>
        <v>8087.2107186358089</v>
      </c>
      <c r="M51" s="4">
        <f>IF('KN 2020 po 10'!AC101=0,"",'KN 2020 po 10'!AC101)</f>
        <v>6167.3794132272506</v>
      </c>
      <c r="N51" s="4">
        <f>IF('KN 2020 po 10'!AD101=0,"",'KN 2020 po 10'!AD101)</f>
        <v>5608.8686306214431</v>
      </c>
      <c r="O51" s="4">
        <f>IF('KN 2020 po 10'!AE101=0,"",'KN 2020 po 10'!AE101)</f>
        <v>8545.8761179198409</v>
      </c>
      <c r="P51" s="4">
        <f>IF('KN 2020 po 10'!AF101=0,"",'KN 2020 po 10'!AF101)</f>
        <v>7444.6508018845552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8</vt:i4>
      </vt:variant>
    </vt:vector>
  </HeadingPairs>
  <TitlesOfParts>
    <vt:vector size="23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1, strana 1</vt:lpstr>
      <vt:lpstr>Tabulka č. 1, strana 2</vt:lpstr>
      <vt:lpstr>Tabulka č. 2, strana 1</vt:lpstr>
      <vt:lpstr>Tabulka č. 2, strana 2</vt:lpstr>
      <vt:lpstr>Tabulka č. 3, strana 1</vt:lpstr>
      <vt:lpstr>Tabulka č. 3, strana 2</vt:lpstr>
      <vt:lpstr>KN 2020 po 10</vt:lpstr>
      <vt:lpstr>KN 2020</vt:lpstr>
      <vt:lpstr>'Tabulka č. 1, strana 1'!Názvy_tisku</vt:lpstr>
      <vt:lpstr>'Tabulka č. 1, strana 2'!Názvy_tisku</vt:lpstr>
      <vt:lpstr>'Tabulka č. 2, strana 1'!Názvy_tisku</vt:lpstr>
      <vt:lpstr>'Tabulka č. 2, strana 2'!Názvy_tisku</vt:lpstr>
      <vt:lpstr>'Tabulka č. 3, strana 1'!Názvy_tisku</vt:lpstr>
      <vt:lpstr>'Tabulka č. 3, strana 2'!Názvy_tisku</vt:lpstr>
      <vt:lpstr>'Tabulka č. 1, strana 1'!Oblast_tisku</vt:lpstr>
      <vt:lpstr>'Tabulka č. 1, strana 2'!Oblast_tisku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2014-07-16T06:49:45Z</cp:lastPrinted>
  <dcterms:created xsi:type="dcterms:W3CDTF">2013-07-15T08:35:23Z</dcterms:created>
  <dcterms:modified xsi:type="dcterms:W3CDTF">2020-05-25T06:28:15Z</dcterms:modified>
</cp:coreProperties>
</file>